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WS\lectures\River Science 2026\rating curves prep\"/>
    </mc:Choice>
  </mc:AlternateContent>
  <xr:revisionPtr revIDLastSave="0" documentId="13_ncr:1_{04B88DE7-2C1E-4155-9E91-561FF06560C7}" xr6:coauthVersionLast="47" xr6:coauthVersionMax="47" xr10:uidLastSave="{00000000-0000-0000-0000-000000000000}"/>
  <bookViews>
    <workbookView xWindow="5025" yWindow="-15090" windowWidth="22905" windowHeight="13665" activeTab="2" xr2:uid="{00000000-000D-0000-FFFF-FFFF00000000}"/>
  </bookViews>
  <sheets>
    <sheet name="Q_GEV_StrongPt" sheetId="10" r:id="rId1"/>
    <sheet name="Q_GEV(random)_StrongPt" sheetId="11" r:id="rId2"/>
    <sheet name="HWmarks_JMR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 s="1"/>
  <c r="F5" i="10" s="1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C3" i="13" l="1"/>
  <c r="B3" i="13"/>
  <c r="C2" i="11" l="1"/>
  <c r="B2" i="11"/>
  <c r="A2" i="11"/>
  <c r="O21" i="10"/>
  <c r="O13" i="10"/>
  <c r="O12" i="10"/>
  <c r="O11" i="10"/>
  <c r="C12" i="10"/>
  <c r="C22" i="10"/>
  <c r="O23" i="10"/>
  <c r="O22" i="10"/>
  <c r="O20" i="10"/>
  <c r="O19" i="10"/>
  <c r="O18" i="10"/>
  <c r="O17" i="10"/>
  <c r="O16" i="10"/>
  <c r="O15" i="10"/>
  <c r="O14" i="10"/>
  <c r="O9" i="10"/>
  <c r="O8" i="10"/>
  <c r="C8" i="10"/>
  <c r="O7" i="10"/>
  <c r="O6" i="10"/>
  <c r="O4" i="10"/>
  <c r="O3" i="10"/>
  <c r="H3" i="10"/>
  <c r="G3" i="10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O2" i="10"/>
  <c r="N2" i="10"/>
  <c r="L2" i="10"/>
  <c r="K2" i="10"/>
  <c r="J2" i="10"/>
  <c r="E2" i="10"/>
  <c r="D2" i="10"/>
  <c r="D44" i="11" l="1"/>
  <c r="D57" i="11"/>
  <c r="D159" i="11"/>
  <c r="D120" i="11"/>
  <c r="D187" i="11"/>
  <c r="D203" i="11"/>
  <c r="D219" i="11"/>
  <c r="D235" i="11"/>
  <c r="D251" i="11"/>
  <c r="D267" i="11"/>
  <c r="D283" i="11"/>
  <c r="D299" i="11"/>
  <c r="D315" i="11"/>
  <c r="D331" i="11"/>
  <c r="D347" i="11"/>
  <c r="D363" i="11"/>
  <c r="D379" i="11"/>
  <c r="D395" i="11"/>
  <c r="D411" i="11"/>
  <c r="D427" i="11"/>
  <c r="D443" i="11"/>
  <c r="D459" i="11"/>
  <c r="D475" i="11"/>
  <c r="D491" i="11"/>
  <c r="D507" i="11"/>
  <c r="D523" i="11"/>
  <c r="D539" i="11"/>
  <c r="D555" i="11"/>
  <c r="D571" i="11"/>
  <c r="D587" i="11"/>
  <c r="D603" i="11"/>
  <c r="D619" i="11"/>
  <c r="D635" i="11"/>
  <c r="D651" i="11"/>
  <c r="D667" i="11"/>
  <c r="D683" i="11"/>
  <c r="D699" i="11"/>
  <c r="D715" i="11"/>
  <c r="D731" i="11"/>
  <c r="D747" i="11"/>
  <c r="D763" i="11"/>
  <c r="D779" i="11"/>
  <c r="D795" i="11"/>
  <c r="D811" i="11"/>
  <c r="D827" i="11"/>
  <c r="D843" i="11"/>
  <c r="D859" i="11"/>
  <c r="D875" i="11"/>
  <c r="D891" i="11"/>
  <c r="D907" i="11"/>
  <c r="D923" i="11"/>
  <c r="D939" i="11"/>
  <c r="D955" i="11"/>
  <c r="D971" i="11"/>
  <c r="D987" i="11"/>
  <c r="D1003" i="11"/>
  <c r="D1019" i="11"/>
  <c r="D1035" i="11"/>
  <c r="D1051" i="11"/>
  <c r="D1067" i="11"/>
  <c r="D1083" i="11"/>
  <c r="D1099" i="11"/>
  <c r="D1115" i="11"/>
  <c r="D1131" i="11"/>
  <c r="D1147" i="11"/>
  <c r="D1163" i="11"/>
  <c r="D1179" i="11"/>
  <c r="D1195" i="11"/>
  <c r="D1211" i="11"/>
  <c r="D1227" i="11"/>
  <c r="D1243" i="11"/>
  <c r="D1259" i="11"/>
  <c r="D1275" i="11"/>
  <c r="D1291" i="11"/>
  <c r="D1307" i="11"/>
  <c r="D1323" i="11"/>
  <c r="D1339" i="11"/>
  <c r="D1355" i="11"/>
  <c r="D1371" i="11"/>
  <c r="D1387" i="11"/>
  <c r="D1403" i="11"/>
  <c r="D1419" i="11"/>
  <c r="D1435" i="11"/>
  <c r="D1451" i="11"/>
  <c r="D1467" i="11"/>
  <c r="D1483" i="11"/>
  <c r="D1499" i="11"/>
  <c r="D1515" i="11"/>
  <c r="D1531" i="11"/>
  <c r="D172" i="11"/>
  <c r="D188" i="11"/>
  <c r="D204" i="11"/>
  <c r="D220" i="11"/>
  <c r="D236" i="11"/>
  <c r="D252" i="11"/>
  <c r="D268" i="11"/>
  <c r="D284" i="11"/>
  <c r="D300" i="11"/>
  <c r="D316" i="11"/>
  <c r="D332" i="11"/>
  <c r="D348" i="11"/>
  <c r="D364" i="11"/>
  <c r="D380" i="11"/>
  <c r="D396" i="11"/>
  <c r="D412" i="11"/>
  <c r="D428" i="11"/>
  <c r="D444" i="11"/>
  <c r="D460" i="11"/>
  <c r="D476" i="11"/>
  <c r="D492" i="11"/>
  <c r="D508" i="11"/>
  <c r="D524" i="11"/>
  <c r="D540" i="11"/>
  <c r="D556" i="11"/>
  <c r="D572" i="11"/>
  <c r="D588" i="11"/>
  <c r="D604" i="11"/>
  <c r="D620" i="11"/>
  <c r="D636" i="11"/>
  <c r="D652" i="11"/>
  <c r="D668" i="11"/>
  <c r="D684" i="11"/>
  <c r="D700" i="11"/>
  <c r="D716" i="11"/>
  <c r="D732" i="11"/>
  <c r="D748" i="11"/>
  <c r="D764" i="11"/>
  <c r="D780" i="11"/>
  <c r="D796" i="11"/>
  <c r="D812" i="11"/>
  <c r="D828" i="11"/>
  <c r="D844" i="11"/>
  <c r="D860" i="11"/>
  <c r="D876" i="11"/>
  <c r="D892" i="11"/>
  <c r="D908" i="11"/>
  <c r="D924" i="11"/>
  <c r="D940" i="11"/>
  <c r="D956" i="11"/>
  <c r="D972" i="11"/>
  <c r="D988" i="11"/>
  <c r="D1004" i="11"/>
  <c r="D1020" i="11"/>
  <c r="D1036" i="11"/>
  <c r="D1052" i="11"/>
  <c r="D1068" i="11"/>
  <c r="D1084" i="11"/>
  <c r="D1100" i="11"/>
  <c r="D1116" i="11"/>
  <c r="D1132" i="11"/>
  <c r="D1148" i="11"/>
  <c r="D1164" i="11"/>
  <c r="D1180" i="11"/>
  <c r="D1196" i="11"/>
  <c r="D1212" i="11"/>
  <c r="D1228" i="11"/>
  <c r="D1244" i="11"/>
  <c r="D1260" i="11"/>
  <c r="D1276" i="11"/>
  <c r="D1292" i="11"/>
  <c r="D1308" i="11"/>
  <c r="D1324" i="11"/>
  <c r="D1340" i="11"/>
  <c r="D1356" i="11"/>
  <c r="D1372" i="11"/>
  <c r="D1388" i="11"/>
  <c r="D1404" i="11"/>
  <c r="D1420" i="11"/>
  <c r="D1436" i="11"/>
  <c r="D1452" i="11"/>
  <c r="D1468" i="11"/>
  <c r="D1484" i="11"/>
  <c r="D1500" i="11"/>
  <c r="D1516" i="11"/>
  <c r="D173" i="11"/>
  <c r="D189" i="11"/>
  <c r="D205" i="11"/>
  <c r="D221" i="11"/>
  <c r="D237" i="11"/>
  <c r="D253" i="11"/>
  <c r="D269" i="11"/>
  <c r="D285" i="11"/>
  <c r="D301" i="11"/>
  <c r="D317" i="11"/>
  <c r="D333" i="11"/>
  <c r="D349" i="11"/>
  <c r="D365" i="11"/>
  <c r="D381" i="11"/>
  <c r="D397" i="11"/>
  <c r="D413" i="11"/>
  <c r="D429" i="11"/>
  <c r="D445" i="11"/>
  <c r="D461" i="11"/>
  <c r="D477" i="11"/>
  <c r="D493" i="11"/>
  <c r="D509" i="11"/>
  <c r="D525" i="11"/>
  <c r="D541" i="11"/>
  <c r="D557" i="11"/>
  <c r="D573" i="11"/>
  <c r="D589" i="11"/>
  <c r="D605" i="11"/>
  <c r="D621" i="11"/>
  <c r="D637" i="11"/>
  <c r="D653" i="11"/>
  <c r="D669" i="11"/>
  <c r="D685" i="11"/>
  <c r="D701" i="11"/>
  <c r="D717" i="11"/>
  <c r="D733" i="11"/>
  <c r="D749" i="11"/>
  <c r="D765" i="11"/>
  <c r="D781" i="11"/>
  <c r="D797" i="11"/>
  <c r="D813" i="11"/>
  <c r="D829" i="11"/>
  <c r="D845" i="11"/>
  <c r="D861" i="11"/>
  <c r="D877" i="11"/>
  <c r="D893" i="11"/>
  <c r="D909" i="11"/>
  <c r="D925" i="11"/>
  <c r="D941" i="11"/>
  <c r="D957" i="11"/>
  <c r="D973" i="11"/>
  <c r="D989" i="11"/>
  <c r="D1005" i="11"/>
  <c r="D1021" i="11"/>
  <c r="D1037" i="11"/>
  <c r="D1053" i="11"/>
  <c r="D1069" i="11"/>
  <c r="D1085" i="11"/>
  <c r="D1101" i="11"/>
  <c r="D1117" i="11"/>
  <c r="D1133" i="11"/>
  <c r="D1149" i="11"/>
  <c r="D1165" i="11"/>
  <c r="D1181" i="11"/>
  <c r="D1197" i="11"/>
  <c r="D1213" i="11"/>
  <c r="D1229" i="11"/>
  <c r="D1245" i="11"/>
  <c r="D1261" i="11"/>
  <c r="D1277" i="11"/>
  <c r="D1293" i="11"/>
  <c r="D1309" i="11"/>
  <c r="D1325" i="11"/>
  <c r="D1341" i="11"/>
  <c r="D1357" i="11"/>
  <c r="D1373" i="11"/>
  <c r="D1389" i="11"/>
  <c r="D1405" i="11"/>
  <c r="D1421" i="11"/>
  <c r="D1437" i="11"/>
  <c r="D1453" i="11"/>
  <c r="D1469" i="11"/>
  <c r="D1485" i="11"/>
  <c r="D1501" i="11"/>
  <c r="D1517" i="11"/>
  <c r="D174" i="11"/>
  <c r="D175" i="11"/>
  <c r="D191" i="11"/>
  <c r="D207" i="11"/>
  <c r="D223" i="11"/>
  <c r="D239" i="11"/>
  <c r="D255" i="11"/>
  <c r="D271" i="11"/>
  <c r="D287" i="11"/>
  <c r="D303" i="11"/>
  <c r="D319" i="11"/>
  <c r="D335" i="11"/>
  <c r="D351" i="11"/>
  <c r="D367" i="11"/>
  <c r="D383" i="11"/>
  <c r="D399" i="11"/>
  <c r="D415" i="11"/>
  <c r="D431" i="11"/>
  <c r="D447" i="11"/>
  <c r="D463" i="11"/>
  <c r="D479" i="11"/>
  <c r="D495" i="11"/>
  <c r="D511" i="11"/>
  <c r="D527" i="11"/>
  <c r="D543" i="11"/>
  <c r="D559" i="11"/>
  <c r="D575" i="11"/>
  <c r="D591" i="11"/>
  <c r="D607" i="11"/>
  <c r="D623" i="11"/>
  <c r="D639" i="11"/>
  <c r="D655" i="11"/>
  <c r="D671" i="11"/>
  <c r="D687" i="11"/>
  <c r="D703" i="11"/>
  <c r="D719" i="11"/>
  <c r="D735" i="11"/>
  <c r="D751" i="11"/>
  <c r="D767" i="11"/>
  <c r="D783" i="11"/>
  <c r="D799" i="11"/>
  <c r="D815" i="11"/>
  <c r="D831" i="11"/>
  <c r="D847" i="11"/>
  <c r="D863" i="11"/>
  <c r="D879" i="11"/>
  <c r="D895" i="11"/>
  <c r="D911" i="11"/>
  <c r="D927" i="11"/>
  <c r="D943" i="11"/>
  <c r="D959" i="11"/>
  <c r="D975" i="11"/>
  <c r="D991" i="11"/>
  <c r="D1007" i="11"/>
  <c r="D1023" i="11"/>
  <c r="D1039" i="11"/>
  <c r="D1055" i="11"/>
  <c r="D1071" i="11"/>
  <c r="D1087" i="11"/>
  <c r="D1103" i="11"/>
  <c r="D1119" i="11"/>
  <c r="D1135" i="11"/>
  <c r="D1151" i="11"/>
  <c r="D1167" i="11"/>
  <c r="D1183" i="11"/>
  <c r="D1199" i="11"/>
  <c r="D1215" i="11"/>
  <c r="D1231" i="11"/>
  <c r="D1247" i="11"/>
  <c r="D1263" i="11"/>
  <c r="D1279" i="11"/>
  <c r="D1295" i="11"/>
  <c r="D1311" i="11"/>
  <c r="D1327" i="11"/>
  <c r="D1343" i="11"/>
  <c r="D1359" i="11"/>
  <c r="D1375" i="11"/>
  <c r="D1391" i="11"/>
  <c r="D1407" i="11"/>
  <c r="D1423" i="11"/>
  <c r="D1439" i="11"/>
  <c r="D1455" i="11"/>
  <c r="D1471" i="11"/>
  <c r="D1487" i="11"/>
  <c r="D1503" i="11"/>
  <c r="D1519" i="11"/>
  <c r="D176" i="11"/>
  <c r="D192" i="11"/>
  <c r="D208" i="11"/>
  <c r="D224" i="11"/>
  <c r="D240" i="11"/>
  <c r="D256" i="11"/>
  <c r="D272" i="11"/>
  <c r="D288" i="11"/>
  <c r="D304" i="11"/>
  <c r="D320" i="11"/>
  <c r="D336" i="11"/>
  <c r="D352" i="11"/>
  <c r="D368" i="11"/>
  <c r="D384" i="11"/>
  <c r="D400" i="11"/>
  <c r="D416" i="11"/>
  <c r="D432" i="11"/>
  <c r="D448" i="11"/>
  <c r="D464" i="11"/>
  <c r="D480" i="11"/>
  <c r="D496" i="11"/>
  <c r="D512" i="11"/>
  <c r="D528" i="11"/>
  <c r="D544" i="11"/>
  <c r="D560" i="11"/>
  <c r="D576" i="11"/>
  <c r="D592" i="11"/>
  <c r="D608" i="11"/>
  <c r="D624" i="11"/>
  <c r="D640" i="11"/>
  <c r="D656" i="11"/>
  <c r="D672" i="11"/>
  <c r="D688" i="11"/>
  <c r="D704" i="11"/>
  <c r="D720" i="11"/>
  <c r="D736" i="11"/>
  <c r="D752" i="11"/>
  <c r="D768" i="11"/>
  <c r="D784" i="11"/>
  <c r="D800" i="11"/>
  <c r="D816" i="11"/>
  <c r="D832" i="11"/>
  <c r="D848" i="11"/>
  <c r="D864" i="11"/>
  <c r="D880" i="11"/>
  <c r="D896" i="11"/>
  <c r="D912" i="11"/>
  <c r="D928" i="11"/>
  <c r="D944" i="11"/>
  <c r="D960" i="11"/>
  <c r="D976" i="11"/>
  <c r="D992" i="11"/>
  <c r="D1008" i="11"/>
  <c r="D1024" i="11"/>
  <c r="D1040" i="11"/>
  <c r="D1056" i="11"/>
  <c r="D1072" i="11"/>
  <c r="D1088" i="11"/>
  <c r="D1104" i="11"/>
  <c r="D1120" i="11"/>
  <c r="D1136" i="11"/>
  <c r="D1152" i="11"/>
  <c r="D1168" i="11"/>
  <c r="D1184" i="11"/>
  <c r="D1200" i="11"/>
  <c r="D1216" i="11"/>
  <c r="D1232" i="11"/>
  <c r="D1248" i="11"/>
  <c r="D1264" i="11"/>
  <c r="D1280" i="11"/>
  <c r="D1296" i="11"/>
  <c r="D1312" i="11"/>
  <c r="D1328" i="11"/>
  <c r="D1344" i="11"/>
  <c r="D1360" i="11"/>
  <c r="D1376" i="11"/>
  <c r="D1392" i="11"/>
  <c r="D1408" i="11"/>
  <c r="D1424" i="11"/>
  <c r="D1440" i="11"/>
  <c r="D1456" i="11"/>
  <c r="D1472" i="11"/>
  <c r="D1488" i="11"/>
  <c r="D1504" i="11"/>
  <c r="D1520" i="11"/>
  <c r="D177" i="11"/>
  <c r="D193" i="11"/>
  <c r="D209" i="11"/>
  <c r="D225" i="11"/>
  <c r="D241" i="11"/>
  <c r="D257" i="11"/>
  <c r="D273" i="11"/>
  <c r="D289" i="11"/>
  <c r="D305" i="11"/>
  <c r="D321" i="11"/>
  <c r="D337" i="11"/>
  <c r="D353" i="11"/>
  <c r="D369" i="11"/>
  <c r="D385" i="11"/>
  <c r="D401" i="11"/>
  <c r="D417" i="11"/>
  <c r="D433" i="11"/>
  <c r="D449" i="11"/>
  <c r="D465" i="11"/>
  <c r="D481" i="11"/>
  <c r="D497" i="11"/>
  <c r="D513" i="11"/>
  <c r="D529" i="11"/>
  <c r="D545" i="11"/>
  <c r="D561" i="11"/>
  <c r="D577" i="11"/>
  <c r="D593" i="11"/>
  <c r="D609" i="11"/>
  <c r="D625" i="11"/>
  <c r="D641" i="11"/>
  <c r="D657" i="11"/>
  <c r="D673" i="11"/>
  <c r="D689" i="11"/>
  <c r="D705" i="11"/>
  <c r="D721" i="11"/>
  <c r="D737" i="11"/>
  <c r="D753" i="11"/>
  <c r="D769" i="11"/>
  <c r="D785" i="11"/>
  <c r="D801" i="11"/>
  <c r="D817" i="11"/>
  <c r="D833" i="11"/>
  <c r="D849" i="11"/>
  <c r="D865" i="11"/>
  <c r="D881" i="11"/>
  <c r="D897" i="11"/>
  <c r="D913" i="11"/>
  <c r="D929" i="11"/>
  <c r="D945" i="11"/>
  <c r="D961" i="11"/>
  <c r="D977" i="11"/>
  <c r="D993" i="11"/>
  <c r="D1009" i="11"/>
  <c r="D1025" i="11"/>
  <c r="D1041" i="11"/>
  <c r="D1057" i="11"/>
  <c r="D1073" i="11"/>
  <c r="D1089" i="11"/>
  <c r="D1105" i="11"/>
  <c r="D1121" i="11"/>
  <c r="D1137" i="11"/>
  <c r="D1153" i="11"/>
  <c r="D1169" i="11"/>
  <c r="D1185" i="11"/>
  <c r="D1201" i="11"/>
  <c r="D1217" i="11"/>
  <c r="D1233" i="11"/>
  <c r="D1249" i="11"/>
  <c r="D1265" i="11"/>
  <c r="D1281" i="11"/>
  <c r="D1297" i="11"/>
  <c r="D1313" i="11"/>
  <c r="D1329" i="11"/>
  <c r="D1345" i="11"/>
  <c r="D1361" i="11"/>
  <c r="D1377" i="11"/>
  <c r="D1393" i="11"/>
  <c r="D1409" i="11"/>
  <c r="D1425" i="11"/>
  <c r="D1441" i="11"/>
  <c r="D1457" i="11"/>
  <c r="D1473" i="11"/>
  <c r="D1489" i="11"/>
  <c r="D1505" i="11"/>
  <c r="D1521" i="11"/>
  <c r="D178" i="11"/>
  <c r="D194" i="11"/>
  <c r="D210" i="11"/>
  <c r="D226" i="11"/>
  <c r="D242" i="11"/>
  <c r="D258" i="11"/>
  <c r="D274" i="11"/>
  <c r="D290" i="11"/>
  <c r="D306" i="11"/>
  <c r="D322" i="11"/>
  <c r="D338" i="11"/>
  <c r="D354" i="11"/>
  <c r="D370" i="11"/>
  <c r="D386" i="11"/>
  <c r="D402" i="11"/>
  <c r="D418" i="11"/>
  <c r="D434" i="11"/>
  <c r="D450" i="11"/>
  <c r="D466" i="11"/>
  <c r="D482" i="11"/>
  <c r="D498" i="11"/>
  <c r="D514" i="11"/>
  <c r="D530" i="11"/>
  <c r="D546" i="11"/>
  <c r="D562" i="11"/>
  <c r="D578" i="11"/>
  <c r="D594" i="11"/>
  <c r="D610" i="11"/>
  <c r="D626" i="11"/>
  <c r="D642" i="11"/>
  <c r="D658" i="11"/>
  <c r="D674" i="11"/>
  <c r="D690" i="11"/>
  <c r="D706" i="11"/>
  <c r="D722" i="11"/>
  <c r="D738" i="11"/>
  <c r="D754" i="11"/>
  <c r="D770" i="11"/>
  <c r="D786" i="11"/>
  <c r="D802" i="11"/>
  <c r="D818" i="11"/>
  <c r="D834" i="11"/>
  <c r="D850" i="11"/>
  <c r="D866" i="11"/>
  <c r="D882" i="11"/>
  <c r="D898" i="11"/>
  <c r="D914" i="11"/>
  <c r="D930" i="11"/>
  <c r="D946" i="11"/>
  <c r="D962" i="11"/>
  <c r="D978" i="11"/>
  <c r="D994" i="11"/>
  <c r="D1010" i="11"/>
  <c r="D1026" i="11"/>
  <c r="D1042" i="11"/>
  <c r="D1058" i="11"/>
  <c r="D1074" i="11"/>
  <c r="D1090" i="11"/>
  <c r="D1106" i="11"/>
  <c r="D1122" i="11"/>
  <c r="D1138" i="11"/>
  <c r="D1154" i="11"/>
  <c r="D1170" i="11"/>
  <c r="D1186" i="11"/>
  <c r="D1202" i="11"/>
  <c r="D1218" i="11"/>
  <c r="D1234" i="11"/>
  <c r="D1250" i="11"/>
  <c r="D1266" i="11"/>
  <c r="D1282" i="11"/>
  <c r="D1298" i="11"/>
  <c r="D1314" i="11"/>
  <c r="D1330" i="11"/>
  <c r="D1346" i="11"/>
  <c r="D1362" i="11"/>
  <c r="D1378" i="11"/>
  <c r="D1394" i="11"/>
  <c r="D1410" i="11"/>
  <c r="D1426" i="11"/>
  <c r="D1442" i="11"/>
  <c r="D1458" i="11"/>
  <c r="D1474" i="11"/>
  <c r="D1490" i="11"/>
  <c r="D1506" i="11"/>
  <c r="D1522" i="11"/>
  <c r="D179" i="11"/>
  <c r="D195" i="11"/>
  <c r="D211" i="11"/>
  <c r="D227" i="11"/>
  <c r="D243" i="11"/>
  <c r="D259" i="11"/>
  <c r="D275" i="11"/>
  <c r="D291" i="11"/>
  <c r="D307" i="11"/>
  <c r="D323" i="11"/>
  <c r="D339" i="11"/>
  <c r="D355" i="11"/>
  <c r="D371" i="11"/>
  <c r="D387" i="11"/>
  <c r="D403" i="11"/>
  <c r="D419" i="11"/>
  <c r="D435" i="11"/>
  <c r="D451" i="11"/>
  <c r="D467" i="11"/>
  <c r="D483" i="11"/>
  <c r="D499" i="11"/>
  <c r="D515" i="11"/>
  <c r="D531" i="11"/>
  <c r="D547" i="11"/>
  <c r="D563" i="11"/>
  <c r="D579" i="11"/>
  <c r="D595" i="11"/>
  <c r="D611" i="11"/>
  <c r="D627" i="11"/>
  <c r="D643" i="11"/>
  <c r="D659" i="11"/>
  <c r="D675" i="11"/>
  <c r="D691" i="11"/>
  <c r="D707" i="11"/>
  <c r="D723" i="11"/>
  <c r="D739" i="11"/>
  <c r="D755" i="11"/>
  <c r="D771" i="11"/>
  <c r="D787" i="11"/>
  <c r="D803" i="11"/>
  <c r="D819" i="11"/>
  <c r="D835" i="11"/>
  <c r="D851" i="11"/>
  <c r="D867" i="11"/>
  <c r="D883" i="11"/>
  <c r="D899" i="11"/>
  <c r="D915" i="11"/>
  <c r="D931" i="11"/>
  <c r="D947" i="11"/>
  <c r="D963" i="11"/>
  <c r="D979" i="11"/>
  <c r="D995" i="11"/>
  <c r="D1011" i="11"/>
  <c r="D1027" i="11"/>
  <c r="D1043" i="11"/>
  <c r="D1059" i="11"/>
  <c r="D1075" i="11"/>
  <c r="D1091" i="11"/>
  <c r="D1107" i="11"/>
  <c r="D1123" i="11"/>
  <c r="D1139" i="11"/>
  <c r="D1155" i="11"/>
  <c r="D1171" i="11"/>
  <c r="D1187" i="11"/>
  <c r="D1203" i="11"/>
  <c r="D1219" i="11"/>
  <c r="D1235" i="11"/>
  <c r="D1251" i="11"/>
  <c r="D1267" i="11"/>
  <c r="D1283" i="11"/>
  <c r="D1299" i="11"/>
  <c r="D1315" i="11"/>
  <c r="D1331" i="11"/>
  <c r="D1347" i="11"/>
  <c r="D1363" i="11"/>
  <c r="D1379" i="11"/>
  <c r="D1395" i="11"/>
  <c r="D1411" i="11"/>
  <c r="D1427" i="11"/>
  <c r="D1443" i="11"/>
  <c r="D1459" i="11"/>
  <c r="D1475" i="11"/>
  <c r="D1491" i="11"/>
  <c r="D1507" i="11"/>
  <c r="D1523" i="11"/>
  <c r="D180" i="11"/>
  <c r="D196" i="11"/>
  <c r="D212" i="11"/>
  <c r="D228" i="11"/>
  <c r="D244" i="11"/>
  <c r="D260" i="11"/>
  <c r="D276" i="11"/>
  <c r="D292" i="11"/>
  <c r="D308" i="11"/>
  <c r="D324" i="11"/>
  <c r="D340" i="11"/>
  <c r="D356" i="11"/>
  <c r="D372" i="11"/>
  <c r="D388" i="11"/>
  <c r="D404" i="11"/>
  <c r="D420" i="11"/>
  <c r="D436" i="11"/>
  <c r="D452" i="11"/>
  <c r="D468" i="11"/>
  <c r="D484" i="11"/>
  <c r="D500" i="11"/>
  <c r="D516" i="11"/>
  <c r="D532" i="11"/>
  <c r="D548" i="11"/>
  <c r="D564" i="11"/>
  <c r="D580" i="11"/>
  <c r="D596" i="11"/>
  <c r="D612" i="11"/>
  <c r="D628" i="11"/>
  <c r="D644" i="11"/>
  <c r="D660" i="11"/>
  <c r="D676" i="11"/>
  <c r="D692" i="11"/>
  <c r="D708" i="11"/>
  <c r="D724" i="11"/>
  <c r="D740" i="11"/>
  <c r="D756" i="11"/>
  <c r="D772" i="11"/>
  <c r="D788" i="11"/>
  <c r="D804" i="11"/>
  <c r="D820" i="11"/>
  <c r="D836" i="11"/>
  <c r="D852" i="11"/>
  <c r="D868" i="11"/>
  <c r="D884" i="11"/>
  <c r="D900" i="11"/>
  <c r="D916" i="11"/>
  <c r="D932" i="11"/>
  <c r="D948" i="11"/>
  <c r="D964" i="11"/>
  <c r="D980" i="11"/>
  <c r="D996" i="11"/>
  <c r="D1012" i="11"/>
  <c r="D1028" i="11"/>
  <c r="D1044" i="11"/>
  <c r="D1060" i="11"/>
  <c r="D1076" i="11"/>
  <c r="D1092" i="11"/>
  <c r="D1108" i="11"/>
  <c r="D1124" i="11"/>
  <c r="D1140" i="11"/>
  <c r="D1156" i="11"/>
  <c r="D1172" i="11"/>
  <c r="D1188" i="11"/>
  <c r="D1204" i="11"/>
  <c r="D1220" i="11"/>
  <c r="D1236" i="11"/>
  <c r="D1252" i="11"/>
  <c r="D1268" i="11"/>
  <c r="D1284" i="11"/>
  <c r="D1300" i="11"/>
  <c r="D1316" i="11"/>
  <c r="D1332" i="11"/>
  <c r="D1348" i="11"/>
  <c r="D1364" i="11"/>
  <c r="D1380" i="11"/>
  <c r="D1396" i="11"/>
  <c r="D1412" i="11"/>
  <c r="D1428" i="11"/>
  <c r="D1444" i="11"/>
  <c r="D1460" i="11"/>
  <c r="D1476" i="11"/>
  <c r="D1492" i="11"/>
  <c r="D1508" i="11"/>
  <c r="D1524" i="11"/>
  <c r="D181" i="11"/>
  <c r="D197" i="11"/>
  <c r="D213" i="11"/>
  <c r="D229" i="11"/>
  <c r="D245" i="11"/>
  <c r="D261" i="11"/>
  <c r="D277" i="11"/>
  <c r="D293" i="11"/>
  <c r="D309" i="11"/>
  <c r="D325" i="11"/>
  <c r="D341" i="11"/>
  <c r="D357" i="11"/>
  <c r="D373" i="11"/>
  <c r="D389" i="11"/>
  <c r="D405" i="11"/>
  <c r="D421" i="11"/>
  <c r="D437" i="11"/>
  <c r="D453" i="11"/>
  <c r="D469" i="11"/>
  <c r="D485" i="11"/>
  <c r="D501" i="11"/>
  <c r="D517" i="11"/>
  <c r="D533" i="11"/>
  <c r="D549" i="11"/>
  <c r="D565" i="11"/>
  <c r="D581" i="11"/>
  <c r="D597" i="11"/>
  <c r="D613" i="11"/>
  <c r="D629" i="11"/>
  <c r="D645" i="11"/>
  <c r="D661" i="11"/>
  <c r="D677" i="11"/>
  <c r="D693" i="11"/>
  <c r="D709" i="11"/>
  <c r="D725" i="11"/>
  <c r="D741" i="11"/>
  <c r="D757" i="11"/>
  <c r="D773" i="11"/>
  <c r="D789" i="11"/>
  <c r="D805" i="11"/>
  <c r="D821" i="11"/>
  <c r="D837" i="11"/>
  <c r="D853" i="11"/>
  <c r="D869" i="11"/>
  <c r="D885" i="11"/>
  <c r="D901" i="11"/>
  <c r="D917" i="11"/>
  <c r="D933" i="11"/>
  <c r="D949" i="11"/>
  <c r="D965" i="11"/>
  <c r="D981" i="11"/>
  <c r="D997" i="11"/>
  <c r="D1013" i="11"/>
  <c r="D1029" i="11"/>
  <c r="D1045" i="11"/>
  <c r="D1061" i="11"/>
  <c r="D1077" i="11"/>
  <c r="D1093" i="11"/>
  <c r="D1109" i="11"/>
  <c r="D1125" i="11"/>
  <c r="D1141" i="11"/>
  <c r="D1157" i="11"/>
  <c r="D1173" i="11"/>
  <c r="D1189" i="11"/>
  <c r="D1205" i="11"/>
  <c r="D1221" i="11"/>
  <c r="D1237" i="11"/>
  <c r="D1253" i="11"/>
  <c r="D1269" i="11"/>
  <c r="D1285" i="11"/>
  <c r="D1301" i="11"/>
  <c r="D1317" i="11"/>
  <c r="D1333" i="11"/>
  <c r="D1349" i="11"/>
  <c r="D1365" i="11"/>
  <c r="D1381" i="11"/>
  <c r="D1397" i="11"/>
  <c r="D1413" i="11"/>
  <c r="D1429" i="11"/>
  <c r="D1445" i="11"/>
  <c r="D1461" i="11"/>
  <c r="D1477" i="11"/>
  <c r="D1493" i="11"/>
  <c r="D1509" i="11"/>
  <c r="D1525" i="11"/>
  <c r="D182" i="11"/>
  <c r="D198" i="11"/>
  <c r="D214" i="11"/>
  <c r="D230" i="11"/>
  <c r="D246" i="11"/>
  <c r="D262" i="11"/>
  <c r="D278" i="11"/>
  <c r="D294" i="11"/>
  <c r="D310" i="11"/>
  <c r="D326" i="11"/>
  <c r="D342" i="11"/>
  <c r="D358" i="11"/>
  <c r="D374" i="11"/>
  <c r="D390" i="11"/>
  <c r="D406" i="11"/>
  <c r="D422" i="11"/>
  <c r="D438" i="11"/>
  <c r="D454" i="11"/>
  <c r="D470" i="11"/>
  <c r="D486" i="11"/>
  <c r="D502" i="11"/>
  <c r="D518" i="11"/>
  <c r="D534" i="11"/>
  <c r="D550" i="11"/>
  <c r="D566" i="11"/>
  <c r="D582" i="11"/>
  <c r="D598" i="11"/>
  <c r="D614" i="11"/>
  <c r="D630" i="11"/>
  <c r="D646" i="11"/>
  <c r="D662" i="11"/>
  <c r="D678" i="11"/>
  <c r="D694" i="11"/>
  <c r="D710" i="11"/>
  <c r="D726" i="11"/>
  <c r="D742" i="11"/>
  <c r="D758" i="11"/>
  <c r="D774" i="11"/>
  <c r="D790" i="11"/>
  <c r="D806" i="11"/>
  <c r="D822" i="11"/>
  <c r="D838" i="11"/>
  <c r="D854" i="11"/>
  <c r="D870" i="11"/>
  <c r="D886" i="11"/>
  <c r="D902" i="11"/>
  <c r="D918" i="11"/>
  <c r="D934" i="11"/>
  <c r="D950" i="11"/>
  <c r="D966" i="11"/>
  <c r="D982" i="11"/>
  <c r="D998" i="11"/>
  <c r="D1014" i="11"/>
  <c r="D1030" i="11"/>
  <c r="D1046" i="11"/>
  <c r="D1062" i="11"/>
  <c r="D1078" i="11"/>
  <c r="D1094" i="11"/>
  <c r="D1110" i="11"/>
  <c r="D1126" i="11"/>
  <c r="D1142" i="11"/>
  <c r="D1158" i="11"/>
  <c r="D1174" i="11"/>
  <c r="D1190" i="11"/>
  <c r="D1206" i="11"/>
  <c r="D1222" i="11"/>
  <c r="D1238" i="11"/>
  <c r="D1254" i="11"/>
  <c r="D1270" i="11"/>
  <c r="D1286" i="11"/>
  <c r="D1302" i="11"/>
  <c r="D1318" i="11"/>
  <c r="D1334" i="11"/>
  <c r="D1350" i="11"/>
  <c r="D1366" i="11"/>
  <c r="D1382" i="11"/>
  <c r="D1398" i="11"/>
  <c r="D1414" i="11"/>
  <c r="D1430" i="11"/>
  <c r="D1446" i="11"/>
  <c r="D1462" i="11"/>
  <c r="D1478" i="11"/>
  <c r="D1494" i="11"/>
  <c r="D1510" i="11"/>
  <c r="D1526" i="11"/>
  <c r="D183" i="11"/>
  <c r="D199" i="11"/>
  <c r="D215" i="11"/>
  <c r="D231" i="11"/>
  <c r="D247" i="11"/>
  <c r="D263" i="11"/>
  <c r="D279" i="11"/>
  <c r="D295" i="11"/>
  <c r="D311" i="11"/>
  <c r="D327" i="11"/>
  <c r="D343" i="11"/>
  <c r="D359" i="11"/>
  <c r="D375" i="11"/>
  <c r="D391" i="11"/>
  <c r="D407" i="11"/>
  <c r="D423" i="11"/>
  <c r="D439" i="11"/>
  <c r="D455" i="11"/>
  <c r="D471" i="11"/>
  <c r="D487" i="11"/>
  <c r="D503" i="11"/>
  <c r="D519" i="11"/>
  <c r="D535" i="11"/>
  <c r="D551" i="11"/>
  <c r="D567" i="11"/>
  <c r="D583" i="11"/>
  <c r="D599" i="11"/>
  <c r="D615" i="11"/>
  <c r="D631" i="11"/>
  <c r="D647" i="11"/>
  <c r="D663" i="11"/>
  <c r="D679" i="11"/>
  <c r="D695" i="11"/>
  <c r="D711" i="11"/>
  <c r="D727" i="11"/>
  <c r="D743" i="11"/>
  <c r="D759" i="11"/>
  <c r="D775" i="11"/>
  <c r="D791" i="11"/>
  <c r="D807" i="11"/>
  <c r="D823" i="11"/>
  <c r="D839" i="11"/>
  <c r="D855" i="11"/>
  <c r="D871" i="11"/>
  <c r="D887" i="11"/>
  <c r="D903" i="11"/>
  <c r="D919" i="11"/>
  <c r="D935" i="11"/>
  <c r="D951" i="11"/>
  <c r="D967" i="11"/>
  <c r="D983" i="11"/>
  <c r="D999" i="11"/>
  <c r="D1015" i="11"/>
  <c r="D1031" i="11"/>
  <c r="D1047" i="11"/>
  <c r="D1063" i="11"/>
  <c r="D1079" i="11"/>
  <c r="D1095" i="11"/>
  <c r="D1111" i="11"/>
  <c r="D1127" i="11"/>
  <c r="D1143" i="11"/>
  <c r="D1159" i="11"/>
  <c r="D1175" i="11"/>
  <c r="D1191" i="11"/>
  <c r="D1207" i="11"/>
  <c r="D1223" i="11"/>
  <c r="D1239" i="11"/>
  <c r="D1255" i="11"/>
  <c r="D1271" i="11"/>
  <c r="D1287" i="11"/>
  <c r="D1303" i="11"/>
  <c r="D1319" i="11"/>
  <c r="D1335" i="11"/>
  <c r="D1351" i="11"/>
  <c r="D1367" i="11"/>
  <c r="D1383" i="11"/>
  <c r="D1399" i="11"/>
  <c r="D1415" i="11"/>
  <c r="D1431" i="11"/>
  <c r="D1447" i="11"/>
  <c r="D1463" i="11"/>
  <c r="D1479" i="11"/>
  <c r="D1495" i="11"/>
  <c r="D1511" i="11"/>
  <c r="D1527" i="11"/>
  <c r="D184" i="11"/>
  <c r="D200" i="11"/>
  <c r="D216" i="11"/>
  <c r="D232" i="11"/>
  <c r="D248" i="11"/>
  <c r="D264" i="11"/>
  <c r="D280" i="11"/>
  <c r="D296" i="11"/>
  <c r="D312" i="11"/>
  <c r="D328" i="11"/>
  <c r="D344" i="11"/>
  <c r="D360" i="11"/>
  <c r="D376" i="11"/>
  <c r="D392" i="11"/>
  <c r="D408" i="11"/>
  <c r="D424" i="11"/>
  <c r="D440" i="11"/>
  <c r="D456" i="11"/>
  <c r="D472" i="11"/>
  <c r="D488" i="11"/>
  <c r="D504" i="11"/>
  <c r="D520" i="11"/>
  <c r="D536" i="11"/>
  <c r="D552" i="11"/>
  <c r="D568" i="11"/>
  <c r="D584" i="11"/>
  <c r="D600" i="11"/>
  <c r="D616" i="11"/>
  <c r="D632" i="11"/>
  <c r="D648" i="11"/>
  <c r="D664" i="11"/>
  <c r="D680" i="11"/>
  <c r="D696" i="11"/>
  <c r="D712" i="11"/>
  <c r="D728" i="11"/>
  <c r="D744" i="11"/>
  <c r="D760" i="11"/>
  <c r="D776" i="11"/>
  <c r="D792" i="11"/>
  <c r="D808" i="11"/>
  <c r="D824" i="11"/>
  <c r="D840" i="11"/>
  <c r="D856" i="11"/>
  <c r="D872" i="11"/>
  <c r="D888" i="11"/>
  <c r="D904" i="11"/>
  <c r="D920" i="11"/>
  <c r="D936" i="11"/>
  <c r="D952" i="11"/>
  <c r="D968" i="11"/>
  <c r="D984" i="11"/>
  <c r="D1000" i="11"/>
  <c r="D1016" i="11"/>
  <c r="D1032" i="11"/>
  <c r="D1048" i="11"/>
  <c r="D1064" i="11"/>
  <c r="D1080" i="11"/>
  <c r="D1096" i="11"/>
  <c r="D1112" i="11"/>
  <c r="D1128" i="11"/>
  <c r="D1144" i="11"/>
  <c r="D1160" i="11"/>
  <c r="D1176" i="11"/>
  <c r="D1192" i="11"/>
  <c r="D1208" i="11"/>
  <c r="D1224" i="11"/>
  <c r="D1240" i="11"/>
  <c r="D1256" i="11"/>
  <c r="D1272" i="11"/>
  <c r="D1288" i="11"/>
  <c r="D1304" i="11"/>
  <c r="D1320" i="11"/>
  <c r="D1336" i="11"/>
  <c r="D1352" i="11"/>
  <c r="D1368" i="11"/>
  <c r="D1384" i="11"/>
  <c r="D1400" i="11"/>
  <c r="D1416" i="11"/>
  <c r="D1432" i="11"/>
  <c r="D1448" i="11"/>
  <c r="D1464" i="11"/>
  <c r="D1480" i="11"/>
  <c r="D1496" i="11"/>
  <c r="D1512" i="11"/>
  <c r="D1528" i="11"/>
  <c r="D185" i="11"/>
  <c r="D201" i="11"/>
  <c r="D217" i="11"/>
  <c r="D233" i="11"/>
  <c r="D249" i="11"/>
  <c r="D265" i="11"/>
  <c r="D281" i="11"/>
  <c r="D297" i="11"/>
  <c r="D313" i="11"/>
  <c r="D329" i="11"/>
  <c r="D345" i="11"/>
  <c r="D361" i="11"/>
  <c r="D377" i="11"/>
  <c r="D393" i="11"/>
  <c r="D409" i="11"/>
  <c r="D425" i="11"/>
  <c r="D441" i="11"/>
  <c r="D457" i="11"/>
  <c r="D473" i="11"/>
  <c r="D489" i="11"/>
  <c r="D505" i="11"/>
  <c r="D521" i="11"/>
  <c r="D537" i="11"/>
  <c r="D553" i="11"/>
  <c r="D569" i="11"/>
  <c r="D585" i="11"/>
  <c r="D601" i="11"/>
  <c r="D617" i="11"/>
  <c r="D633" i="11"/>
  <c r="D649" i="11"/>
  <c r="D665" i="11"/>
  <c r="D681" i="11"/>
  <c r="D697" i="11"/>
  <c r="D713" i="11"/>
  <c r="D729" i="11"/>
  <c r="D745" i="11"/>
  <c r="D761" i="11"/>
  <c r="D777" i="11"/>
  <c r="D793" i="11"/>
  <c r="D809" i="11"/>
  <c r="D825" i="11"/>
  <c r="D841" i="11"/>
  <c r="D857" i="11"/>
  <c r="D873" i="11"/>
  <c r="D889" i="11"/>
  <c r="D905" i="11"/>
  <c r="D921" i="11"/>
  <c r="D937" i="11"/>
  <c r="D953" i="11"/>
  <c r="D969" i="11"/>
  <c r="D985" i="11"/>
  <c r="D1001" i="11"/>
  <c r="D1017" i="11"/>
  <c r="D1033" i="11"/>
  <c r="D1049" i="11"/>
  <c r="D1065" i="11"/>
  <c r="D1081" i="11"/>
  <c r="D1097" i="11"/>
  <c r="D1113" i="11"/>
  <c r="D1129" i="11"/>
  <c r="D1145" i="11"/>
  <c r="D1161" i="11"/>
  <c r="D1177" i="11"/>
  <c r="D1193" i="11"/>
  <c r="D1209" i="11"/>
  <c r="D1225" i="11"/>
  <c r="D1241" i="11"/>
  <c r="D1257" i="11"/>
  <c r="D1273" i="11"/>
  <c r="D1289" i="11"/>
  <c r="D1305" i="11"/>
  <c r="D1321" i="11"/>
  <c r="D1337" i="11"/>
  <c r="D1353" i="11"/>
  <c r="D1369" i="11"/>
  <c r="D1385" i="11"/>
  <c r="D1401" i="11"/>
  <c r="D1417" i="11"/>
  <c r="D1433" i="11"/>
  <c r="D1449" i="11"/>
  <c r="D1465" i="11"/>
  <c r="D1481" i="11"/>
  <c r="D1497" i="11"/>
  <c r="D1513" i="11"/>
  <c r="D1529" i="11"/>
  <c r="D302" i="11"/>
  <c r="D430" i="11"/>
  <c r="D558" i="11"/>
  <c r="D686" i="11"/>
  <c r="D814" i="11"/>
  <c r="D942" i="11"/>
  <c r="D1070" i="11"/>
  <c r="D1198" i="11"/>
  <c r="D1326" i="11"/>
  <c r="D1454" i="11"/>
  <c r="D1538" i="11"/>
  <c r="D1554" i="11"/>
  <c r="D1570" i="11"/>
  <c r="D1586" i="11"/>
  <c r="D1602" i="11"/>
  <c r="D1618" i="11"/>
  <c r="D1634" i="11"/>
  <c r="D1650" i="11"/>
  <c r="D1666" i="11"/>
  <c r="D1682" i="11"/>
  <c r="D1698" i="11"/>
  <c r="D1714" i="11"/>
  <c r="D1730" i="11"/>
  <c r="D1746" i="11"/>
  <c r="D1762" i="11"/>
  <c r="D1778" i="11"/>
  <c r="D1794" i="11"/>
  <c r="D1810" i="11"/>
  <c r="D1826" i="11"/>
  <c r="D1842" i="11"/>
  <c r="D1858" i="11"/>
  <c r="D1874" i="11"/>
  <c r="D1890" i="11"/>
  <c r="D1906" i="11"/>
  <c r="D1922" i="11"/>
  <c r="D1938" i="11"/>
  <c r="D1954" i="11"/>
  <c r="D1970" i="11"/>
  <c r="D1986" i="11"/>
  <c r="D2002" i="11"/>
  <c r="D2018" i="11"/>
  <c r="D2034" i="11"/>
  <c r="D2050" i="11"/>
  <c r="D2066" i="11"/>
  <c r="D2082" i="11"/>
  <c r="D2098" i="11"/>
  <c r="D2114" i="11"/>
  <c r="D2130" i="11"/>
  <c r="D2146" i="11"/>
  <c r="D2162" i="11"/>
  <c r="D2178" i="11"/>
  <c r="D2194" i="11"/>
  <c r="D2210" i="11"/>
  <c r="D2226" i="11"/>
  <c r="D2242" i="11"/>
  <c r="D2258" i="11"/>
  <c r="D2274" i="11"/>
  <c r="D2290" i="11"/>
  <c r="D2306" i="11"/>
  <c r="D2322" i="11"/>
  <c r="D2338" i="11"/>
  <c r="D2354" i="11"/>
  <c r="D2370" i="11"/>
  <c r="D2386" i="11"/>
  <c r="D2402" i="11"/>
  <c r="D2418" i="11"/>
  <c r="D2434" i="11"/>
  <c r="D2450" i="11"/>
  <c r="D2466" i="11"/>
  <c r="D2482" i="11"/>
  <c r="D2498" i="11"/>
  <c r="D2514" i="11"/>
  <c r="D2530" i="11"/>
  <c r="D2546" i="11"/>
  <c r="D2562" i="11"/>
  <c r="D2578" i="11"/>
  <c r="D2594" i="11"/>
  <c r="D2610" i="11"/>
  <c r="D2626" i="11"/>
  <c r="D2642" i="11"/>
  <c r="D2658" i="11"/>
  <c r="D2674" i="11"/>
  <c r="D2690" i="11"/>
  <c r="D2706" i="11"/>
  <c r="D2722" i="11"/>
  <c r="D186" i="11"/>
  <c r="D314" i="11"/>
  <c r="D442" i="11"/>
  <c r="D570" i="11"/>
  <c r="D698" i="11"/>
  <c r="D826" i="11"/>
  <c r="D954" i="11"/>
  <c r="D1082" i="11"/>
  <c r="D1210" i="11"/>
  <c r="D1338" i="11"/>
  <c r="D1466" i="11"/>
  <c r="D1539" i="11"/>
  <c r="D1555" i="11"/>
  <c r="D1571" i="11"/>
  <c r="D1587" i="11"/>
  <c r="D1603" i="11"/>
  <c r="D1619" i="11"/>
  <c r="D1635" i="11"/>
  <c r="D1651" i="11"/>
  <c r="D1667" i="11"/>
  <c r="D1683" i="11"/>
  <c r="D1699" i="11"/>
  <c r="D1715" i="11"/>
  <c r="D1731" i="11"/>
  <c r="D1747" i="11"/>
  <c r="D1763" i="11"/>
  <c r="D1779" i="11"/>
  <c r="D1795" i="11"/>
  <c r="D1811" i="11"/>
  <c r="D1827" i="11"/>
  <c r="D1843" i="11"/>
  <c r="D1859" i="11"/>
  <c r="D1875" i="11"/>
  <c r="D1891" i="11"/>
  <c r="D1907" i="11"/>
  <c r="D1923" i="11"/>
  <c r="D1939" i="11"/>
  <c r="D1955" i="11"/>
  <c r="D1971" i="11"/>
  <c r="D1987" i="11"/>
  <c r="D2003" i="11"/>
  <c r="D2019" i="11"/>
  <c r="D2035" i="11"/>
  <c r="D2051" i="11"/>
  <c r="D2067" i="11"/>
  <c r="D2083" i="11"/>
  <c r="D2099" i="11"/>
  <c r="D2115" i="11"/>
  <c r="D2131" i="11"/>
  <c r="D2147" i="11"/>
  <c r="D2163" i="11"/>
  <c r="D2179" i="11"/>
  <c r="D2195" i="11"/>
  <c r="D2211" i="11"/>
  <c r="D2227" i="11"/>
  <c r="D2243" i="11"/>
  <c r="D2259" i="11"/>
  <c r="D2275" i="11"/>
  <c r="D2291" i="11"/>
  <c r="D2307" i="11"/>
  <c r="D2323" i="11"/>
  <c r="D2339" i="11"/>
  <c r="D2355" i="11"/>
  <c r="D2371" i="11"/>
  <c r="D2387" i="11"/>
  <c r="D2403" i="11"/>
  <c r="D2419" i="11"/>
  <c r="D2435" i="11"/>
  <c r="D2451" i="11"/>
  <c r="D2467" i="11"/>
  <c r="D2483" i="11"/>
  <c r="D2499" i="11"/>
  <c r="D2515" i="11"/>
  <c r="D2531" i="11"/>
  <c r="D2547" i="11"/>
  <c r="D2563" i="11"/>
  <c r="D2579" i="11"/>
  <c r="D2595" i="11"/>
  <c r="D2611" i="11"/>
  <c r="D2627" i="11"/>
  <c r="D2643" i="11"/>
  <c r="D2659" i="11"/>
  <c r="D2675" i="11"/>
  <c r="D2691" i="11"/>
  <c r="D2707" i="11"/>
  <c r="D2723" i="11"/>
  <c r="D190" i="11"/>
  <c r="D318" i="11"/>
  <c r="D446" i="11"/>
  <c r="D574" i="11"/>
  <c r="D702" i="11"/>
  <c r="D830" i="11"/>
  <c r="D958" i="11"/>
  <c r="D1086" i="11"/>
  <c r="D1214" i="11"/>
  <c r="D1342" i="11"/>
  <c r="D1470" i="11"/>
  <c r="D1540" i="11"/>
  <c r="D1556" i="11"/>
  <c r="D1572" i="11"/>
  <c r="D1588" i="11"/>
  <c r="D1604" i="11"/>
  <c r="D1620" i="11"/>
  <c r="D1636" i="11"/>
  <c r="D1652" i="11"/>
  <c r="D1668" i="11"/>
  <c r="D1684" i="11"/>
  <c r="D1700" i="11"/>
  <c r="D1716" i="11"/>
  <c r="D1732" i="11"/>
  <c r="D1748" i="11"/>
  <c r="D1764" i="11"/>
  <c r="D1780" i="11"/>
  <c r="D1796" i="11"/>
  <c r="D1812" i="11"/>
  <c r="D1828" i="11"/>
  <c r="D1844" i="11"/>
  <c r="D1860" i="11"/>
  <c r="D1876" i="11"/>
  <c r="D1892" i="11"/>
  <c r="D1908" i="11"/>
  <c r="D1924" i="11"/>
  <c r="D1940" i="11"/>
  <c r="D1956" i="11"/>
  <c r="D1972" i="11"/>
  <c r="D1988" i="11"/>
  <c r="D2004" i="11"/>
  <c r="D2020" i="11"/>
  <c r="D2036" i="11"/>
  <c r="D2052" i="11"/>
  <c r="D2068" i="11"/>
  <c r="D2084" i="11"/>
  <c r="D2100" i="11"/>
  <c r="D2116" i="11"/>
  <c r="D2132" i="11"/>
  <c r="D2148" i="11"/>
  <c r="D2164" i="11"/>
  <c r="D2180" i="11"/>
  <c r="D2196" i="11"/>
  <c r="D2212" i="11"/>
  <c r="D2228" i="11"/>
  <c r="D2244" i="11"/>
  <c r="D2260" i="11"/>
  <c r="D2276" i="11"/>
  <c r="D2292" i="11"/>
  <c r="D2308" i="11"/>
  <c r="D2324" i="11"/>
  <c r="D2340" i="11"/>
  <c r="D2356" i="11"/>
  <c r="D2372" i="11"/>
  <c r="D2388" i="11"/>
  <c r="D2404" i="11"/>
  <c r="D2420" i="11"/>
  <c r="D2436" i="11"/>
  <c r="D2452" i="11"/>
  <c r="D2468" i="11"/>
  <c r="D2484" i="11"/>
  <c r="D2500" i="11"/>
  <c r="D2516" i="11"/>
  <c r="D2532" i="11"/>
  <c r="D2548" i="11"/>
  <c r="D2564" i="11"/>
  <c r="D2580" i="11"/>
  <c r="D2596" i="11"/>
  <c r="D2612" i="11"/>
  <c r="D2628" i="11"/>
  <c r="D2644" i="11"/>
  <c r="D2660" i="11"/>
  <c r="D2676" i="11"/>
  <c r="D2692" i="11"/>
  <c r="D2708" i="11"/>
  <c r="D2724" i="11"/>
  <c r="D202" i="11"/>
  <c r="D330" i="11"/>
  <c r="D458" i="11"/>
  <c r="D586" i="11"/>
  <c r="D714" i="11"/>
  <c r="D842" i="11"/>
  <c r="D970" i="11"/>
  <c r="D1098" i="11"/>
  <c r="D1226" i="11"/>
  <c r="D1354" i="11"/>
  <c r="D1482" i="11"/>
  <c r="D1541" i="11"/>
  <c r="D1557" i="11"/>
  <c r="D1573" i="11"/>
  <c r="D1589" i="11"/>
  <c r="D1605" i="11"/>
  <c r="D1621" i="11"/>
  <c r="D1637" i="11"/>
  <c r="D1653" i="11"/>
  <c r="D1669" i="11"/>
  <c r="D1685" i="11"/>
  <c r="D1701" i="11"/>
  <c r="D1717" i="11"/>
  <c r="D1733" i="11"/>
  <c r="D1749" i="11"/>
  <c r="D1765" i="11"/>
  <c r="D1781" i="11"/>
  <c r="D1797" i="11"/>
  <c r="D1813" i="11"/>
  <c r="D1829" i="11"/>
  <c r="D1845" i="11"/>
  <c r="D1861" i="11"/>
  <c r="D1877" i="11"/>
  <c r="D1893" i="11"/>
  <c r="D1909" i="11"/>
  <c r="D1925" i="11"/>
  <c r="D1941" i="11"/>
  <c r="D1957" i="11"/>
  <c r="D1973" i="11"/>
  <c r="D1989" i="11"/>
  <c r="D2005" i="11"/>
  <c r="D2021" i="11"/>
  <c r="D2037" i="11"/>
  <c r="D2053" i="11"/>
  <c r="D2069" i="11"/>
  <c r="D2085" i="11"/>
  <c r="D2101" i="11"/>
  <c r="D2117" i="11"/>
  <c r="D2133" i="11"/>
  <c r="D2149" i="11"/>
  <c r="D2165" i="11"/>
  <c r="D2181" i="11"/>
  <c r="D2197" i="11"/>
  <c r="D2213" i="11"/>
  <c r="D2229" i="11"/>
  <c r="D2245" i="11"/>
  <c r="D2261" i="11"/>
  <c r="D2277" i="11"/>
  <c r="D2293" i="11"/>
  <c r="D2309" i="11"/>
  <c r="D2325" i="11"/>
  <c r="D2341" i="11"/>
  <c r="D2357" i="11"/>
  <c r="D2373" i="11"/>
  <c r="D2389" i="11"/>
  <c r="D2405" i="11"/>
  <c r="D2421" i="11"/>
  <c r="D2437" i="11"/>
  <c r="D2453" i="11"/>
  <c r="D2469" i="11"/>
  <c r="D2485" i="11"/>
  <c r="D2501" i="11"/>
  <c r="D2517" i="11"/>
  <c r="D2533" i="11"/>
  <c r="D2549" i="11"/>
  <c r="D2565" i="11"/>
  <c r="D2581" i="11"/>
  <c r="D2597" i="11"/>
  <c r="D2613" i="11"/>
  <c r="D2629" i="11"/>
  <c r="D2645" i="11"/>
  <c r="D2661" i="11"/>
  <c r="D2677" i="11"/>
  <c r="D2693" i="11"/>
  <c r="D2709" i="11"/>
  <c r="D206" i="11"/>
  <c r="D334" i="11"/>
  <c r="D462" i="11"/>
  <c r="D590" i="11"/>
  <c r="D718" i="11"/>
  <c r="D846" i="11"/>
  <c r="D974" i="11"/>
  <c r="D1102" i="11"/>
  <c r="D1230" i="11"/>
  <c r="D1358" i="11"/>
  <c r="D1486" i="11"/>
  <c r="D1542" i="11"/>
  <c r="D1558" i="11"/>
  <c r="D1574" i="11"/>
  <c r="D1590" i="11"/>
  <c r="D1606" i="11"/>
  <c r="D1622" i="11"/>
  <c r="D1638" i="11"/>
  <c r="D1654" i="11"/>
  <c r="D1670" i="11"/>
  <c r="D1686" i="11"/>
  <c r="D1702" i="11"/>
  <c r="D1718" i="11"/>
  <c r="D1734" i="11"/>
  <c r="D1750" i="11"/>
  <c r="D1766" i="11"/>
  <c r="D1782" i="11"/>
  <c r="D1798" i="11"/>
  <c r="D1814" i="11"/>
  <c r="D1830" i="11"/>
  <c r="D1846" i="11"/>
  <c r="D1862" i="11"/>
  <c r="D1878" i="11"/>
  <c r="D1894" i="11"/>
  <c r="D1910" i="11"/>
  <c r="D1926" i="11"/>
  <c r="D1942" i="11"/>
  <c r="D1958" i="11"/>
  <c r="D1974" i="11"/>
  <c r="D1990" i="11"/>
  <c r="D2006" i="11"/>
  <c r="D2022" i="11"/>
  <c r="D2038" i="11"/>
  <c r="D2054" i="11"/>
  <c r="D2070" i="11"/>
  <c r="D2086" i="11"/>
  <c r="D2102" i="11"/>
  <c r="D2118" i="11"/>
  <c r="D2134" i="11"/>
  <c r="D2150" i="11"/>
  <c r="D2166" i="11"/>
  <c r="D2182" i="11"/>
  <c r="D2198" i="11"/>
  <c r="D2214" i="11"/>
  <c r="D2230" i="11"/>
  <c r="D2246" i="11"/>
  <c r="D2262" i="11"/>
  <c r="D2278" i="11"/>
  <c r="D2294" i="11"/>
  <c r="D2310" i="11"/>
  <c r="D2326" i="11"/>
  <c r="D2342" i="11"/>
  <c r="D2358" i="11"/>
  <c r="D2374" i="11"/>
  <c r="D2390" i="11"/>
  <c r="D2406" i="11"/>
  <c r="D2422" i="11"/>
  <c r="D2438" i="11"/>
  <c r="D2454" i="11"/>
  <c r="D2470" i="11"/>
  <c r="D2486" i="11"/>
  <c r="D2502" i="11"/>
  <c r="D2518" i="11"/>
  <c r="D2534" i="11"/>
  <c r="D2550" i="11"/>
  <c r="D2566" i="11"/>
  <c r="D2582" i="11"/>
  <c r="D2598" i="11"/>
  <c r="D2614" i="11"/>
  <c r="D2630" i="11"/>
  <c r="D2646" i="11"/>
  <c r="D2662" i="11"/>
  <c r="D2678" i="11"/>
  <c r="D2694" i="11"/>
  <c r="D2710" i="11"/>
  <c r="D2726" i="11"/>
  <c r="D218" i="11"/>
  <c r="D346" i="11"/>
  <c r="D474" i="11"/>
  <c r="D602" i="11"/>
  <c r="D730" i="11"/>
  <c r="D858" i="11"/>
  <c r="D986" i="11"/>
  <c r="D1114" i="11"/>
  <c r="D1242" i="11"/>
  <c r="D1370" i="11"/>
  <c r="D1498" i="11"/>
  <c r="D1543" i="11"/>
  <c r="D1559" i="11"/>
  <c r="D1575" i="11"/>
  <c r="D1591" i="11"/>
  <c r="D1607" i="11"/>
  <c r="D1623" i="11"/>
  <c r="D1639" i="11"/>
  <c r="D1655" i="11"/>
  <c r="D1671" i="11"/>
  <c r="D1687" i="11"/>
  <c r="D1703" i="11"/>
  <c r="D1719" i="11"/>
  <c r="D1735" i="11"/>
  <c r="D1751" i="11"/>
  <c r="D1767" i="11"/>
  <c r="D1783" i="11"/>
  <c r="D1799" i="11"/>
  <c r="D1815" i="11"/>
  <c r="D1831" i="11"/>
  <c r="D1847" i="11"/>
  <c r="D1863" i="11"/>
  <c r="D1879" i="11"/>
  <c r="D1895" i="11"/>
  <c r="D1911" i="11"/>
  <c r="D1927" i="11"/>
  <c r="D1943" i="11"/>
  <c r="D1959" i="11"/>
  <c r="D1975" i="11"/>
  <c r="D1991" i="11"/>
  <c r="D2007" i="11"/>
  <c r="D2023" i="11"/>
  <c r="D2039" i="11"/>
  <c r="D2055" i="11"/>
  <c r="D2071" i="11"/>
  <c r="D2087" i="11"/>
  <c r="D2103" i="11"/>
  <c r="D2119" i="11"/>
  <c r="D2135" i="11"/>
  <c r="D2151" i="11"/>
  <c r="D2167" i="11"/>
  <c r="D2183" i="11"/>
  <c r="D2199" i="11"/>
  <c r="D2215" i="11"/>
  <c r="D2231" i="11"/>
  <c r="D2247" i="11"/>
  <c r="D2263" i="11"/>
  <c r="D2279" i="11"/>
  <c r="D2295" i="11"/>
  <c r="D2311" i="11"/>
  <c r="D2327" i="11"/>
  <c r="D2343" i="11"/>
  <c r="D2359" i="11"/>
  <c r="D2375" i="11"/>
  <c r="D2391" i="11"/>
  <c r="D2407" i="11"/>
  <c r="D2423" i="11"/>
  <c r="D2439" i="11"/>
  <c r="D2455" i="11"/>
  <c r="D2471" i="11"/>
  <c r="D2487" i="11"/>
  <c r="D2503" i="11"/>
  <c r="D2519" i="11"/>
  <c r="D2535" i="11"/>
  <c r="D2551" i="11"/>
  <c r="D2567" i="11"/>
  <c r="D2583" i="11"/>
  <c r="D2599" i="11"/>
  <c r="D2615" i="11"/>
  <c r="D2631" i="11"/>
  <c r="D2647" i="11"/>
  <c r="D2663" i="11"/>
  <c r="D2679" i="11"/>
  <c r="D2695" i="11"/>
  <c r="D2711" i="11"/>
  <c r="D2727" i="11"/>
  <c r="D222" i="11"/>
  <c r="D350" i="11"/>
  <c r="D478" i="11"/>
  <c r="D606" i="11"/>
  <c r="D734" i="11"/>
  <c r="D862" i="11"/>
  <c r="D990" i="11"/>
  <c r="D1118" i="11"/>
  <c r="D1246" i="11"/>
  <c r="D1374" i="11"/>
  <c r="D1502" i="11"/>
  <c r="D1544" i="11"/>
  <c r="D1560" i="11"/>
  <c r="D1576" i="11"/>
  <c r="D1592" i="11"/>
  <c r="D1608" i="11"/>
  <c r="D1624" i="11"/>
  <c r="D1640" i="11"/>
  <c r="D1656" i="11"/>
  <c r="D1672" i="11"/>
  <c r="D1688" i="11"/>
  <c r="D1704" i="11"/>
  <c r="D1720" i="11"/>
  <c r="D1736" i="11"/>
  <c r="D1752" i="11"/>
  <c r="D1768" i="11"/>
  <c r="D1784" i="11"/>
  <c r="D1800" i="11"/>
  <c r="D1816" i="11"/>
  <c r="D1832" i="11"/>
  <c r="D1848" i="11"/>
  <c r="D1864" i="11"/>
  <c r="D1880" i="11"/>
  <c r="D1896" i="11"/>
  <c r="D1912" i="11"/>
  <c r="D1928" i="11"/>
  <c r="D1944" i="11"/>
  <c r="D1960" i="11"/>
  <c r="D1976" i="11"/>
  <c r="D1992" i="11"/>
  <c r="D2008" i="11"/>
  <c r="D2024" i="11"/>
  <c r="D2040" i="11"/>
  <c r="D2056" i="11"/>
  <c r="D2072" i="11"/>
  <c r="D2088" i="11"/>
  <c r="D2104" i="11"/>
  <c r="D2120" i="11"/>
  <c r="D2136" i="11"/>
  <c r="D2152" i="11"/>
  <c r="D2168" i="11"/>
  <c r="D2184" i="11"/>
  <c r="D2200" i="11"/>
  <c r="D2216" i="11"/>
  <c r="D2232" i="11"/>
  <c r="D2248" i="11"/>
  <c r="D2264" i="11"/>
  <c r="D2280" i="11"/>
  <c r="D2296" i="11"/>
  <c r="D2312" i="11"/>
  <c r="D2328" i="11"/>
  <c r="D2344" i="11"/>
  <c r="D2360" i="11"/>
  <c r="D2376" i="11"/>
  <c r="D2392" i="11"/>
  <c r="D2408" i="11"/>
  <c r="D2424" i="11"/>
  <c r="D2440" i="11"/>
  <c r="D2456" i="11"/>
  <c r="D2472" i="11"/>
  <c r="D2488" i="11"/>
  <c r="D2504" i="11"/>
  <c r="D2520" i="11"/>
  <c r="D2536" i="11"/>
  <c r="D2552" i="11"/>
  <c r="D2568" i="11"/>
  <c r="D2584" i="11"/>
  <c r="D2600" i="11"/>
  <c r="D2616" i="11"/>
  <c r="D2632" i="11"/>
  <c r="D2648" i="11"/>
  <c r="D2664" i="11"/>
  <c r="D2680" i="11"/>
  <c r="D2696" i="11"/>
  <c r="D2712" i="11"/>
  <c r="D2728" i="11"/>
  <c r="D234" i="11"/>
  <c r="D362" i="11"/>
  <c r="D490" i="11"/>
  <c r="D618" i="11"/>
  <c r="D746" i="11"/>
  <c r="D874" i="11"/>
  <c r="D1002" i="11"/>
  <c r="D1130" i="11"/>
  <c r="D1258" i="11"/>
  <c r="D1386" i="11"/>
  <c r="D1514" i="11"/>
  <c r="D1545" i="11"/>
  <c r="D1561" i="11"/>
  <c r="D1577" i="11"/>
  <c r="D1593" i="11"/>
  <c r="D1609" i="11"/>
  <c r="D1625" i="11"/>
  <c r="D1641" i="11"/>
  <c r="D1657" i="11"/>
  <c r="D1673" i="11"/>
  <c r="D1689" i="11"/>
  <c r="D1705" i="11"/>
  <c r="D1721" i="11"/>
  <c r="D1737" i="11"/>
  <c r="D1753" i="11"/>
  <c r="D1769" i="11"/>
  <c r="D1785" i="11"/>
  <c r="D1801" i="11"/>
  <c r="D1817" i="11"/>
  <c r="D1833" i="11"/>
  <c r="D1849" i="11"/>
  <c r="D1865" i="11"/>
  <c r="D1881" i="11"/>
  <c r="D1897" i="11"/>
  <c r="D1913" i="11"/>
  <c r="D1929" i="11"/>
  <c r="D1945" i="11"/>
  <c r="D1961" i="11"/>
  <c r="D1977" i="11"/>
  <c r="D1993" i="11"/>
  <c r="D2009" i="11"/>
  <c r="D2025" i="11"/>
  <c r="D2041" i="11"/>
  <c r="D2057" i="11"/>
  <c r="D2073" i="11"/>
  <c r="D2089" i="11"/>
  <c r="D2105" i="11"/>
  <c r="D2121" i="11"/>
  <c r="D2137" i="11"/>
  <c r="D2153" i="11"/>
  <c r="D2169" i="11"/>
  <c r="D2185" i="11"/>
  <c r="D2201" i="11"/>
  <c r="D2217" i="11"/>
  <c r="D2233" i="11"/>
  <c r="D2249" i="11"/>
  <c r="D2265" i="11"/>
  <c r="D2281" i="11"/>
  <c r="D2297" i="11"/>
  <c r="D2313" i="11"/>
  <c r="D238" i="11"/>
  <c r="D366" i="11"/>
  <c r="D494" i="11"/>
  <c r="D622" i="11"/>
  <c r="D750" i="11"/>
  <c r="D878" i="11"/>
  <c r="D1006" i="11"/>
  <c r="D1134" i="11"/>
  <c r="D1262" i="11"/>
  <c r="D1390" i="11"/>
  <c r="D1518" i="11"/>
  <c r="D1546" i="11"/>
  <c r="D1562" i="11"/>
  <c r="D1578" i="11"/>
  <c r="D1594" i="11"/>
  <c r="D1610" i="11"/>
  <c r="D1626" i="11"/>
  <c r="D1642" i="11"/>
  <c r="D1658" i="11"/>
  <c r="D1674" i="11"/>
  <c r="D1690" i="11"/>
  <c r="D1706" i="11"/>
  <c r="D1722" i="11"/>
  <c r="D1738" i="11"/>
  <c r="D1754" i="11"/>
  <c r="D1770" i="11"/>
  <c r="D1786" i="11"/>
  <c r="D1802" i="11"/>
  <c r="D1818" i="11"/>
  <c r="D1834" i="11"/>
  <c r="D1850" i="11"/>
  <c r="D1866" i="11"/>
  <c r="D1882" i="11"/>
  <c r="D1898" i="11"/>
  <c r="D1914" i="11"/>
  <c r="D1930" i="11"/>
  <c r="D1946" i="11"/>
  <c r="D1962" i="11"/>
  <c r="D1978" i="11"/>
  <c r="D1994" i="11"/>
  <c r="D2010" i="11"/>
  <c r="D2026" i="11"/>
  <c r="D2042" i="11"/>
  <c r="D2058" i="11"/>
  <c r="D2074" i="11"/>
  <c r="D2090" i="11"/>
  <c r="D2106" i="11"/>
  <c r="D2122" i="11"/>
  <c r="D2138" i="11"/>
  <c r="D2154" i="11"/>
  <c r="D2170" i="11"/>
  <c r="D2186" i="11"/>
  <c r="D2202" i="11"/>
  <c r="D2218" i="11"/>
  <c r="D2234" i="11"/>
  <c r="D2250" i="11"/>
  <c r="D2266" i="11"/>
  <c r="D2282" i="11"/>
  <c r="D2298" i="11"/>
  <c r="D2314" i="11"/>
  <c r="D2330" i="11"/>
  <c r="D2346" i="11"/>
  <c r="D2362" i="11"/>
  <c r="D2378" i="11"/>
  <c r="D2394" i="11"/>
  <c r="D2410" i="11"/>
  <c r="D2426" i="11"/>
  <c r="D2442" i="11"/>
  <c r="D2458" i="11"/>
  <c r="D2474" i="11"/>
  <c r="D2490" i="11"/>
  <c r="D2506" i="11"/>
  <c r="D2522" i="11"/>
  <c r="D2538" i="11"/>
  <c r="D2554" i="11"/>
  <c r="D2570" i="11"/>
  <c r="D2586" i="11"/>
  <c r="D2602" i="11"/>
  <c r="D2618" i="11"/>
  <c r="D2634" i="11"/>
  <c r="D2650" i="11"/>
  <c r="D2666" i="11"/>
  <c r="D2682" i="11"/>
  <c r="D2698" i="11"/>
  <c r="D2714" i="11"/>
  <c r="D2730" i="11"/>
  <c r="D250" i="11"/>
  <c r="D378" i="11"/>
  <c r="D506" i="11"/>
  <c r="D634" i="11"/>
  <c r="D762" i="11"/>
  <c r="D890" i="11"/>
  <c r="D1018" i="11"/>
  <c r="D1146" i="11"/>
  <c r="D1274" i="11"/>
  <c r="D1402" i="11"/>
  <c r="D1530" i="11"/>
  <c r="D1547" i="11"/>
  <c r="D1563" i="11"/>
  <c r="D1579" i="11"/>
  <c r="D1595" i="11"/>
  <c r="D1611" i="11"/>
  <c r="D1627" i="11"/>
  <c r="D1643" i="11"/>
  <c r="D1659" i="11"/>
  <c r="D1675" i="11"/>
  <c r="D1691" i="11"/>
  <c r="D1707" i="11"/>
  <c r="D1723" i="11"/>
  <c r="D1739" i="11"/>
  <c r="D1755" i="11"/>
  <c r="D1771" i="11"/>
  <c r="D1787" i="11"/>
  <c r="D1803" i="11"/>
  <c r="D1819" i="11"/>
  <c r="D1835" i="11"/>
  <c r="D1851" i="11"/>
  <c r="D1867" i="11"/>
  <c r="D1883" i="11"/>
  <c r="D1899" i="11"/>
  <c r="D1915" i="11"/>
  <c r="D1931" i="11"/>
  <c r="D1947" i="11"/>
  <c r="D1963" i="11"/>
  <c r="D1979" i="11"/>
  <c r="D1995" i="11"/>
  <c r="D2011" i="11"/>
  <c r="D2027" i="11"/>
  <c r="D2043" i="11"/>
  <c r="D2059" i="11"/>
  <c r="D2075" i="11"/>
  <c r="D2091" i="11"/>
  <c r="D2107" i="11"/>
  <c r="D2123" i="11"/>
  <c r="D2139" i="11"/>
  <c r="D2155" i="11"/>
  <c r="D2171" i="11"/>
  <c r="D2187" i="11"/>
  <c r="D2203" i="11"/>
  <c r="D2219" i="11"/>
  <c r="D2235" i="11"/>
  <c r="D2251" i="11"/>
  <c r="D2267" i="11"/>
  <c r="D2283" i="11"/>
  <c r="D2299" i="11"/>
  <c r="D2315" i="11"/>
  <c r="D2331" i="11"/>
  <c r="D2347" i="11"/>
  <c r="D2363" i="11"/>
  <c r="D2379" i="11"/>
  <c r="D2395" i="11"/>
  <c r="D2411" i="11"/>
  <c r="D2427" i="11"/>
  <c r="D2443" i="11"/>
  <c r="D2459" i="11"/>
  <c r="D2475" i="11"/>
  <c r="D2491" i="11"/>
  <c r="D2507" i="11"/>
  <c r="D2523" i="11"/>
  <c r="D2539" i="11"/>
  <c r="D2555" i="11"/>
  <c r="D2571" i="11"/>
  <c r="D2587" i="11"/>
  <c r="D2603" i="11"/>
  <c r="D2619" i="11"/>
  <c r="D2635" i="11"/>
  <c r="D2651" i="11"/>
  <c r="D2667" i="11"/>
  <c r="D2683" i="11"/>
  <c r="D2699" i="11"/>
  <c r="D2715" i="11"/>
  <c r="D254" i="11"/>
  <c r="D382" i="11"/>
  <c r="D510" i="11"/>
  <c r="D638" i="11"/>
  <c r="D766" i="11"/>
  <c r="D894" i="11"/>
  <c r="D1022" i="11"/>
  <c r="D1150" i="11"/>
  <c r="D1278" i="11"/>
  <c r="D1406" i="11"/>
  <c r="D1532" i="11"/>
  <c r="D1548" i="11"/>
  <c r="D1564" i="11"/>
  <c r="D1580" i="11"/>
  <c r="D1596" i="11"/>
  <c r="D1612" i="11"/>
  <c r="D1628" i="11"/>
  <c r="D1644" i="11"/>
  <c r="D1660" i="11"/>
  <c r="D1676" i="11"/>
  <c r="D1692" i="11"/>
  <c r="D1708" i="11"/>
  <c r="D1724" i="11"/>
  <c r="D1740" i="11"/>
  <c r="D1756" i="11"/>
  <c r="D1772" i="11"/>
  <c r="D1788" i="11"/>
  <c r="D1804" i="11"/>
  <c r="D1820" i="11"/>
  <c r="D1836" i="11"/>
  <c r="D1852" i="11"/>
  <c r="D1868" i="11"/>
  <c r="D1884" i="11"/>
  <c r="D1900" i="11"/>
  <c r="D1916" i="11"/>
  <c r="D1932" i="11"/>
  <c r="D1948" i="11"/>
  <c r="D1964" i="11"/>
  <c r="D1980" i="11"/>
  <c r="D1996" i="11"/>
  <c r="D2012" i="11"/>
  <c r="D2028" i="11"/>
  <c r="D2044" i="11"/>
  <c r="D2060" i="11"/>
  <c r="D2076" i="11"/>
  <c r="D2092" i="11"/>
  <c r="D2108" i="11"/>
  <c r="D2124" i="11"/>
  <c r="D2140" i="11"/>
  <c r="D2156" i="11"/>
  <c r="D2172" i="11"/>
  <c r="D2188" i="11"/>
  <c r="D2204" i="11"/>
  <c r="D2220" i="11"/>
  <c r="D2236" i="11"/>
  <c r="D2252" i="11"/>
  <c r="D2268" i="11"/>
  <c r="D2284" i="11"/>
  <c r="D2300" i="11"/>
  <c r="D2316" i="11"/>
  <c r="D2332" i="11"/>
  <c r="D2348" i="11"/>
  <c r="D2364" i="11"/>
  <c r="D2380" i="11"/>
  <c r="D2396" i="11"/>
  <c r="D2412" i="11"/>
  <c r="D2428" i="11"/>
  <c r="D2444" i="11"/>
  <c r="D2460" i="11"/>
  <c r="D2476" i="11"/>
  <c r="D2492" i="11"/>
  <c r="D2508" i="11"/>
  <c r="D2524" i="11"/>
  <c r="D2540" i="11"/>
  <c r="D2556" i="11"/>
  <c r="D2572" i="11"/>
  <c r="D2588" i="11"/>
  <c r="D2604" i="11"/>
  <c r="D2620" i="11"/>
  <c r="D2636" i="11"/>
  <c r="D2652" i="11"/>
  <c r="D2668" i="11"/>
  <c r="D2684" i="11"/>
  <c r="D2700" i="11"/>
  <c r="D2716" i="11"/>
  <c r="D266" i="11"/>
  <c r="D394" i="11"/>
  <c r="D522" i="11"/>
  <c r="D650" i="11"/>
  <c r="D778" i="11"/>
  <c r="D906" i="11"/>
  <c r="D1034" i="11"/>
  <c r="D1162" i="11"/>
  <c r="D1290" i="11"/>
  <c r="D1418" i="11"/>
  <c r="D1533" i="11"/>
  <c r="D1549" i="11"/>
  <c r="D1565" i="11"/>
  <c r="D1581" i="11"/>
  <c r="D1597" i="11"/>
  <c r="D1613" i="11"/>
  <c r="D1629" i="11"/>
  <c r="D1645" i="11"/>
  <c r="D1661" i="11"/>
  <c r="D1677" i="11"/>
  <c r="D1693" i="11"/>
  <c r="D1709" i="11"/>
  <c r="D1725" i="11"/>
  <c r="D1741" i="11"/>
  <c r="D1757" i="11"/>
  <c r="D1773" i="11"/>
  <c r="D1789" i="11"/>
  <c r="D1805" i="11"/>
  <c r="D1821" i="11"/>
  <c r="D1837" i="11"/>
  <c r="D1853" i="11"/>
  <c r="D1869" i="11"/>
  <c r="D1885" i="11"/>
  <c r="D1901" i="11"/>
  <c r="D1917" i="11"/>
  <c r="D1933" i="11"/>
  <c r="D1949" i="11"/>
  <c r="D1965" i="11"/>
  <c r="D1981" i="11"/>
  <c r="D1997" i="11"/>
  <c r="D2013" i="11"/>
  <c r="D2029" i="11"/>
  <c r="D2045" i="11"/>
  <c r="D2061" i="11"/>
  <c r="D2077" i="11"/>
  <c r="D2093" i="11"/>
  <c r="D2109" i="11"/>
  <c r="D2125" i="11"/>
  <c r="D2141" i="11"/>
  <c r="D2157" i="11"/>
  <c r="D2173" i="11"/>
  <c r="D2189" i="11"/>
  <c r="D2205" i="11"/>
  <c r="D2221" i="11"/>
  <c r="D2237" i="11"/>
  <c r="D2253" i="11"/>
  <c r="D2269" i="11"/>
  <c r="D2285" i="11"/>
  <c r="D2301" i="11"/>
  <c r="D2317" i="11"/>
  <c r="D2333" i="11"/>
  <c r="D2349" i="11"/>
  <c r="D2365" i="11"/>
  <c r="D2381" i="11"/>
  <c r="D2397" i="11"/>
  <c r="D2413" i="11"/>
  <c r="D2429" i="11"/>
  <c r="D2445" i="11"/>
  <c r="D2461" i="11"/>
  <c r="D2477" i="11"/>
  <c r="D2493" i="11"/>
  <c r="D2509" i="11"/>
  <c r="D2525" i="11"/>
  <c r="D2541" i="11"/>
  <c r="D2557" i="11"/>
  <c r="D2573" i="11"/>
  <c r="D2589" i="11"/>
  <c r="D2605" i="11"/>
  <c r="D2621" i="11"/>
  <c r="D2637" i="11"/>
  <c r="D2653" i="11"/>
  <c r="D2669" i="11"/>
  <c r="D2685" i="11"/>
  <c r="D2701" i="11"/>
  <c r="D2717" i="11"/>
  <c r="D270" i="11"/>
  <c r="D398" i="11"/>
  <c r="D526" i="11"/>
  <c r="D654" i="11"/>
  <c r="D782" i="11"/>
  <c r="D910" i="11"/>
  <c r="D1038" i="11"/>
  <c r="D1166" i="11"/>
  <c r="D1294" i="11"/>
  <c r="D1422" i="11"/>
  <c r="D1534" i="11"/>
  <c r="D1550" i="11"/>
  <c r="D1566" i="11"/>
  <c r="D1582" i="11"/>
  <c r="D1598" i="11"/>
  <c r="D1614" i="11"/>
  <c r="D1630" i="11"/>
  <c r="D1646" i="11"/>
  <c r="D1662" i="11"/>
  <c r="D1678" i="11"/>
  <c r="D1694" i="11"/>
  <c r="D1710" i="11"/>
  <c r="D1726" i="11"/>
  <c r="D1742" i="11"/>
  <c r="D1758" i="11"/>
  <c r="D1774" i="11"/>
  <c r="D1790" i="11"/>
  <c r="D1806" i="11"/>
  <c r="D1822" i="11"/>
  <c r="D1838" i="11"/>
  <c r="D1854" i="11"/>
  <c r="D1870" i="11"/>
  <c r="D1886" i="11"/>
  <c r="D1902" i="11"/>
  <c r="D1918" i="11"/>
  <c r="D1934" i="11"/>
  <c r="D1950" i="11"/>
  <c r="D1966" i="11"/>
  <c r="D1982" i="11"/>
  <c r="D1998" i="11"/>
  <c r="D2014" i="11"/>
  <c r="D2030" i="11"/>
  <c r="D2046" i="11"/>
  <c r="D2062" i="11"/>
  <c r="D2078" i="11"/>
  <c r="D2094" i="11"/>
  <c r="D2110" i="11"/>
  <c r="D2126" i="11"/>
  <c r="D2142" i="11"/>
  <c r="D2158" i="11"/>
  <c r="D2174" i="11"/>
  <c r="D2190" i="11"/>
  <c r="D2206" i="11"/>
  <c r="D2222" i="11"/>
  <c r="D2238" i="11"/>
  <c r="D2254" i="11"/>
  <c r="D2270" i="11"/>
  <c r="D2286" i="11"/>
  <c r="D2302" i="11"/>
  <c r="D2318" i="11"/>
  <c r="D2334" i="11"/>
  <c r="D2350" i="11"/>
  <c r="D2366" i="11"/>
  <c r="D2382" i="11"/>
  <c r="D2398" i="11"/>
  <c r="D2414" i="11"/>
  <c r="D2430" i="11"/>
  <c r="D2446" i="11"/>
  <c r="D2462" i="11"/>
  <c r="D2478" i="11"/>
  <c r="D2494" i="11"/>
  <c r="D2510" i="11"/>
  <c r="D2526" i="11"/>
  <c r="D2542" i="11"/>
  <c r="D2558" i="11"/>
  <c r="D2574" i="11"/>
  <c r="D2590" i="11"/>
  <c r="D2606" i="11"/>
  <c r="D2622" i="11"/>
  <c r="D2638" i="11"/>
  <c r="D2654" i="11"/>
  <c r="D2670" i="11"/>
  <c r="D2686" i="11"/>
  <c r="D2702" i="11"/>
  <c r="D2718" i="11"/>
  <c r="D282" i="11"/>
  <c r="D410" i="11"/>
  <c r="D538" i="11"/>
  <c r="D666" i="11"/>
  <c r="D794" i="11"/>
  <c r="D922" i="11"/>
  <c r="D1050" i="11"/>
  <c r="D1178" i="11"/>
  <c r="D1306" i="11"/>
  <c r="D1434" i="11"/>
  <c r="D1535" i="11"/>
  <c r="D1551" i="11"/>
  <c r="D1567" i="11"/>
  <c r="D1583" i="11"/>
  <c r="D1599" i="11"/>
  <c r="D1615" i="11"/>
  <c r="D1631" i="11"/>
  <c r="D1647" i="11"/>
  <c r="D1663" i="11"/>
  <c r="D1679" i="11"/>
  <c r="D1695" i="11"/>
  <c r="D1711" i="11"/>
  <c r="D1727" i="11"/>
  <c r="D1743" i="11"/>
  <c r="D1759" i="11"/>
  <c r="D1775" i="11"/>
  <c r="D1791" i="11"/>
  <c r="D1807" i="11"/>
  <c r="D1823" i="11"/>
  <c r="D1839" i="11"/>
  <c r="D1855" i="11"/>
  <c r="D1871" i="11"/>
  <c r="D1887" i="11"/>
  <c r="D1903" i="11"/>
  <c r="D1919" i="11"/>
  <c r="D1935" i="11"/>
  <c r="D1951" i="11"/>
  <c r="D1967" i="11"/>
  <c r="D1983" i="11"/>
  <c r="D1999" i="11"/>
  <c r="D2015" i="11"/>
  <c r="D2031" i="11"/>
  <c r="D2047" i="11"/>
  <c r="D2063" i="11"/>
  <c r="D2079" i="11"/>
  <c r="D2095" i="11"/>
  <c r="D2111" i="11"/>
  <c r="D2127" i="11"/>
  <c r="D2143" i="11"/>
  <c r="D2159" i="11"/>
  <c r="D2175" i="11"/>
  <c r="D2191" i="11"/>
  <c r="D2207" i="11"/>
  <c r="D2223" i="11"/>
  <c r="D2239" i="11"/>
  <c r="D2255" i="11"/>
  <c r="D2271" i="11"/>
  <c r="D2287" i="11"/>
  <c r="D2303" i="11"/>
  <c r="D2319" i="11"/>
  <c r="D2335" i="11"/>
  <c r="D2351" i="11"/>
  <c r="D2367" i="11"/>
  <c r="D2383" i="11"/>
  <c r="D2399" i="11"/>
  <c r="D2415" i="11"/>
  <c r="D2431" i="11"/>
  <c r="D2447" i="11"/>
  <c r="D2463" i="11"/>
  <c r="D2479" i="11"/>
  <c r="D2495" i="11"/>
  <c r="D2511" i="11"/>
  <c r="D2527" i="11"/>
  <c r="D2543" i="11"/>
  <c r="D2559" i="11"/>
  <c r="D2575" i="11"/>
  <c r="D2591" i="11"/>
  <c r="D2607" i="11"/>
  <c r="D2623" i="11"/>
  <c r="D2639" i="11"/>
  <c r="D2655" i="11"/>
  <c r="D2671" i="11"/>
  <c r="D2687" i="11"/>
  <c r="D2703" i="11"/>
  <c r="D2719" i="11"/>
  <c r="D286" i="11"/>
  <c r="D414" i="11"/>
  <c r="D542" i="11"/>
  <c r="D670" i="11"/>
  <c r="D798" i="11"/>
  <c r="D926" i="11"/>
  <c r="D1054" i="11"/>
  <c r="D1182" i="11"/>
  <c r="D1310" i="11"/>
  <c r="D1438" i="11"/>
  <c r="D1536" i="11"/>
  <c r="D1552" i="11"/>
  <c r="D1568" i="11"/>
  <c r="D1584" i="11"/>
  <c r="D1600" i="11"/>
  <c r="D1616" i="11"/>
  <c r="D1632" i="11"/>
  <c r="D1648" i="11"/>
  <c r="D1664" i="11"/>
  <c r="D1680" i="11"/>
  <c r="D1696" i="11"/>
  <c r="D1712" i="11"/>
  <c r="D1728" i="11"/>
  <c r="D1744" i="11"/>
  <c r="D1760" i="11"/>
  <c r="D1776" i="11"/>
  <c r="D1792" i="11"/>
  <c r="D1808" i="11"/>
  <c r="D1824" i="11"/>
  <c r="D1840" i="11"/>
  <c r="D1856" i="11"/>
  <c r="D1872" i="11"/>
  <c r="D1888" i="11"/>
  <c r="D1904" i="11"/>
  <c r="D1920" i="11"/>
  <c r="D1936" i="11"/>
  <c r="D1952" i="11"/>
  <c r="D1968" i="11"/>
  <c r="D1984" i="11"/>
  <c r="D2000" i="11"/>
  <c r="D2016" i="11"/>
  <c r="D2032" i="11"/>
  <c r="D2048" i="11"/>
  <c r="D2064" i="11"/>
  <c r="D2080" i="11"/>
  <c r="D2096" i="11"/>
  <c r="D2112" i="11"/>
  <c r="D2128" i="11"/>
  <c r="D2144" i="11"/>
  <c r="D2160" i="11"/>
  <c r="D2176" i="11"/>
  <c r="D2192" i="11"/>
  <c r="D2208" i="11"/>
  <c r="D2224" i="11"/>
  <c r="D2240" i="11"/>
  <c r="D2256" i="11"/>
  <c r="D2272" i="11"/>
  <c r="D2288" i="11"/>
  <c r="D2304" i="11"/>
  <c r="D2320" i="11"/>
  <c r="D2336" i="11"/>
  <c r="D2352" i="11"/>
  <c r="D2368" i="11"/>
  <c r="D2384" i="11"/>
  <c r="D2400" i="11"/>
  <c r="D2416" i="11"/>
  <c r="D2432" i="11"/>
  <c r="D2448" i="11"/>
  <c r="D2464" i="11"/>
  <c r="D2480" i="11"/>
  <c r="D2496" i="11"/>
  <c r="D2512" i="11"/>
  <c r="D2528" i="11"/>
  <c r="D2544" i="11"/>
  <c r="D2560" i="11"/>
  <c r="D2576" i="11"/>
  <c r="D2592" i="11"/>
  <c r="D2608" i="11"/>
  <c r="D2624" i="11"/>
  <c r="D2640" i="11"/>
  <c r="D2656" i="11"/>
  <c r="D2672" i="11"/>
  <c r="D2688" i="11"/>
  <c r="D2704" i="11"/>
  <c r="D2720" i="11"/>
  <c r="D1617" i="11"/>
  <c r="D1873" i="11"/>
  <c r="D2129" i="11"/>
  <c r="D2353" i="11"/>
  <c r="D2481" i="11"/>
  <c r="D2609" i="11"/>
  <c r="D2729" i="11"/>
  <c r="D2746" i="11"/>
  <c r="D2762" i="11"/>
  <c r="D2778" i="11"/>
  <c r="D2794" i="11"/>
  <c r="D2810" i="11"/>
  <c r="D2826" i="11"/>
  <c r="D2842" i="11"/>
  <c r="D2858" i="11"/>
  <c r="D2874" i="11"/>
  <c r="D2890" i="11"/>
  <c r="D2906" i="11"/>
  <c r="D2922" i="11"/>
  <c r="D2938" i="11"/>
  <c r="D2954" i="11"/>
  <c r="D2970" i="11"/>
  <c r="D2986" i="11"/>
  <c r="D3002" i="11"/>
  <c r="D3018" i="11"/>
  <c r="D3034" i="11"/>
  <c r="D3050" i="11"/>
  <c r="D3066" i="11"/>
  <c r="D3082" i="11"/>
  <c r="D3098" i="11"/>
  <c r="D3114" i="11"/>
  <c r="D3130" i="11"/>
  <c r="D3146" i="11"/>
  <c r="D3162" i="11"/>
  <c r="D3178" i="11"/>
  <c r="D3194" i="11"/>
  <c r="D3210" i="11"/>
  <c r="D3226" i="11"/>
  <c r="D3242" i="11"/>
  <c r="D3258" i="11"/>
  <c r="D3274" i="11"/>
  <c r="D3290" i="11"/>
  <c r="D3306" i="11"/>
  <c r="D3322" i="11"/>
  <c r="D3338" i="11"/>
  <c r="D3354" i="11"/>
  <c r="D3370" i="11"/>
  <c r="D3386" i="11"/>
  <c r="D3402" i="11"/>
  <c r="D3418" i="11"/>
  <c r="D3434" i="11"/>
  <c r="D3450" i="11"/>
  <c r="D3466" i="11"/>
  <c r="D3482" i="11"/>
  <c r="D3498" i="11"/>
  <c r="D3514" i="11"/>
  <c r="D3530" i="11"/>
  <c r="D3546" i="11"/>
  <c r="D3562" i="11"/>
  <c r="D3578" i="11"/>
  <c r="D3594" i="11"/>
  <c r="D3610" i="11"/>
  <c r="D3626" i="11"/>
  <c r="D3642" i="11"/>
  <c r="D3658" i="11"/>
  <c r="D3674" i="11"/>
  <c r="D3690" i="11"/>
  <c r="D3706" i="11"/>
  <c r="D3722" i="11"/>
  <c r="D3738" i="11"/>
  <c r="D3754" i="11"/>
  <c r="D3770" i="11"/>
  <c r="D3786" i="11"/>
  <c r="D3802" i="11"/>
  <c r="D3818" i="11"/>
  <c r="D3834" i="11"/>
  <c r="D3850" i="11"/>
  <c r="D3866" i="11"/>
  <c r="D3882" i="11"/>
  <c r="D3898" i="11"/>
  <c r="D3914" i="11"/>
  <c r="D3930" i="11"/>
  <c r="D3946" i="11"/>
  <c r="D3962" i="11"/>
  <c r="D3978" i="11"/>
  <c r="D3994" i="11"/>
  <c r="D4010" i="11"/>
  <c r="D4026" i="11"/>
  <c r="D4042" i="11"/>
  <c r="D4058" i="11"/>
  <c r="D4074" i="11"/>
  <c r="D4090" i="11"/>
  <c r="D4106" i="11"/>
  <c r="D4122" i="11"/>
  <c r="D4138" i="11"/>
  <c r="D4154" i="11"/>
  <c r="D4170" i="11"/>
  <c r="D4186" i="11"/>
  <c r="D4202" i="11"/>
  <c r="D4218" i="11"/>
  <c r="D4234" i="11"/>
  <c r="D4250" i="11"/>
  <c r="D4266" i="11"/>
  <c r="D4282" i="11"/>
  <c r="D4298" i="11"/>
  <c r="D4314" i="11"/>
  <c r="D4330" i="11"/>
  <c r="D4346" i="11"/>
  <c r="D4362" i="11"/>
  <c r="D4378" i="11"/>
  <c r="D4394" i="11"/>
  <c r="D4410" i="11"/>
  <c r="D4426" i="11"/>
  <c r="D4442" i="11"/>
  <c r="D4458" i="11"/>
  <c r="D4474" i="11"/>
  <c r="D4490" i="11"/>
  <c r="D4506" i="11"/>
  <c r="D4522" i="11"/>
  <c r="D4538" i="11"/>
  <c r="D4554" i="11"/>
  <c r="D4570" i="11"/>
  <c r="D4586" i="11"/>
  <c r="D4602" i="11"/>
  <c r="D4618" i="11"/>
  <c r="D4634" i="11"/>
  <c r="D4650" i="11"/>
  <c r="D4666" i="11"/>
  <c r="D4682" i="11"/>
  <c r="D4698" i="11"/>
  <c r="D4714" i="11"/>
  <c r="D4730" i="11"/>
  <c r="D4746" i="11"/>
  <c r="D4762" i="11"/>
  <c r="D4778" i="11"/>
  <c r="D4794" i="11"/>
  <c r="D4810" i="11"/>
  <c r="D4826" i="11"/>
  <c r="D4842" i="11"/>
  <c r="D4858" i="11"/>
  <c r="D4874" i="11"/>
  <c r="D4890" i="11"/>
  <c r="D4906" i="11"/>
  <c r="D4922" i="11"/>
  <c r="D4938" i="11"/>
  <c r="D4954" i="11"/>
  <c r="D4970" i="11"/>
  <c r="D4986" i="11"/>
  <c r="D5002" i="11"/>
  <c r="D5018" i="11"/>
  <c r="D5034" i="11"/>
  <c r="D5050" i="11"/>
  <c r="D5066" i="11"/>
  <c r="D5082" i="11"/>
  <c r="D5098" i="11"/>
  <c r="D5114" i="11"/>
  <c r="D5130" i="11"/>
  <c r="D5146" i="11"/>
  <c r="D5162" i="11"/>
  <c r="D5178" i="11"/>
  <c r="D5194" i="11"/>
  <c r="D5210" i="11"/>
  <c r="D5226" i="11"/>
  <c r="D5242" i="11"/>
  <c r="D5258" i="11"/>
  <c r="D5274" i="11"/>
  <c r="D5290" i="11"/>
  <c r="D5306" i="11"/>
  <c r="D5322" i="11"/>
  <c r="D5338" i="11"/>
  <c r="D298" i="11"/>
  <c r="D1633" i="11"/>
  <c r="D1889" i="11"/>
  <c r="D2145" i="11"/>
  <c r="D2361" i="11"/>
  <c r="D2489" i="11"/>
  <c r="D2617" i="11"/>
  <c r="D2731" i="11"/>
  <c r="D2747" i="11"/>
  <c r="D2763" i="11"/>
  <c r="D2779" i="11"/>
  <c r="D2795" i="11"/>
  <c r="D2811" i="11"/>
  <c r="D2827" i="11"/>
  <c r="D2843" i="11"/>
  <c r="D2859" i="11"/>
  <c r="D2875" i="11"/>
  <c r="D2891" i="11"/>
  <c r="D2907" i="11"/>
  <c r="D2923" i="11"/>
  <c r="D2939" i="11"/>
  <c r="D2955" i="11"/>
  <c r="D2971" i="11"/>
  <c r="D2987" i="11"/>
  <c r="D3003" i="11"/>
  <c r="D3019" i="11"/>
  <c r="D3035" i="11"/>
  <c r="D3051" i="11"/>
  <c r="D3067" i="11"/>
  <c r="D3083" i="11"/>
  <c r="D3099" i="11"/>
  <c r="D3115" i="11"/>
  <c r="D3131" i="11"/>
  <c r="D3147" i="11"/>
  <c r="D3163" i="11"/>
  <c r="D3179" i="11"/>
  <c r="D3195" i="11"/>
  <c r="D3211" i="11"/>
  <c r="D3227" i="11"/>
  <c r="D3243" i="11"/>
  <c r="D3259" i="11"/>
  <c r="D3275" i="11"/>
  <c r="D3291" i="11"/>
  <c r="D3307" i="11"/>
  <c r="D3323" i="11"/>
  <c r="D3339" i="11"/>
  <c r="D3355" i="11"/>
  <c r="D3371" i="11"/>
  <c r="D3387" i="11"/>
  <c r="D3403" i="11"/>
  <c r="D3419" i="11"/>
  <c r="D3435" i="11"/>
  <c r="D3451" i="11"/>
  <c r="D3467" i="11"/>
  <c r="D3483" i="11"/>
  <c r="D3499" i="11"/>
  <c r="D3515" i="11"/>
  <c r="D3531" i="11"/>
  <c r="D3547" i="11"/>
  <c r="D3563" i="11"/>
  <c r="D3579" i="11"/>
  <c r="D3595" i="11"/>
  <c r="D3611" i="11"/>
  <c r="D3627" i="11"/>
  <c r="D3643" i="11"/>
  <c r="D3659" i="11"/>
  <c r="D3675" i="11"/>
  <c r="D3691" i="11"/>
  <c r="D3707" i="11"/>
  <c r="D3723" i="11"/>
  <c r="D3739" i="11"/>
  <c r="D3755" i="11"/>
  <c r="D3771" i="11"/>
  <c r="D3787" i="11"/>
  <c r="D3803" i="11"/>
  <c r="D3819" i="11"/>
  <c r="D3835" i="11"/>
  <c r="D3851" i="11"/>
  <c r="D3867" i="11"/>
  <c r="D3883" i="11"/>
  <c r="D3899" i="11"/>
  <c r="D3915" i="11"/>
  <c r="D3931" i="11"/>
  <c r="D3947" i="11"/>
  <c r="D3963" i="11"/>
  <c r="D3979" i="11"/>
  <c r="D3995" i="11"/>
  <c r="D4011" i="11"/>
  <c r="D4027" i="11"/>
  <c r="D4043" i="11"/>
  <c r="D4059" i="11"/>
  <c r="D4075" i="11"/>
  <c r="D4091" i="11"/>
  <c r="D4107" i="11"/>
  <c r="D4123" i="11"/>
  <c r="D4139" i="11"/>
  <c r="D4155" i="11"/>
  <c r="D4171" i="11"/>
  <c r="D4187" i="11"/>
  <c r="D4203" i="11"/>
  <c r="D4219" i="11"/>
  <c r="D4235" i="11"/>
  <c r="D4251" i="11"/>
  <c r="D4267" i="11"/>
  <c r="D4283" i="11"/>
  <c r="D4299" i="11"/>
  <c r="D4315" i="11"/>
  <c r="D4331" i="11"/>
  <c r="D4347" i="11"/>
  <c r="D4363" i="11"/>
  <c r="D4379" i="11"/>
  <c r="D4395" i="11"/>
  <c r="D4411" i="11"/>
  <c r="D4427" i="11"/>
  <c r="D4443" i="11"/>
  <c r="D4459" i="11"/>
  <c r="D4475" i="11"/>
  <c r="D4491" i="11"/>
  <c r="D4507" i="11"/>
  <c r="D4523" i="11"/>
  <c r="D4539" i="11"/>
  <c r="D4555" i="11"/>
  <c r="D4571" i="11"/>
  <c r="D4587" i="11"/>
  <c r="D4603" i="11"/>
  <c r="D4619" i="11"/>
  <c r="D4635" i="11"/>
  <c r="D4651" i="11"/>
  <c r="D4667" i="11"/>
  <c r="D4683" i="11"/>
  <c r="D4699" i="11"/>
  <c r="D4715" i="11"/>
  <c r="D4731" i="11"/>
  <c r="D4747" i="11"/>
  <c r="D4763" i="11"/>
  <c r="D4779" i="11"/>
  <c r="D4795" i="11"/>
  <c r="D4811" i="11"/>
  <c r="D4827" i="11"/>
  <c r="D4843" i="11"/>
  <c r="D4859" i="11"/>
  <c r="D4875" i="11"/>
  <c r="D4891" i="11"/>
  <c r="D4907" i="11"/>
  <c r="D4923" i="11"/>
  <c r="D4939" i="11"/>
  <c r="D4955" i="11"/>
  <c r="D4971" i="11"/>
  <c r="D4987" i="11"/>
  <c r="D5003" i="11"/>
  <c r="D5019" i="11"/>
  <c r="D5035" i="11"/>
  <c r="D5051" i="11"/>
  <c r="D5067" i="11"/>
  <c r="D5083" i="11"/>
  <c r="D5099" i="11"/>
  <c r="D5115" i="11"/>
  <c r="D5131" i="11"/>
  <c r="D5147" i="11"/>
  <c r="D5163" i="11"/>
  <c r="D5179" i="11"/>
  <c r="D5195" i="11"/>
  <c r="D5211" i="11"/>
  <c r="D5227" i="11"/>
  <c r="D5243" i="11"/>
  <c r="D5259" i="11"/>
  <c r="D5275" i="11"/>
  <c r="D5291" i="11"/>
  <c r="D5307" i="11"/>
  <c r="D5323" i="11"/>
  <c r="D426" i="11"/>
  <c r="D1649" i="11"/>
  <c r="D1905" i="11"/>
  <c r="D2161" i="11"/>
  <c r="D2369" i="11"/>
  <c r="D2497" i="11"/>
  <c r="D2625" i="11"/>
  <c r="D2732" i="11"/>
  <c r="D2748" i="11"/>
  <c r="D2764" i="11"/>
  <c r="D2780" i="11"/>
  <c r="D2796" i="11"/>
  <c r="D2812" i="11"/>
  <c r="D2828" i="11"/>
  <c r="D2844" i="11"/>
  <c r="D2860" i="11"/>
  <c r="D2876" i="11"/>
  <c r="D2892" i="11"/>
  <c r="D2908" i="11"/>
  <c r="D2924" i="11"/>
  <c r="D2940" i="11"/>
  <c r="D2956" i="11"/>
  <c r="D2972" i="11"/>
  <c r="D2988" i="11"/>
  <c r="D3004" i="11"/>
  <c r="D3020" i="11"/>
  <c r="D3036" i="11"/>
  <c r="D3052" i="11"/>
  <c r="D3068" i="11"/>
  <c r="D3084" i="11"/>
  <c r="D3100" i="11"/>
  <c r="D3116" i="11"/>
  <c r="D3132" i="11"/>
  <c r="D3148" i="11"/>
  <c r="D3164" i="11"/>
  <c r="D3180" i="11"/>
  <c r="D3196" i="11"/>
  <c r="D3212" i="11"/>
  <c r="D3228" i="11"/>
  <c r="D3244" i="11"/>
  <c r="D3260" i="11"/>
  <c r="D3276" i="11"/>
  <c r="D3292" i="11"/>
  <c r="D3308" i="11"/>
  <c r="D3324" i="11"/>
  <c r="D3340" i="11"/>
  <c r="D3356" i="11"/>
  <c r="D3372" i="11"/>
  <c r="D3388" i="11"/>
  <c r="D3404" i="11"/>
  <c r="D3420" i="11"/>
  <c r="D3436" i="11"/>
  <c r="D3452" i="11"/>
  <c r="D3468" i="11"/>
  <c r="D3484" i="11"/>
  <c r="D3500" i="11"/>
  <c r="D3516" i="11"/>
  <c r="D3532" i="11"/>
  <c r="D3548" i="11"/>
  <c r="D3564" i="11"/>
  <c r="D3580" i="11"/>
  <c r="D3596" i="11"/>
  <c r="D3612" i="11"/>
  <c r="D3628" i="11"/>
  <c r="D3644" i="11"/>
  <c r="D3660" i="11"/>
  <c r="D3676" i="11"/>
  <c r="D3692" i="11"/>
  <c r="D3708" i="11"/>
  <c r="D3724" i="11"/>
  <c r="D3740" i="11"/>
  <c r="D3756" i="11"/>
  <c r="D3772" i="11"/>
  <c r="D3788" i="11"/>
  <c r="D3804" i="11"/>
  <c r="D3820" i="11"/>
  <c r="D3836" i="11"/>
  <c r="D3852" i="11"/>
  <c r="D3868" i="11"/>
  <c r="D3884" i="11"/>
  <c r="D3900" i="11"/>
  <c r="D3916" i="11"/>
  <c r="D3932" i="11"/>
  <c r="D3948" i="11"/>
  <c r="D3964" i="11"/>
  <c r="D3980" i="11"/>
  <c r="D3996" i="11"/>
  <c r="D4012" i="11"/>
  <c r="D4028" i="11"/>
  <c r="D4044" i="11"/>
  <c r="D4060" i="11"/>
  <c r="D4076" i="11"/>
  <c r="D4092" i="11"/>
  <c r="D4108" i="11"/>
  <c r="D4124" i="11"/>
  <c r="D4140" i="11"/>
  <c r="D4156" i="11"/>
  <c r="D4172" i="11"/>
  <c r="D4188" i="11"/>
  <c r="D4204" i="11"/>
  <c r="D4220" i="11"/>
  <c r="D4236" i="11"/>
  <c r="D4252" i="11"/>
  <c r="D4268" i="11"/>
  <c r="D4284" i="11"/>
  <c r="D4300" i="11"/>
  <c r="D4316" i="11"/>
  <c r="D4332" i="11"/>
  <c r="D4348" i="11"/>
  <c r="D4364" i="11"/>
  <c r="D4380" i="11"/>
  <c r="D4396" i="11"/>
  <c r="D4412" i="11"/>
  <c r="D4428" i="11"/>
  <c r="D4444" i="11"/>
  <c r="D4460" i="11"/>
  <c r="D4476" i="11"/>
  <c r="D4492" i="11"/>
  <c r="D4508" i="11"/>
  <c r="D4524" i="11"/>
  <c r="D4540" i="11"/>
  <c r="D4556" i="11"/>
  <c r="D4572" i="11"/>
  <c r="D4588" i="11"/>
  <c r="D4604" i="11"/>
  <c r="D4620" i="11"/>
  <c r="D4636" i="11"/>
  <c r="D4652" i="11"/>
  <c r="D4668" i="11"/>
  <c r="D4684" i="11"/>
  <c r="D4700" i="11"/>
  <c r="D4716" i="11"/>
  <c r="D4732" i="11"/>
  <c r="D4748" i="11"/>
  <c r="D4764" i="11"/>
  <c r="D4780" i="11"/>
  <c r="D4796" i="11"/>
  <c r="D4812" i="11"/>
  <c r="D4828" i="11"/>
  <c r="D4844" i="11"/>
  <c r="D4860" i="11"/>
  <c r="D4876" i="11"/>
  <c r="D4892" i="11"/>
  <c r="D4908" i="11"/>
  <c r="D4924" i="11"/>
  <c r="D4940" i="11"/>
  <c r="D4956" i="11"/>
  <c r="D4972" i="11"/>
  <c r="D4988" i="11"/>
  <c r="D5004" i="11"/>
  <c r="D5020" i="11"/>
  <c r="D5036" i="11"/>
  <c r="D5052" i="11"/>
  <c r="D5068" i="11"/>
  <c r="D5084" i="11"/>
  <c r="D5100" i="11"/>
  <c r="D5116" i="11"/>
  <c r="D5132" i="11"/>
  <c r="D5148" i="11"/>
  <c r="D5164" i="11"/>
  <c r="D5180" i="11"/>
  <c r="D5196" i="11"/>
  <c r="D5212" i="11"/>
  <c r="D5228" i="11"/>
  <c r="D5244" i="11"/>
  <c r="D5260" i="11"/>
  <c r="D5276" i="11"/>
  <c r="D5292" i="11"/>
  <c r="D5308" i="11"/>
  <c r="D5324" i="11"/>
  <c r="D554" i="11"/>
  <c r="D1665" i="11"/>
  <c r="D1921" i="11"/>
  <c r="D2177" i="11"/>
  <c r="D2377" i="11"/>
  <c r="D2505" i="11"/>
  <c r="D2633" i="11"/>
  <c r="D2733" i="11"/>
  <c r="D2749" i="11"/>
  <c r="D2765" i="11"/>
  <c r="D2781" i="11"/>
  <c r="D2797" i="11"/>
  <c r="D2813" i="11"/>
  <c r="D2829" i="11"/>
  <c r="D2845" i="11"/>
  <c r="D2861" i="11"/>
  <c r="D2877" i="11"/>
  <c r="D2893" i="11"/>
  <c r="D2909" i="11"/>
  <c r="D2925" i="11"/>
  <c r="D2941" i="11"/>
  <c r="D2957" i="11"/>
  <c r="D2973" i="11"/>
  <c r="D2989" i="11"/>
  <c r="D3005" i="11"/>
  <c r="D3021" i="11"/>
  <c r="D3037" i="11"/>
  <c r="D3053" i="11"/>
  <c r="D3069" i="11"/>
  <c r="D3085" i="11"/>
  <c r="D3101" i="11"/>
  <c r="D3117" i="11"/>
  <c r="D3133" i="11"/>
  <c r="D3149" i="11"/>
  <c r="D3165" i="11"/>
  <c r="D3181" i="11"/>
  <c r="D3197" i="11"/>
  <c r="D3213" i="11"/>
  <c r="D3229" i="11"/>
  <c r="D3245" i="11"/>
  <c r="D3261" i="11"/>
  <c r="D3277" i="11"/>
  <c r="D3293" i="11"/>
  <c r="D3309" i="11"/>
  <c r="D3325" i="11"/>
  <c r="D3341" i="11"/>
  <c r="D3357" i="11"/>
  <c r="D3373" i="11"/>
  <c r="D3389" i="11"/>
  <c r="D3405" i="11"/>
  <c r="D3421" i="11"/>
  <c r="D3437" i="11"/>
  <c r="D3453" i="11"/>
  <c r="D3469" i="11"/>
  <c r="D3485" i="11"/>
  <c r="D3501" i="11"/>
  <c r="D3517" i="11"/>
  <c r="D3533" i="11"/>
  <c r="D3549" i="11"/>
  <c r="D3565" i="11"/>
  <c r="D3581" i="11"/>
  <c r="D3597" i="11"/>
  <c r="D3613" i="11"/>
  <c r="D3629" i="11"/>
  <c r="D3645" i="11"/>
  <c r="D3661" i="11"/>
  <c r="D3677" i="11"/>
  <c r="D3693" i="11"/>
  <c r="D3709" i="11"/>
  <c r="D3725" i="11"/>
  <c r="D3741" i="11"/>
  <c r="D3757" i="11"/>
  <c r="D3773" i="11"/>
  <c r="D3789" i="11"/>
  <c r="D3805" i="11"/>
  <c r="D3821" i="11"/>
  <c r="D3837" i="11"/>
  <c r="D3853" i="11"/>
  <c r="D3869" i="11"/>
  <c r="D3885" i="11"/>
  <c r="D3901" i="11"/>
  <c r="D3917" i="11"/>
  <c r="D3933" i="11"/>
  <c r="D3949" i="11"/>
  <c r="D3965" i="11"/>
  <c r="D3981" i="11"/>
  <c r="D3997" i="11"/>
  <c r="D4013" i="11"/>
  <c r="D4029" i="11"/>
  <c r="D4045" i="11"/>
  <c r="D4061" i="11"/>
  <c r="D4077" i="11"/>
  <c r="D4093" i="11"/>
  <c r="D4109" i="11"/>
  <c r="D4125" i="11"/>
  <c r="D4141" i="11"/>
  <c r="D4157" i="11"/>
  <c r="D4173" i="11"/>
  <c r="D4189" i="11"/>
  <c r="D4205" i="11"/>
  <c r="D4221" i="11"/>
  <c r="D4237" i="11"/>
  <c r="D4253" i="11"/>
  <c r="D4269" i="11"/>
  <c r="D4285" i="11"/>
  <c r="D4301" i="11"/>
  <c r="D4317" i="11"/>
  <c r="D4333" i="11"/>
  <c r="D4349" i="11"/>
  <c r="D4365" i="11"/>
  <c r="D4381" i="11"/>
  <c r="D4397" i="11"/>
  <c r="D4413" i="11"/>
  <c r="D4429" i="11"/>
  <c r="D4445" i="11"/>
  <c r="D4461" i="11"/>
  <c r="D4477" i="11"/>
  <c r="D4493" i="11"/>
  <c r="D4509" i="11"/>
  <c r="D4525" i="11"/>
  <c r="D4541" i="11"/>
  <c r="D4557" i="11"/>
  <c r="D4573" i="11"/>
  <c r="D4589" i="11"/>
  <c r="D4605" i="11"/>
  <c r="D4621" i="11"/>
  <c r="D4637" i="11"/>
  <c r="D4653" i="11"/>
  <c r="D4669" i="11"/>
  <c r="D4685" i="11"/>
  <c r="D4701" i="11"/>
  <c r="D4717" i="11"/>
  <c r="D4733" i="11"/>
  <c r="D4749" i="11"/>
  <c r="D4765" i="11"/>
  <c r="D4781" i="11"/>
  <c r="D4797" i="11"/>
  <c r="D4813" i="11"/>
  <c r="D4829" i="11"/>
  <c r="D4845" i="11"/>
  <c r="D4861" i="11"/>
  <c r="D4877" i="11"/>
  <c r="D4893" i="11"/>
  <c r="D4909" i="11"/>
  <c r="D4925" i="11"/>
  <c r="D4941" i="11"/>
  <c r="D4957" i="11"/>
  <c r="D4973" i="11"/>
  <c r="D4989" i="11"/>
  <c r="D5005" i="11"/>
  <c r="D5021" i="11"/>
  <c r="D5037" i="11"/>
  <c r="D5053" i="11"/>
  <c r="D5069" i="11"/>
  <c r="D5085" i="11"/>
  <c r="D5101" i="11"/>
  <c r="D5117" i="11"/>
  <c r="D5133" i="11"/>
  <c r="D5149" i="11"/>
  <c r="D5165" i="11"/>
  <c r="D5181" i="11"/>
  <c r="D5197" i="11"/>
  <c r="D5213" i="11"/>
  <c r="D5229" i="11"/>
  <c r="D5245" i="11"/>
  <c r="D5261" i="11"/>
  <c r="D5277" i="11"/>
  <c r="D5293" i="11"/>
  <c r="D5309" i="11"/>
  <c r="D5325" i="11"/>
  <c r="D682" i="11"/>
  <c r="D1681" i="11"/>
  <c r="D1937" i="11"/>
  <c r="D2193" i="11"/>
  <c r="D2385" i="11"/>
  <c r="D2513" i="11"/>
  <c r="D2641" i="11"/>
  <c r="D2734" i="11"/>
  <c r="D2750" i="11"/>
  <c r="D2766" i="11"/>
  <c r="D2782" i="11"/>
  <c r="D2798" i="11"/>
  <c r="D2814" i="11"/>
  <c r="D2830" i="11"/>
  <c r="D2846" i="11"/>
  <c r="D2862" i="11"/>
  <c r="D2878" i="11"/>
  <c r="D2894" i="11"/>
  <c r="D2910" i="11"/>
  <c r="D2926" i="11"/>
  <c r="D2942" i="11"/>
  <c r="D2958" i="11"/>
  <c r="D2974" i="11"/>
  <c r="D2990" i="11"/>
  <c r="D3006" i="11"/>
  <c r="D3022" i="11"/>
  <c r="D3038" i="11"/>
  <c r="D3054" i="11"/>
  <c r="D3070" i="11"/>
  <c r="D3086" i="11"/>
  <c r="D3102" i="11"/>
  <c r="D3118" i="11"/>
  <c r="D3134" i="11"/>
  <c r="D3150" i="11"/>
  <c r="D3166" i="11"/>
  <c r="D3182" i="11"/>
  <c r="D3198" i="11"/>
  <c r="D3214" i="11"/>
  <c r="D3230" i="11"/>
  <c r="D3246" i="11"/>
  <c r="D3262" i="11"/>
  <c r="D3278" i="11"/>
  <c r="D3294" i="11"/>
  <c r="D3310" i="11"/>
  <c r="D3326" i="11"/>
  <c r="D3342" i="11"/>
  <c r="D3358" i="11"/>
  <c r="D3374" i="11"/>
  <c r="D3390" i="11"/>
  <c r="D3406" i="11"/>
  <c r="D3422" i="11"/>
  <c r="D3438" i="11"/>
  <c r="D3454" i="11"/>
  <c r="D3470" i="11"/>
  <c r="D3486" i="11"/>
  <c r="D3502" i="11"/>
  <c r="D3518" i="11"/>
  <c r="D3534" i="11"/>
  <c r="D3550" i="11"/>
  <c r="D3566" i="11"/>
  <c r="D3582" i="11"/>
  <c r="D3598" i="11"/>
  <c r="D3614" i="11"/>
  <c r="D3630" i="11"/>
  <c r="D3646" i="11"/>
  <c r="D3662" i="11"/>
  <c r="D3678" i="11"/>
  <c r="D3694" i="11"/>
  <c r="D3710" i="11"/>
  <c r="D3726" i="11"/>
  <c r="D3742" i="11"/>
  <c r="D3758" i="11"/>
  <c r="D3774" i="11"/>
  <c r="D3790" i="11"/>
  <c r="D3806" i="11"/>
  <c r="D3822" i="11"/>
  <c r="D3838" i="11"/>
  <c r="D3854" i="11"/>
  <c r="D3870" i="11"/>
  <c r="D3886" i="11"/>
  <c r="D3902" i="11"/>
  <c r="D3918" i="11"/>
  <c r="D3934" i="11"/>
  <c r="D3950" i="11"/>
  <c r="D3966" i="11"/>
  <c r="D3982" i="11"/>
  <c r="D3998" i="11"/>
  <c r="D4014" i="11"/>
  <c r="D4030" i="11"/>
  <c r="D4046" i="11"/>
  <c r="D4062" i="11"/>
  <c r="D4078" i="11"/>
  <c r="D4094" i="11"/>
  <c r="D4110" i="11"/>
  <c r="D4126" i="11"/>
  <c r="D4142" i="11"/>
  <c r="D4158" i="11"/>
  <c r="D4174" i="11"/>
  <c r="D4190" i="11"/>
  <c r="D4206" i="11"/>
  <c r="D4222" i="11"/>
  <c r="D4238" i="11"/>
  <c r="D4254" i="11"/>
  <c r="D4270" i="11"/>
  <c r="D4286" i="11"/>
  <c r="D4302" i="11"/>
  <c r="D4318" i="11"/>
  <c r="D4334" i="11"/>
  <c r="D4350" i="11"/>
  <c r="D4366" i="11"/>
  <c r="D4382" i="11"/>
  <c r="D4398" i="11"/>
  <c r="D4414" i="11"/>
  <c r="D4430" i="11"/>
  <c r="D4446" i="11"/>
  <c r="D4462" i="11"/>
  <c r="D4478" i="11"/>
  <c r="D4494" i="11"/>
  <c r="D4510" i="11"/>
  <c r="D4526" i="11"/>
  <c r="D4542" i="11"/>
  <c r="D4558" i="11"/>
  <c r="D4574" i="11"/>
  <c r="D4590" i="11"/>
  <c r="D4606" i="11"/>
  <c r="D4622" i="11"/>
  <c r="D4638" i="11"/>
  <c r="D4654" i="11"/>
  <c r="D4670" i="11"/>
  <c r="D4686" i="11"/>
  <c r="D4702" i="11"/>
  <c r="D4718" i="11"/>
  <c r="D4734" i="11"/>
  <c r="D4750" i="11"/>
  <c r="D4766" i="11"/>
  <c r="D4782" i="11"/>
  <c r="D4798" i="11"/>
  <c r="D4814" i="11"/>
  <c r="D4830" i="11"/>
  <c r="D4846" i="11"/>
  <c r="D4862" i="11"/>
  <c r="D4878" i="11"/>
  <c r="D4894" i="11"/>
  <c r="D4910" i="11"/>
  <c r="D4926" i="11"/>
  <c r="D4942" i="11"/>
  <c r="D4958" i="11"/>
  <c r="D4974" i="11"/>
  <c r="D4990" i="11"/>
  <c r="D5006" i="11"/>
  <c r="D5022" i="11"/>
  <c r="D5038" i="11"/>
  <c r="D5054" i="11"/>
  <c r="D5070" i="11"/>
  <c r="D5086" i="11"/>
  <c r="D5102" i="11"/>
  <c r="D5118" i="11"/>
  <c r="D5134" i="11"/>
  <c r="D5150" i="11"/>
  <c r="D5166" i="11"/>
  <c r="D5182" i="11"/>
  <c r="D5198" i="11"/>
  <c r="D5214" i="11"/>
  <c r="D5230" i="11"/>
  <c r="D5246" i="11"/>
  <c r="D5262" i="11"/>
  <c r="D810" i="11"/>
  <c r="D1697" i="11"/>
  <c r="D1953" i="11"/>
  <c r="D2209" i="11"/>
  <c r="D2393" i="11"/>
  <c r="D2521" i="11"/>
  <c r="D2649" i="11"/>
  <c r="D2735" i="11"/>
  <c r="D2751" i="11"/>
  <c r="D2767" i="11"/>
  <c r="D2783" i="11"/>
  <c r="D2799" i="11"/>
  <c r="D2815" i="11"/>
  <c r="D2831" i="11"/>
  <c r="D2847" i="11"/>
  <c r="D2863" i="11"/>
  <c r="D2879" i="11"/>
  <c r="D2895" i="11"/>
  <c r="D2911" i="11"/>
  <c r="D2927" i="11"/>
  <c r="D2943" i="11"/>
  <c r="D2959" i="11"/>
  <c r="D2975" i="11"/>
  <c r="D2991" i="11"/>
  <c r="D3007" i="11"/>
  <c r="D3023" i="11"/>
  <c r="D3039" i="11"/>
  <c r="D3055" i="11"/>
  <c r="D3071" i="11"/>
  <c r="D3087" i="11"/>
  <c r="D3103" i="11"/>
  <c r="D3119" i="11"/>
  <c r="D3135" i="11"/>
  <c r="D3151" i="11"/>
  <c r="D3167" i="11"/>
  <c r="D3183" i="11"/>
  <c r="D3199" i="11"/>
  <c r="D3215" i="11"/>
  <c r="D3231" i="11"/>
  <c r="D3247" i="11"/>
  <c r="D3263" i="11"/>
  <c r="D3279" i="11"/>
  <c r="D3295" i="11"/>
  <c r="D3311" i="11"/>
  <c r="D3327" i="11"/>
  <c r="D3343" i="11"/>
  <c r="D3359" i="11"/>
  <c r="D3375" i="11"/>
  <c r="D3391" i="11"/>
  <c r="D3407" i="11"/>
  <c r="D3423" i="11"/>
  <c r="D3439" i="11"/>
  <c r="D3455" i="11"/>
  <c r="D3471" i="11"/>
  <c r="D3487" i="11"/>
  <c r="D3503" i="11"/>
  <c r="D3519" i="11"/>
  <c r="D3535" i="11"/>
  <c r="D3551" i="11"/>
  <c r="D3567" i="11"/>
  <c r="D3583" i="11"/>
  <c r="D3599" i="11"/>
  <c r="D3615" i="11"/>
  <c r="D3631" i="11"/>
  <c r="D3647" i="11"/>
  <c r="D3663" i="11"/>
  <c r="D3679" i="11"/>
  <c r="D3695" i="11"/>
  <c r="D3711" i="11"/>
  <c r="D3727" i="11"/>
  <c r="D3743" i="11"/>
  <c r="D3759" i="11"/>
  <c r="D3775" i="11"/>
  <c r="D3791" i="11"/>
  <c r="D3807" i="11"/>
  <c r="D3823" i="11"/>
  <c r="D3839" i="11"/>
  <c r="D3855" i="11"/>
  <c r="D3871" i="11"/>
  <c r="D3887" i="11"/>
  <c r="D3903" i="11"/>
  <c r="D3919" i="11"/>
  <c r="D3935" i="11"/>
  <c r="D3951" i="11"/>
  <c r="D3967" i="11"/>
  <c r="D3983" i="11"/>
  <c r="D3999" i="11"/>
  <c r="D4015" i="11"/>
  <c r="D4031" i="11"/>
  <c r="D4047" i="11"/>
  <c r="D4063" i="11"/>
  <c r="D4079" i="11"/>
  <c r="D4095" i="11"/>
  <c r="D4111" i="11"/>
  <c r="D4127" i="11"/>
  <c r="D4143" i="11"/>
  <c r="D4159" i="11"/>
  <c r="D4175" i="11"/>
  <c r="D4191" i="11"/>
  <c r="D4207" i="11"/>
  <c r="D4223" i="11"/>
  <c r="D4239" i="11"/>
  <c r="D4255" i="11"/>
  <c r="D4271" i="11"/>
  <c r="D4287" i="11"/>
  <c r="D4303" i="11"/>
  <c r="D4319" i="11"/>
  <c r="D4335" i="11"/>
  <c r="D4351" i="11"/>
  <c r="D4367" i="11"/>
  <c r="D4383" i="11"/>
  <c r="D4399" i="11"/>
  <c r="D4415" i="11"/>
  <c r="D4431" i="11"/>
  <c r="D4447" i="11"/>
  <c r="D4463" i="11"/>
  <c r="D4479" i="11"/>
  <c r="D4495" i="11"/>
  <c r="D4511" i="11"/>
  <c r="D4527" i="11"/>
  <c r="D4543" i="11"/>
  <c r="D4559" i="11"/>
  <c r="D4575" i="11"/>
  <c r="D4591" i="11"/>
  <c r="D4607" i="11"/>
  <c r="D4623" i="11"/>
  <c r="D4639" i="11"/>
  <c r="D4655" i="11"/>
  <c r="D4671" i="11"/>
  <c r="D4687" i="11"/>
  <c r="D4703" i="11"/>
  <c r="D4719" i="11"/>
  <c r="D4735" i="11"/>
  <c r="D4751" i="11"/>
  <c r="D4767" i="11"/>
  <c r="D4783" i="11"/>
  <c r="D4799" i="11"/>
  <c r="D4815" i="11"/>
  <c r="D4831" i="11"/>
  <c r="D4847" i="11"/>
  <c r="D4863" i="11"/>
  <c r="D4879" i="11"/>
  <c r="D4895" i="11"/>
  <c r="D4911" i="11"/>
  <c r="D4927" i="11"/>
  <c r="D4943" i="11"/>
  <c r="D4959" i="11"/>
  <c r="D4975" i="11"/>
  <c r="D4991" i="11"/>
  <c r="D5007" i="11"/>
  <c r="D5023" i="11"/>
  <c r="D5039" i="11"/>
  <c r="D5055" i="11"/>
  <c r="D5071" i="11"/>
  <c r="D5087" i="11"/>
  <c r="D5103" i="11"/>
  <c r="D5119" i="11"/>
  <c r="D5135" i="11"/>
  <c r="D5151" i="11"/>
  <c r="D5167" i="11"/>
  <c r="D5183" i="11"/>
  <c r="D5199" i="11"/>
  <c r="D5215" i="11"/>
  <c r="D5231" i="11"/>
  <c r="D5247" i="11"/>
  <c r="D5263" i="11"/>
  <c r="D5279" i="11"/>
  <c r="D5295" i="11"/>
  <c r="D5311" i="11"/>
  <c r="D5327" i="11"/>
  <c r="D938" i="11"/>
  <c r="D1713" i="11"/>
  <c r="D1969" i="11"/>
  <c r="D2225" i="11"/>
  <c r="D2401" i="11"/>
  <c r="D2529" i="11"/>
  <c r="D2657" i="11"/>
  <c r="D2736" i="11"/>
  <c r="D2752" i="11"/>
  <c r="D2768" i="11"/>
  <c r="D2784" i="11"/>
  <c r="D2800" i="11"/>
  <c r="D2816" i="11"/>
  <c r="D2832" i="11"/>
  <c r="D2848" i="11"/>
  <c r="D2864" i="11"/>
  <c r="D2880" i="11"/>
  <c r="D2896" i="11"/>
  <c r="D2912" i="11"/>
  <c r="D2928" i="11"/>
  <c r="D2944" i="11"/>
  <c r="D2960" i="11"/>
  <c r="D2976" i="11"/>
  <c r="D2992" i="11"/>
  <c r="D3008" i="11"/>
  <c r="D3024" i="11"/>
  <c r="D3040" i="11"/>
  <c r="D3056" i="11"/>
  <c r="D3072" i="11"/>
  <c r="D3088" i="11"/>
  <c r="D3104" i="11"/>
  <c r="D3120" i="11"/>
  <c r="D3136" i="11"/>
  <c r="D3152" i="11"/>
  <c r="D3168" i="11"/>
  <c r="D3184" i="11"/>
  <c r="D3200" i="11"/>
  <c r="D3216" i="11"/>
  <c r="D3232" i="11"/>
  <c r="D3248" i="11"/>
  <c r="D3264" i="11"/>
  <c r="D3280" i="11"/>
  <c r="D3296" i="11"/>
  <c r="D3312" i="11"/>
  <c r="D3328" i="11"/>
  <c r="D3344" i="11"/>
  <c r="D3360" i="11"/>
  <c r="D3376" i="11"/>
  <c r="D3392" i="11"/>
  <c r="D3408" i="11"/>
  <c r="D3424" i="11"/>
  <c r="D3440" i="11"/>
  <c r="D3456" i="11"/>
  <c r="D3472" i="11"/>
  <c r="D3488" i="11"/>
  <c r="D3504" i="11"/>
  <c r="D3520" i="11"/>
  <c r="D3536" i="11"/>
  <c r="D3552" i="11"/>
  <c r="D3568" i="11"/>
  <c r="D3584" i="11"/>
  <c r="D3600" i="11"/>
  <c r="D3616" i="11"/>
  <c r="D3632" i="11"/>
  <c r="D3648" i="11"/>
  <c r="D3664" i="11"/>
  <c r="D3680" i="11"/>
  <c r="D3696" i="11"/>
  <c r="D3712" i="11"/>
  <c r="D3728" i="11"/>
  <c r="D3744" i="11"/>
  <c r="D3760" i="11"/>
  <c r="D3776" i="11"/>
  <c r="D3792" i="11"/>
  <c r="D3808" i="11"/>
  <c r="D3824" i="11"/>
  <c r="D3840" i="11"/>
  <c r="D3856" i="11"/>
  <c r="D3872" i="11"/>
  <c r="D3888" i="11"/>
  <c r="D3904" i="11"/>
  <c r="D3920" i="11"/>
  <c r="D3936" i="11"/>
  <c r="D3952" i="11"/>
  <c r="D3968" i="11"/>
  <c r="D3984" i="11"/>
  <c r="D4000" i="11"/>
  <c r="D4016" i="11"/>
  <c r="D4032" i="11"/>
  <c r="D4048" i="11"/>
  <c r="D4064" i="11"/>
  <c r="D4080" i="11"/>
  <c r="D4096" i="11"/>
  <c r="D4112" i="11"/>
  <c r="D4128" i="11"/>
  <c r="D4144" i="11"/>
  <c r="D4160" i="11"/>
  <c r="D4176" i="11"/>
  <c r="D4192" i="11"/>
  <c r="D4208" i="11"/>
  <c r="D4224" i="11"/>
  <c r="D4240" i="11"/>
  <c r="D4256" i="11"/>
  <c r="D4272" i="11"/>
  <c r="D4288" i="11"/>
  <c r="D4304" i="11"/>
  <c r="D4320" i="11"/>
  <c r="D4336" i="11"/>
  <c r="D4352" i="11"/>
  <c r="D4368" i="11"/>
  <c r="D4384" i="11"/>
  <c r="D4400" i="11"/>
  <c r="D4416" i="11"/>
  <c r="D4432" i="11"/>
  <c r="D4448" i="11"/>
  <c r="D4464" i="11"/>
  <c r="D4480" i="11"/>
  <c r="D4496" i="11"/>
  <c r="D4512" i="11"/>
  <c r="D4528" i="11"/>
  <c r="D4544" i="11"/>
  <c r="D4560" i="11"/>
  <c r="D4576" i="11"/>
  <c r="D4592" i="11"/>
  <c r="D4608" i="11"/>
  <c r="D4624" i="11"/>
  <c r="D4640" i="11"/>
  <c r="D4656" i="11"/>
  <c r="D4672" i="11"/>
  <c r="D4688" i="11"/>
  <c r="D4704" i="11"/>
  <c r="D4720" i="11"/>
  <c r="D4736" i="11"/>
  <c r="D4752" i="11"/>
  <c r="D4768" i="11"/>
  <c r="D4784" i="11"/>
  <c r="D4800" i="11"/>
  <c r="D4816" i="11"/>
  <c r="D4832" i="11"/>
  <c r="D4848" i="11"/>
  <c r="D4864" i="11"/>
  <c r="D4880" i="11"/>
  <c r="D4896" i="11"/>
  <c r="D4912" i="11"/>
  <c r="D4928" i="11"/>
  <c r="D4944" i="11"/>
  <c r="D4960" i="11"/>
  <c r="D4976" i="11"/>
  <c r="D4992" i="11"/>
  <c r="D5008" i="11"/>
  <c r="D5024" i="11"/>
  <c r="D5040" i="11"/>
  <c r="D5056" i="11"/>
  <c r="D5072" i="11"/>
  <c r="D5088" i="11"/>
  <c r="D5104" i="11"/>
  <c r="D5120" i="11"/>
  <c r="D5136" i="11"/>
  <c r="D5152" i="11"/>
  <c r="D5168" i="11"/>
  <c r="D5184" i="11"/>
  <c r="D5200" i="11"/>
  <c r="D5216" i="11"/>
  <c r="D5232" i="11"/>
  <c r="D5248" i="11"/>
  <c r="D5264" i="11"/>
  <c r="D5280" i="11"/>
  <c r="D5296" i="11"/>
  <c r="D5312" i="11"/>
  <c r="D5328" i="11"/>
  <c r="D1066" i="11"/>
  <c r="D1729" i="11"/>
  <c r="D1985" i="11"/>
  <c r="D2241" i="11"/>
  <c r="D2409" i="11"/>
  <c r="D2537" i="11"/>
  <c r="D2665" i="11"/>
  <c r="D2737" i="11"/>
  <c r="D2753" i="11"/>
  <c r="D2769" i="11"/>
  <c r="D2785" i="11"/>
  <c r="D2801" i="11"/>
  <c r="D2817" i="11"/>
  <c r="D2833" i="11"/>
  <c r="D2849" i="11"/>
  <c r="D2865" i="11"/>
  <c r="D2881" i="11"/>
  <c r="D2897" i="11"/>
  <c r="D2913" i="11"/>
  <c r="D2929" i="11"/>
  <c r="D2945" i="11"/>
  <c r="D2961" i="11"/>
  <c r="D2977" i="11"/>
  <c r="D2993" i="11"/>
  <c r="D3009" i="11"/>
  <c r="D3025" i="11"/>
  <c r="D3041" i="11"/>
  <c r="D3057" i="11"/>
  <c r="D3073" i="11"/>
  <c r="D3089" i="11"/>
  <c r="D3105" i="11"/>
  <c r="D3121" i="11"/>
  <c r="D3137" i="11"/>
  <c r="D3153" i="11"/>
  <c r="D3169" i="11"/>
  <c r="D3185" i="11"/>
  <c r="D3201" i="11"/>
  <c r="D3217" i="11"/>
  <c r="D3233" i="11"/>
  <c r="D3249" i="11"/>
  <c r="D3265" i="11"/>
  <c r="D3281" i="11"/>
  <c r="D3297" i="11"/>
  <c r="D3313" i="11"/>
  <c r="D3329" i="11"/>
  <c r="D3345" i="11"/>
  <c r="D3361" i="11"/>
  <c r="D3377" i="11"/>
  <c r="D3393" i="11"/>
  <c r="D3409" i="11"/>
  <c r="D3425" i="11"/>
  <c r="D3441" i="11"/>
  <c r="D3457" i="11"/>
  <c r="D3473" i="11"/>
  <c r="D3489" i="11"/>
  <c r="D3505" i="11"/>
  <c r="D3521" i="11"/>
  <c r="D3537" i="11"/>
  <c r="D3553" i="11"/>
  <c r="D3569" i="11"/>
  <c r="D3585" i="11"/>
  <c r="D3601" i="11"/>
  <c r="D3617" i="11"/>
  <c r="D3633" i="11"/>
  <c r="D3649" i="11"/>
  <c r="D3665" i="11"/>
  <c r="D3681" i="11"/>
  <c r="D3697" i="11"/>
  <c r="D3713" i="11"/>
  <c r="D3729" i="11"/>
  <c r="D3745" i="11"/>
  <c r="D3761" i="11"/>
  <c r="D3777" i="11"/>
  <c r="D3793" i="11"/>
  <c r="D3809" i="11"/>
  <c r="D3825" i="11"/>
  <c r="D3841" i="11"/>
  <c r="D3857" i="11"/>
  <c r="D3873" i="11"/>
  <c r="D3889" i="11"/>
  <c r="D3905" i="11"/>
  <c r="D3921" i="11"/>
  <c r="D3937" i="11"/>
  <c r="D3953" i="11"/>
  <c r="D3969" i="11"/>
  <c r="D3985" i="11"/>
  <c r="D4001" i="11"/>
  <c r="D4017" i="11"/>
  <c r="D4033" i="11"/>
  <c r="D4049" i="11"/>
  <c r="D4065" i="11"/>
  <c r="D4081" i="11"/>
  <c r="D4097" i="11"/>
  <c r="D4113" i="11"/>
  <c r="D4129" i="11"/>
  <c r="D4145" i="11"/>
  <c r="D4161" i="11"/>
  <c r="D4177" i="11"/>
  <c r="D4193" i="11"/>
  <c r="D4209" i="11"/>
  <c r="D4225" i="11"/>
  <c r="D4241" i="11"/>
  <c r="D4257" i="11"/>
  <c r="D4273" i="11"/>
  <c r="D4289" i="11"/>
  <c r="D4305" i="11"/>
  <c r="D4321" i="11"/>
  <c r="D4337" i="11"/>
  <c r="D4353" i="11"/>
  <c r="D4369" i="11"/>
  <c r="D4385" i="11"/>
  <c r="D4401" i="11"/>
  <c r="D4417" i="11"/>
  <c r="D4433" i="11"/>
  <c r="D4449" i="11"/>
  <c r="D4465" i="11"/>
  <c r="D4481" i="11"/>
  <c r="D4497" i="11"/>
  <c r="D4513" i="11"/>
  <c r="D4529" i="11"/>
  <c r="D4545" i="11"/>
  <c r="D4561" i="11"/>
  <c r="D4577" i="11"/>
  <c r="D4593" i="11"/>
  <c r="D4609" i="11"/>
  <c r="D4625" i="11"/>
  <c r="D4641" i="11"/>
  <c r="D4657" i="11"/>
  <c r="D4673" i="11"/>
  <c r="D4689" i="11"/>
  <c r="D4705" i="11"/>
  <c r="D4721" i="11"/>
  <c r="D4737" i="11"/>
  <c r="D4753" i="11"/>
  <c r="D4769" i="11"/>
  <c r="D4785" i="11"/>
  <c r="D4801" i="11"/>
  <c r="D4817" i="11"/>
  <c r="D4833" i="11"/>
  <c r="D4849" i="11"/>
  <c r="D4865" i="11"/>
  <c r="D4881" i="11"/>
  <c r="D4897" i="11"/>
  <c r="D4913" i="11"/>
  <c r="D4929" i="11"/>
  <c r="D4945" i="11"/>
  <c r="D4961" i="11"/>
  <c r="D4977" i="11"/>
  <c r="D4993" i="11"/>
  <c r="D5009" i="11"/>
  <c r="D5025" i="11"/>
  <c r="D5041" i="11"/>
  <c r="D5057" i="11"/>
  <c r="D5073" i="11"/>
  <c r="D5089" i="11"/>
  <c r="D5105" i="11"/>
  <c r="D5121" i="11"/>
  <c r="D5137" i="11"/>
  <c r="D5153" i="11"/>
  <c r="D5169" i="11"/>
  <c r="D5185" i="11"/>
  <c r="D5201" i="11"/>
  <c r="D5217" i="11"/>
  <c r="D5233" i="11"/>
  <c r="D5249" i="11"/>
  <c r="D5265" i="11"/>
  <c r="D5281" i="11"/>
  <c r="D5297" i="11"/>
  <c r="D5313" i="11"/>
  <c r="D5329" i="11"/>
  <c r="D1194" i="11"/>
  <c r="D1745" i="11"/>
  <c r="D2001" i="11"/>
  <c r="D2257" i="11"/>
  <c r="D2417" i="11"/>
  <c r="D2545" i="11"/>
  <c r="D2673" i="11"/>
  <c r="D2738" i="11"/>
  <c r="D2754" i="11"/>
  <c r="D2770" i="11"/>
  <c r="D2786" i="11"/>
  <c r="D2802" i="11"/>
  <c r="D2818" i="11"/>
  <c r="D2834" i="11"/>
  <c r="D2850" i="11"/>
  <c r="D2866" i="11"/>
  <c r="D2882" i="11"/>
  <c r="D2898" i="11"/>
  <c r="D2914" i="11"/>
  <c r="D2930" i="11"/>
  <c r="D2946" i="11"/>
  <c r="D2962" i="11"/>
  <c r="D2978" i="11"/>
  <c r="D2994" i="11"/>
  <c r="D3010" i="11"/>
  <c r="D3026" i="11"/>
  <c r="D3042" i="11"/>
  <c r="D3058" i="11"/>
  <c r="D3074" i="11"/>
  <c r="D3090" i="11"/>
  <c r="D3106" i="11"/>
  <c r="D3122" i="11"/>
  <c r="D3138" i="11"/>
  <c r="D3154" i="11"/>
  <c r="D3170" i="11"/>
  <c r="D3186" i="11"/>
  <c r="D3202" i="11"/>
  <c r="D3218" i="11"/>
  <c r="D3234" i="11"/>
  <c r="D3250" i="11"/>
  <c r="D3266" i="11"/>
  <c r="D3282" i="11"/>
  <c r="D3298" i="11"/>
  <c r="D3314" i="11"/>
  <c r="D3330" i="11"/>
  <c r="D3346" i="11"/>
  <c r="D3362" i="11"/>
  <c r="D3378" i="11"/>
  <c r="D3394" i="11"/>
  <c r="D3410" i="11"/>
  <c r="D3426" i="11"/>
  <c r="D3442" i="11"/>
  <c r="D3458" i="11"/>
  <c r="D3474" i="11"/>
  <c r="D3490" i="11"/>
  <c r="D3506" i="11"/>
  <c r="D3522" i="11"/>
  <c r="D3538" i="11"/>
  <c r="D3554" i="11"/>
  <c r="D3570" i="11"/>
  <c r="D3586" i="11"/>
  <c r="D3602" i="11"/>
  <c r="D3618" i="11"/>
  <c r="D3634" i="11"/>
  <c r="D3650" i="11"/>
  <c r="D3666" i="11"/>
  <c r="D3682" i="11"/>
  <c r="D3698" i="11"/>
  <c r="D3714" i="11"/>
  <c r="D3730" i="11"/>
  <c r="D3746" i="11"/>
  <c r="D3762" i="11"/>
  <c r="D3778" i="11"/>
  <c r="D3794" i="11"/>
  <c r="D3810" i="11"/>
  <c r="D3826" i="11"/>
  <c r="D3842" i="11"/>
  <c r="D3858" i="11"/>
  <c r="D3874" i="11"/>
  <c r="D3890" i="11"/>
  <c r="D3906" i="11"/>
  <c r="D3922" i="11"/>
  <c r="D3938" i="11"/>
  <c r="D3954" i="11"/>
  <c r="D3970" i="11"/>
  <c r="D3986" i="11"/>
  <c r="D4002" i="11"/>
  <c r="D4018" i="11"/>
  <c r="D4034" i="11"/>
  <c r="D4050" i="11"/>
  <c r="D4066" i="11"/>
  <c r="D4082" i="11"/>
  <c r="D4098" i="11"/>
  <c r="D4114" i="11"/>
  <c r="D4130" i="11"/>
  <c r="D4146" i="11"/>
  <c r="D4162" i="11"/>
  <c r="D4178" i="11"/>
  <c r="D4194" i="11"/>
  <c r="D4210" i="11"/>
  <c r="D4226" i="11"/>
  <c r="D4242" i="11"/>
  <c r="D4258" i="11"/>
  <c r="D4274" i="11"/>
  <c r="D4290" i="11"/>
  <c r="D4306" i="11"/>
  <c r="D4322" i="11"/>
  <c r="D4338" i="11"/>
  <c r="D4354" i="11"/>
  <c r="D4370" i="11"/>
  <c r="D4386" i="11"/>
  <c r="D4402" i="11"/>
  <c r="D4418" i="11"/>
  <c r="D4434" i="11"/>
  <c r="D4450" i="11"/>
  <c r="D4466" i="11"/>
  <c r="D4482" i="11"/>
  <c r="D4498" i="11"/>
  <c r="D4514" i="11"/>
  <c r="D4530" i="11"/>
  <c r="D4546" i="11"/>
  <c r="D4562" i="11"/>
  <c r="D4578" i="11"/>
  <c r="D4594" i="11"/>
  <c r="D4610" i="11"/>
  <c r="D4626" i="11"/>
  <c r="D4642" i="11"/>
  <c r="D4658" i="11"/>
  <c r="D4674" i="11"/>
  <c r="D4690" i="11"/>
  <c r="D4706" i="11"/>
  <c r="D4722" i="11"/>
  <c r="D4738" i="11"/>
  <c r="D4754" i="11"/>
  <c r="D4770" i="11"/>
  <c r="D4786" i="11"/>
  <c r="D4802" i="11"/>
  <c r="D4818" i="11"/>
  <c r="D4834" i="11"/>
  <c r="D4850" i="11"/>
  <c r="D4866" i="11"/>
  <c r="D4882" i="11"/>
  <c r="D4898" i="11"/>
  <c r="D4914" i="11"/>
  <c r="D4930" i="11"/>
  <c r="D4946" i="11"/>
  <c r="D4962" i="11"/>
  <c r="D4978" i="11"/>
  <c r="D4994" i="11"/>
  <c r="D5010" i="11"/>
  <c r="D5026" i="11"/>
  <c r="D5042" i="11"/>
  <c r="D5058" i="11"/>
  <c r="D5074" i="11"/>
  <c r="D5090" i="11"/>
  <c r="D5106" i="11"/>
  <c r="D5122" i="11"/>
  <c r="D5138" i="11"/>
  <c r="D5154" i="11"/>
  <c r="D5170" i="11"/>
  <c r="D5186" i="11"/>
  <c r="D5202" i="11"/>
  <c r="D5218" i="11"/>
  <c r="D5234" i="11"/>
  <c r="D5250" i="11"/>
  <c r="D5266" i="11"/>
  <c r="D5282" i="11"/>
  <c r="D5298" i="11"/>
  <c r="D5314" i="11"/>
  <c r="D5330" i="11"/>
  <c r="D1322" i="11"/>
  <c r="D1761" i="11"/>
  <c r="D2017" i="11"/>
  <c r="D2273" i="11"/>
  <c r="D2425" i="11"/>
  <c r="D2553" i="11"/>
  <c r="D2681" i="11"/>
  <c r="D2739" i="11"/>
  <c r="D2755" i="11"/>
  <c r="D2771" i="11"/>
  <c r="D2787" i="11"/>
  <c r="D2803" i="11"/>
  <c r="D2819" i="11"/>
  <c r="D2835" i="11"/>
  <c r="D2851" i="11"/>
  <c r="D2867" i="11"/>
  <c r="D2883" i="11"/>
  <c r="D2899" i="11"/>
  <c r="D2915" i="11"/>
  <c r="D2931" i="11"/>
  <c r="D2947" i="11"/>
  <c r="D2963" i="11"/>
  <c r="D2979" i="11"/>
  <c r="D2995" i="11"/>
  <c r="D3011" i="11"/>
  <c r="D3027" i="11"/>
  <c r="D3043" i="11"/>
  <c r="D3059" i="11"/>
  <c r="D3075" i="11"/>
  <c r="D3091" i="11"/>
  <c r="D3107" i="11"/>
  <c r="D3123" i="11"/>
  <c r="D3139" i="11"/>
  <c r="D3155" i="11"/>
  <c r="D3171" i="11"/>
  <c r="D3187" i="11"/>
  <c r="D3203" i="11"/>
  <c r="D3219" i="11"/>
  <c r="D3235" i="11"/>
  <c r="D3251" i="11"/>
  <c r="D3267" i="11"/>
  <c r="D3283" i="11"/>
  <c r="D3299" i="11"/>
  <c r="D3315" i="11"/>
  <c r="D3331" i="11"/>
  <c r="D3347" i="11"/>
  <c r="D3363" i="11"/>
  <c r="D3379" i="11"/>
  <c r="D3395" i="11"/>
  <c r="D3411" i="11"/>
  <c r="D3427" i="11"/>
  <c r="D3443" i="11"/>
  <c r="D3459" i="11"/>
  <c r="D3475" i="11"/>
  <c r="D3491" i="11"/>
  <c r="D3507" i="11"/>
  <c r="D3523" i="11"/>
  <c r="D3539" i="11"/>
  <c r="D3555" i="11"/>
  <c r="D3571" i="11"/>
  <c r="D3587" i="11"/>
  <c r="D3603" i="11"/>
  <c r="D3619" i="11"/>
  <c r="D3635" i="11"/>
  <c r="D3651" i="11"/>
  <c r="D3667" i="11"/>
  <c r="D3683" i="11"/>
  <c r="D3699" i="11"/>
  <c r="D3715" i="11"/>
  <c r="D3731" i="11"/>
  <c r="D3747" i="11"/>
  <c r="D3763" i="11"/>
  <c r="D3779" i="11"/>
  <c r="D3795" i="11"/>
  <c r="D3811" i="11"/>
  <c r="D3827" i="11"/>
  <c r="D3843" i="11"/>
  <c r="D3859" i="11"/>
  <c r="D3875" i="11"/>
  <c r="D3891" i="11"/>
  <c r="D3907" i="11"/>
  <c r="D3923" i="11"/>
  <c r="D3939" i="11"/>
  <c r="D3955" i="11"/>
  <c r="D3971" i="11"/>
  <c r="D3987" i="11"/>
  <c r="D4003" i="11"/>
  <c r="D4019" i="11"/>
  <c r="D4035" i="11"/>
  <c r="D4051" i="11"/>
  <c r="D4067" i="11"/>
  <c r="D4083" i="11"/>
  <c r="D4099" i="11"/>
  <c r="D4115" i="11"/>
  <c r="D4131" i="11"/>
  <c r="D4147" i="11"/>
  <c r="D4163" i="11"/>
  <c r="D4179" i="11"/>
  <c r="D4195" i="11"/>
  <c r="D4211" i="11"/>
  <c r="D4227" i="11"/>
  <c r="D4243" i="11"/>
  <c r="D4259" i="11"/>
  <c r="D4275" i="11"/>
  <c r="D4291" i="11"/>
  <c r="D4307" i="11"/>
  <c r="D4323" i="11"/>
  <c r="D4339" i="11"/>
  <c r="D4355" i="11"/>
  <c r="D4371" i="11"/>
  <c r="D4387" i="11"/>
  <c r="D4403" i="11"/>
  <c r="D4419" i="11"/>
  <c r="D4435" i="11"/>
  <c r="D4451" i="11"/>
  <c r="D4467" i="11"/>
  <c r="D4483" i="11"/>
  <c r="D4499" i="11"/>
  <c r="D4515" i="11"/>
  <c r="D4531" i="11"/>
  <c r="D4547" i="11"/>
  <c r="D4563" i="11"/>
  <c r="D4579" i="11"/>
  <c r="D4595" i="11"/>
  <c r="D4611" i="11"/>
  <c r="D4627" i="11"/>
  <c r="D4643" i="11"/>
  <c r="D4659" i="11"/>
  <c r="D4675" i="11"/>
  <c r="D4691" i="11"/>
  <c r="D4707" i="11"/>
  <c r="D4723" i="11"/>
  <c r="D4739" i="11"/>
  <c r="D4755" i="11"/>
  <c r="D4771" i="11"/>
  <c r="D4787" i="11"/>
  <c r="D4803" i="11"/>
  <c r="D4819" i="11"/>
  <c r="D4835" i="11"/>
  <c r="D4851" i="11"/>
  <c r="D4867" i="11"/>
  <c r="D4883" i="11"/>
  <c r="D4899" i="11"/>
  <c r="D4915" i="11"/>
  <c r="D4931" i="11"/>
  <c r="D4947" i="11"/>
  <c r="D4963" i="11"/>
  <c r="D4979" i="11"/>
  <c r="D4995" i="11"/>
  <c r="D5011" i="11"/>
  <c r="D5027" i="11"/>
  <c r="D5043" i="11"/>
  <c r="D5059" i="11"/>
  <c r="D5075" i="11"/>
  <c r="D5091" i="11"/>
  <c r="D5107" i="11"/>
  <c r="D5123" i="11"/>
  <c r="D5139" i="11"/>
  <c r="D5155" i="11"/>
  <c r="D5171" i="11"/>
  <c r="D5187" i="11"/>
  <c r="D5203" i="11"/>
  <c r="D5219" i="11"/>
  <c r="D5235" i="11"/>
  <c r="D5251" i="11"/>
  <c r="D5267" i="11"/>
  <c r="D5283" i="11"/>
  <c r="D5299" i="11"/>
  <c r="D5315" i="11"/>
  <c r="D5331" i="11"/>
  <c r="D1450" i="11"/>
  <c r="D1777" i="11"/>
  <c r="D2033" i="11"/>
  <c r="D2289" i="11"/>
  <c r="D2433" i="11"/>
  <c r="D2561" i="11"/>
  <c r="D2689" i="11"/>
  <c r="D2740" i="11"/>
  <c r="D2756" i="11"/>
  <c r="D2772" i="11"/>
  <c r="D2788" i="11"/>
  <c r="D2804" i="11"/>
  <c r="D2820" i="11"/>
  <c r="D2836" i="11"/>
  <c r="D2852" i="11"/>
  <c r="D2868" i="11"/>
  <c r="D2884" i="11"/>
  <c r="D2900" i="11"/>
  <c r="D2916" i="11"/>
  <c r="D2932" i="11"/>
  <c r="D2948" i="11"/>
  <c r="D2964" i="11"/>
  <c r="D2980" i="11"/>
  <c r="D2996" i="11"/>
  <c r="D3012" i="11"/>
  <c r="D3028" i="11"/>
  <c r="D3044" i="11"/>
  <c r="D3060" i="11"/>
  <c r="D3076" i="11"/>
  <c r="D3092" i="11"/>
  <c r="D3108" i="11"/>
  <c r="D3124" i="11"/>
  <c r="D3140" i="11"/>
  <c r="D3156" i="11"/>
  <c r="D3172" i="11"/>
  <c r="D3188" i="11"/>
  <c r="D3204" i="11"/>
  <c r="D3220" i="11"/>
  <c r="D3236" i="11"/>
  <c r="D3252" i="11"/>
  <c r="D3268" i="11"/>
  <c r="D3284" i="11"/>
  <c r="D3300" i="11"/>
  <c r="D3316" i="11"/>
  <c r="D3332" i="11"/>
  <c r="D3348" i="11"/>
  <c r="D3364" i="11"/>
  <c r="D3380" i="11"/>
  <c r="D3396" i="11"/>
  <c r="D3412" i="11"/>
  <c r="D3428" i="11"/>
  <c r="D3444" i="11"/>
  <c r="D3460" i="11"/>
  <c r="D3476" i="11"/>
  <c r="D3492" i="11"/>
  <c r="D3508" i="11"/>
  <c r="D3524" i="11"/>
  <c r="D3540" i="11"/>
  <c r="D3556" i="11"/>
  <c r="D3572" i="11"/>
  <c r="D3588" i="11"/>
  <c r="D3604" i="11"/>
  <c r="D3620" i="11"/>
  <c r="D3636" i="11"/>
  <c r="D3652" i="11"/>
  <c r="D3668" i="11"/>
  <c r="D3684" i="11"/>
  <c r="D3700" i="11"/>
  <c r="D3716" i="11"/>
  <c r="D3732" i="11"/>
  <c r="D3748" i="11"/>
  <c r="D3764" i="11"/>
  <c r="D3780" i="11"/>
  <c r="D3796" i="11"/>
  <c r="D3812" i="11"/>
  <c r="D3828" i="11"/>
  <c r="D3844" i="11"/>
  <c r="D3860" i="11"/>
  <c r="D3876" i="11"/>
  <c r="D3892" i="11"/>
  <c r="D3908" i="11"/>
  <c r="D3924" i="11"/>
  <c r="D3940" i="11"/>
  <c r="D3956" i="11"/>
  <c r="D3972" i="11"/>
  <c r="D3988" i="11"/>
  <c r="D4004" i="11"/>
  <c r="D4020" i="11"/>
  <c r="D4036" i="11"/>
  <c r="D4052" i="11"/>
  <c r="D4068" i="11"/>
  <c r="D4084" i="11"/>
  <c r="D4100" i="11"/>
  <c r="D4116" i="11"/>
  <c r="D4132" i="11"/>
  <c r="D4148" i="11"/>
  <c r="D4164" i="11"/>
  <c r="D4180" i="11"/>
  <c r="D4196" i="11"/>
  <c r="D4212" i="11"/>
  <c r="D4228" i="11"/>
  <c r="D4244" i="11"/>
  <c r="D4260" i="11"/>
  <c r="D4276" i="11"/>
  <c r="D4292" i="11"/>
  <c r="D4308" i="11"/>
  <c r="D4324" i="11"/>
  <c r="D4340" i="11"/>
  <c r="D4356" i="11"/>
  <c r="D4372" i="11"/>
  <c r="D4388" i="11"/>
  <c r="D4404" i="11"/>
  <c r="D4420" i="11"/>
  <c r="D4436" i="11"/>
  <c r="D4452" i="11"/>
  <c r="D4468" i="11"/>
  <c r="D4484" i="11"/>
  <c r="D4500" i="11"/>
  <c r="D4516" i="11"/>
  <c r="D4532" i="11"/>
  <c r="D4548" i="11"/>
  <c r="D4564" i="11"/>
  <c r="D4580" i="11"/>
  <c r="D4596" i="11"/>
  <c r="D4612" i="11"/>
  <c r="D4628" i="11"/>
  <c r="D4644" i="11"/>
  <c r="D4660" i="11"/>
  <c r="D4676" i="11"/>
  <c r="D4692" i="11"/>
  <c r="D4708" i="11"/>
  <c r="D4724" i="11"/>
  <c r="D4740" i="11"/>
  <c r="D4756" i="11"/>
  <c r="D4772" i="11"/>
  <c r="D4788" i="11"/>
  <c r="D4804" i="11"/>
  <c r="D4820" i="11"/>
  <c r="D4836" i="11"/>
  <c r="D4852" i="11"/>
  <c r="D4868" i="11"/>
  <c r="D4884" i="11"/>
  <c r="D4900" i="11"/>
  <c r="D4916" i="11"/>
  <c r="D4932" i="11"/>
  <c r="D4948" i="11"/>
  <c r="D4964" i="11"/>
  <c r="D4980" i="11"/>
  <c r="D4996" i="11"/>
  <c r="D5012" i="11"/>
  <c r="D5028" i="11"/>
  <c r="D5044" i="11"/>
  <c r="D5060" i="11"/>
  <c r="D5076" i="11"/>
  <c r="D5092" i="11"/>
  <c r="D5108" i="11"/>
  <c r="D5124" i="11"/>
  <c r="D5140" i="11"/>
  <c r="D5156" i="11"/>
  <c r="D5172" i="11"/>
  <c r="D5188" i="11"/>
  <c r="D5204" i="11"/>
  <c r="D5220" i="11"/>
  <c r="D5236" i="11"/>
  <c r="D5252" i="11"/>
  <c r="D5268" i="11"/>
  <c r="D5284" i="11"/>
  <c r="D5300" i="11"/>
  <c r="D5316" i="11"/>
  <c r="D5332" i="11"/>
  <c r="D1537" i="11"/>
  <c r="D1793" i="11"/>
  <c r="D2049" i="11"/>
  <c r="D2305" i="11"/>
  <c r="D2441" i="11"/>
  <c r="D2569" i="11"/>
  <c r="D2697" i="11"/>
  <c r="D2741" i="11"/>
  <c r="D2757" i="11"/>
  <c r="D2773" i="11"/>
  <c r="D2789" i="11"/>
  <c r="D2805" i="11"/>
  <c r="D2821" i="11"/>
  <c r="D2837" i="11"/>
  <c r="D2853" i="11"/>
  <c r="D2869" i="11"/>
  <c r="D2885" i="11"/>
  <c r="D2901" i="11"/>
  <c r="D2917" i="11"/>
  <c r="D2933" i="11"/>
  <c r="D2949" i="11"/>
  <c r="D2965" i="11"/>
  <c r="D2981" i="11"/>
  <c r="D2997" i="11"/>
  <c r="D3013" i="11"/>
  <c r="D3029" i="11"/>
  <c r="D3045" i="11"/>
  <c r="D3061" i="11"/>
  <c r="D3077" i="11"/>
  <c r="D3093" i="11"/>
  <c r="D3109" i="11"/>
  <c r="D3125" i="11"/>
  <c r="D3141" i="11"/>
  <c r="D3157" i="11"/>
  <c r="D3173" i="11"/>
  <c r="D3189" i="11"/>
  <c r="D3205" i="11"/>
  <c r="D3221" i="11"/>
  <c r="D3237" i="11"/>
  <c r="D3253" i="11"/>
  <c r="D3269" i="11"/>
  <c r="D3285" i="11"/>
  <c r="D3301" i="11"/>
  <c r="D3317" i="11"/>
  <c r="D3333" i="11"/>
  <c r="D3349" i="11"/>
  <c r="D3365" i="11"/>
  <c r="D3381" i="11"/>
  <c r="D3397" i="11"/>
  <c r="D3413" i="11"/>
  <c r="D3429" i="11"/>
  <c r="D3445" i="11"/>
  <c r="D3461" i="11"/>
  <c r="D3477" i="11"/>
  <c r="D3493" i="11"/>
  <c r="D3509" i="11"/>
  <c r="D3525" i="11"/>
  <c r="D3541" i="11"/>
  <c r="D3557" i="11"/>
  <c r="D3573" i="11"/>
  <c r="D3589" i="11"/>
  <c r="D3605" i="11"/>
  <c r="D3621" i="11"/>
  <c r="D3637" i="11"/>
  <c r="D3653" i="11"/>
  <c r="D3669" i="11"/>
  <c r="D3685" i="11"/>
  <c r="D3701" i="11"/>
  <c r="D3717" i="11"/>
  <c r="D3733" i="11"/>
  <c r="D3749" i="11"/>
  <c r="D3765" i="11"/>
  <c r="D3781" i="11"/>
  <c r="D3797" i="11"/>
  <c r="D3813" i="11"/>
  <c r="D3829" i="11"/>
  <c r="D3845" i="11"/>
  <c r="D3861" i="11"/>
  <c r="D3877" i="11"/>
  <c r="D3893" i="11"/>
  <c r="D3909" i="11"/>
  <c r="D3925" i="11"/>
  <c r="D3941" i="11"/>
  <c r="D3957" i="11"/>
  <c r="D3973" i="11"/>
  <c r="D3989" i="11"/>
  <c r="D4005" i="11"/>
  <c r="D4021" i="11"/>
  <c r="D4037" i="11"/>
  <c r="D4053" i="11"/>
  <c r="D4069" i="11"/>
  <c r="D4085" i="11"/>
  <c r="D4101" i="11"/>
  <c r="D4117" i="11"/>
  <c r="D4133" i="11"/>
  <c r="D4149" i="11"/>
  <c r="D4165" i="11"/>
  <c r="D4181" i="11"/>
  <c r="D4197" i="11"/>
  <c r="D4213" i="11"/>
  <c r="D4229" i="11"/>
  <c r="D4245" i="11"/>
  <c r="D4261" i="11"/>
  <c r="D4277" i="11"/>
  <c r="D4293" i="11"/>
  <c r="D4309" i="11"/>
  <c r="D4325" i="11"/>
  <c r="D4341" i="11"/>
  <c r="D4357" i="11"/>
  <c r="D4373" i="11"/>
  <c r="D4389" i="11"/>
  <c r="D4405" i="11"/>
  <c r="D4421" i="11"/>
  <c r="D4437" i="11"/>
  <c r="D4453" i="11"/>
  <c r="D4469" i="11"/>
  <c r="D4485" i="11"/>
  <c r="D4501" i="11"/>
  <c r="D4517" i="11"/>
  <c r="D4533" i="11"/>
  <c r="D4549" i="11"/>
  <c r="D4565" i="11"/>
  <c r="D4581" i="11"/>
  <c r="D4597" i="11"/>
  <c r="D4613" i="11"/>
  <c r="D4629" i="11"/>
  <c r="D4645" i="11"/>
  <c r="D4661" i="11"/>
  <c r="D4677" i="11"/>
  <c r="D4693" i="11"/>
  <c r="D4709" i="11"/>
  <c r="D4725" i="11"/>
  <c r="D4741" i="11"/>
  <c r="D4757" i="11"/>
  <c r="D4773" i="11"/>
  <c r="D4789" i="11"/>
  <c r="D4805" i="11"/>
  <c r="D4821" i="11"/>
  <c r="D4837" i="11"/>
  <c r="D4853" i="11"/>
  <c r="D4869" i="11"/>
  <c r="D4885" i="11"/>
  <c r="D4901" i="11"/>
  <c r="D4917" i="11"/>
  <c r="D4933" i="11"/>
  <c r="D4949" i="11"/>
  <c r="D4965" i="11"/>
  <c r="D4981" i="11"/>
  <c r="D4997" i="11"/>
  <c r="D5013" i="11"/>
  <c r="D5029" i="11"/>
  <c r="D5045" i="11"/>
  <c r="D5061" i="11"/>
  <c r="D5077" i="11"/>
  <c r="D5093" i="11"/>
  <c r="D5109" i="11"/>
  <c r="D5125" i="11"/>
  <c r="D5141" i="11"/>
  <c r="D5157" i="11"/>
  <c r="D5173" i="11"/>
  <c r="D5189" i="11"/>
  <c r="D5205" i="11"/>
  <c r="D5221" i="11"/>
  <c r="D5237" i="11"/>
  <c r="D5253" i="11"/>
  <c r="D5269" i="11"/>
  <c r="D5285" i="11"/>
  <c r="D5301" i="11"/>
  <c r="D5317" i="11"/>
  <c r="D5333" i="11"/>
  <c r="D1553" i="11"/>
  <c r="D1809" i="11"/>
  <c r="D2065" i="11"/>
  <c r="D2321" i="11"/>
  <c r="D2449" i="11"/>
  <c r="D2577" i="11"/>
  <c r="D2705" i="11"/>
  <c r="D2742" i="11"/>
  <c r="D2758" i="11"/>
  <c r="D2774" i="11"/>
  <c r="D2790" i="11"/>
  <c r="D2806" i="11"/>
  <c r="D2822" i="11"/>
  <c r="D2838" i="11"/>
  <c r="D2854" i="11"/>
  <c r="D2870" i="11"/>
  <c r="D2886" i="11"/>
  <c r="D2902" i="11"/>
  <c r="D2918" i="11"/>
  <c r="D2934" i="11"/>
  <c r="D2950" i="11"/>
  <c r="D2966" i="11"/>
  <c r="D2982" i="11"/>
  <c r="D2998" i="11"/>
  <c r="D3014" i="11"/>
  <c r="D3030" i="11"/>
  <c r="D3046" i="11"/>
  <c r="D3062" i="11"/>
  <c r="D3078" i="11"/>
  <c r="D3094" i="11"/>
  <c r="D3110" i="11"/>
  <c r="D3126" i="11"/>
  <c r="D3142" i="11"/>
  <c r="D3158" i="11"/>
  <c r="D3174" i="11"/>
  <c r="D3190" i="11"/>
  <c r="D3206" i="11"/>
  <c r="D3222" i="11"/>
  <c r="D3238" i="11"/>
  <c r="D3254" i="11"/>
  <c r="D3270" i="11"/>
  <c r="D3286" i="11"/>
  <c r="D3302" i="11"/>
  <c r="D3318" i="11"/>
  <c r="D3334" i="11"/>
  <c r="D3350" i="11"/>
  <c r="D3366" i="11"/>
  <c r="D3382" i="11"/>
  <c r="D3398" i="11"/>
  <c r="D3414" i="11"/>
  <c r="D3430" i="11"/>
  <c r="D3446" i="11"/>
  <c r="D3462" i="11"/>
  <c r="D3478" i="11"/>
  <c r="D3494" i="11"/>
  <c r="D3510" i="11"/>
  <c r="D3526" i="11"/>
  <c r="D3542" i="11"/>
  <c r="D3558" i="11"/>
  <c r="D3574" i="11"/>
  <c r="D3590" i="11"/>
  <c r="D3606" i="11"/>
  <c r="D3622" i="11"/>
  <c r="D3638" i="11"/>
  <c r="D3654" i="11"/>
  <c r="D3670" i="11"/>
  <c r="D3686" i="11"/>
  <c r="D3702" i="11"/>
  <c r="D3718" i="11"/>
  <c r="D3734" i="11"/>
  <c r="D3750" i="11"/>
  <c r="D3766" i="11"/>
  <c r="D3782" i="11"/>
  <c r="D3798" i="11"/>
  <c r="D3814" i="11"/>
  <c r="D3830" i="11"/>
  <c r="D3846" i="11"/>
  <c r="D3862" i="11"/>
  <c r="D3878" i="11"/>
  <c r="D3894" i="11"/>
  <c r="D3910" i="11"/>
  <c r="D3926" i="11"/>
  <c r="D3942" i="11"/>
  <c r="D3958" i="11"/>
  <c r="D3974" i="11"/>
  <c r="D3990" i="11"/>
  <c r="D4006" i="11"/>
  <c r="D4022" i="11"/>
  <c r="D4038" i="11"/>
  <c r="D4054" i="11"/>
  <c r="D4070" i="11"/>
  <c r="D4086" i="11"/>
  <c r="D4102" i="11"/>
  <c r="D4118" i="11"/>
  <c r="D4134" i="11"/>
  <c r="D4150" i="11"/>
  <c r="D4166" i="11"/>
  <c r="D4182" i="11"/>
  <c r="D4198" i="11"/>
  <c r="D4214" i="11"/>
  <c r="D4230" i="11"/>
  <c r="D4246" i="11"/>
  <c r="D4262" i="11"/>
  <c r="D4278" i="11"/>
  <c r="D4294" i="11"/>
  <c r="D4310" i="11"/>
  <c r="D4326" i="11"/>
  <c r="D4342" i="11"/>
  <c r="D4358" i="11"/>
  <c r="D4374" i="11"/>
  <c r="D4390" i="11"/>
  <c r="D4406" i="11"/>
  <c r="D4422" i="11"/>
  <c r="D4438" i="11"/>
  <c r="D4454" i="11"/>
  <c r="D4470" i="11"/>
  <c r="D4486" i="11"/>
  <c r="D4502" i="11"/>
  <c r="D4518" i="11"/>
  <c r="D4534" i="11"/>
  <c r="D4550" i="11"/>
  <c r="D4566" i="11"/>
  <c r="D4582" i="11"/>
  <c r="D4598" i="11"/>
  <c r="D4614" i="11"/>
  <c r="D4630" i="11"/>
  <c r="D4646" i="11"/>
  <c r="D4662" i="11"/>
  <c r="D4678" i="11"/>
  <c r="D4694" i="11"/>
  <c r="D4710" i="11"/>
  <c r="D4726" i="11"/>
  <c r="D4742" i="11"/>
  <c r="D4758" i="11"/>
  <c r="D4774" i="11"/>
  <c r="D4790" i="11"/>
  <c r="D4806" i="11"/>
  <c r="D4822" i="11"/>
  <c r="D4838" i="11"/>
  <c r="D4854" i="11"/>
  <c r="D4870" i="11"/>
  <c r="D4886" i="11"/>
  <c r="D4902" i="11"/>
  <c r="D4918" i="11"/>
  <c r="D4934" i="11"/>
  <c r="D4950" i="11"/>
  <c r="D4966" i="11"/>
  <c r="D4982" i="11"/>
  <c r="D4998" i="11"/>
  <c r="D5014" i="11"/>
  <c r="D5030" i="11"/>
  <c r="D5046" i="11"/>
  <c r="D5062" i="11"/>
  <c r="D5078" i="11"/>
  <c r="D5094" i="11"/>
  <c r="D5110" i="11"/>
  <c r="D5126" i="11"/>
  <c r="D5142" i="11"/>
  <c r="D5158" i="11"/>
  <c r="D5174" i="11"/>
  <c r="D5190" i="11"/>
  <c r="D5206" i="11"/>
  <c r="D5222" i="11"/>
  <c r="D5238" i="11"/>
  <c r="D5254" i="11"/>
  <c r="D1569" i="11"/>
  <c r="D1825" i="11"/>
  <c r="D2081" i="11"/>
  <c r="D2329" i="11"/>
  <c r="D2457" i="11"/>
  <c r="D2585" i="11"/>
  <c r="D2713" i="11"/>
  <c r="D2743" i="11"/>
  <c r="D2759" i="11"/>
  <c r="D2775" i="11"/>
  <c r="D2791" i="11"/>
  <c r="D2807" i="11"/>
  <c r="D2823" i="11"/>
  <c r="D2839" i="11"/>
  <c r="D2855" i="11"/>
  <c r="D2871" i="11"/>
  <c r="D2887" i="11"/>
  <c r="D2903" i="11"/>
  <c r="D2919" i="11"/>
  <c r="D2935" i="11"/>
  <c r="D2951" i="11"/>
  <c r="D2967" i="11"/>
  <c r="D2983" i="11"/>
  <c r="D2999" i="11"/>
  <c r="D3015" i="11"/>
  <c r="D3031" i="11"/>
  <c r="D3047" i="11"/>
  <c r="D3063" i="11"/>
  <c r="D3079" i="11"/>
  <c r="D3095" i="11"/>
  <c r="D3111" i="11"/>
  <c r="D3127" i="11"/>
  <c r="D3143" i="11"/>
  <c r="D3159" i="11"/>
  <c r="D3175" i="11"/>
  <c r="D3191" i="11"/>
  <c r="D3207" i="11"/>
  <c r="D3223" i="11"/>
  <c r="D3239" i="11"/>
  <c r="D3255" i="11"/>
  <c r="D3271" i="11"/>
  <c r="D3287" i="11"/>
  <c r="D3303" i="11"/>
  <c r="D3319" i="11"/>
  <c r="D3335" i="11"/>
  <c r="D3351" i="11"/>
  <c r="D3367" i="11"/>
  <c r="D3383" i="11"/>
  <c r="D3399" i="11"/>
  <c r="D3415" i="11"/>
  <c r="D3431" i="11"/>
  <c r="D3447" i="11"/>
  <c r="D3463" i="11"/>
  <c r="D3479" i="11"/>
  <c r="D3495" i="11"/>
  <c r="D3511" i="11"/>
  <c r="D3527" i="11"/>
  <c r="D3543" i="11"/>
  <c r="D3559" i="11"/>
  <c r="D3575" i="11"/>
  <c r="D3591" i="11"/>
  <c r="D3607" i="11"/>
  <c r="D3623" i="11"/>
  <c r="D3639" i="11"/>
  <c r="D3655" i="11"/>
  <c r="D3671" i="11"/>
  <c r="D3687" i="11"/>
  <c r="D3703" i="11"/>
  <c r="D3719" i="11"/>
  <c r="D3735" i="11"/>
  <c r="D3751" i="11"/>
  <c r="D3767" i="11"/>
  <c r="D3783" i="11"/>
  <c r="D3799" i="11"/>
  <c r="D3815" i="11"/>
  <c r="D3831" i="11"/>
  <c r="D3847" i="11"/>
  <c r="D3863" i="11"/>
  <c r="D3879" i="11"/>
  <c r="D3895" i="11"/>
  <c r="D3911" i="11"/>
  <c r="D3927" i="11"/>
  <c r="D3943" i="11"/>
  <c r="D3959" i="11"/>
  <c r="D3975" i="11"/>
  <c r="D3991" i="11"/>
  <c r="D4007" i="11"/>
  <c r="D4023" i="11"/>
  <c r="D4039" i="11"/>
  <c r="D4055" i="11"/>
  <c r="D4071" i="11"/>
  <c r="D4087" i="11"/>
  <c r="D4103" i="11"/>
  <c r="D4119" i="11"/>
  <c r="D4135" i="11"/>
  <c r="D4151" i="11"/>
  <c r="D4167" i="11"/>
  <c r="D4183" i="11"/>
  <c r="D4199" i="11"/>
  <c r="D4215" i="11"/>
  <c r="D4231" i="11"/>
  <c r="D4247" i="11"/>
  <c r="D4263" i="11"/>
  <c r="D4279" i="11"/>
  <c r="D4295" i="11"/>
  <c r="D4311" i="11"/>
  <c r="D4327" i="11"/>
  <c r="D4343" i="11"/>
  <c r="D4359" i="11"/>
  <c r="D4375" i="11"/>
  <c r="D4391" i="11"/>
  <c r="D4407" i="11"/>
  <c r="D4423" i="11"/>
  <c r="D4439" i="11"/>
  <c r="D4455" i="11"/>
  <c r="D4471" i="11"/>
  <c r="D4487" i="11"/>
  <c r="D4503" i="11"/>
  <c r="D4519" i="11"/>
  <c r="D4535" i="11"/>
  <c r="D4551" i="11"/>
  <c r="D4567" i="11"/>
  <c r="D4583" i="11"/>
  <c r="D4599" i="11"/>
  <c r="D4615" i="11"/>
  <c r="D4631" i="11"/>
  <c r="D4647" i="11"/>
  <c r="D4663" i="11"/>
  <c r="D4679" i="11"/>
  <c r="D4695" i="11"/>
  <c r="D4711" i="11"/>
  <c r="D4727" i="11"/>
  <c r="D4743" i="11"/>
  <c r="D4759" i="11"/>
  <c r="D4775" i="11"/>
  <c r="D4791" i="11"/>
  <c r="D4807" i="11"/>
  <c r="D4823" i="11"/>
  <c r="D4839" i="11"/>
  <c r="D4855" i="11"/>
  <c r="D4871" i="11"/>
  <c r="D4887" i="11"/>
  <c r="D4903" i="11"/>
  <c r="D4919" i="11"/>
  <c r="D4935" i="11"/>
  <c r="D4951" i="11"/>
  <c r="D4967" i="11"/>
  <c r="D4983" i="11"/>
  <c r="D4999" i="11"/>
  <c r="D5015" i="11"/>
  <c r="D5031" i="11"/>
  <c r="D5047" i="11"/>
  <c r="D5063" i="11"/>
  <c r="D5079" i="11"/>
  <c r="D5095" i="11"/>
  <c r="D5111" i="11"/>
  <c r="D5127" i="11"/>
  <c r="D5143" i="11"/>
  <c r="D5159" i="11"/>
  <c r="D5175" i="11"/>
  <c r="D5191" i="11"/>
  <c r="D5207" i="11"/>
  <c r="D5223" i="11"/>
  <c r="D5239" i="11"/>
  <c r="D5255" i="11"/>
  <c r="D5271" i="11"/>
  <c r="D5287" i="11"/>
  <c r="D5303" i="11"/>
  <c r="D5319" i="11"/>
  <c r="D5335" i="11"/>
  <c r="D1585" i="11"/>
  <c r="D1841" i="11"/>
  <c r="D2097" i="11"/>
  <c r="D2337" i="11"/>
  <c r="D2465" i="11"/>
  <c r="D2593" i="11"/>
  <c r="D2721" i="11"/>
  <c r="D2744" i="11"/>
  <c r="D2760" i="11"/>
  <c r="D2776" i="11"/>
  <c r="D2792" i="11"/>
  <c r="D2808" i="11"/>
  <c r="D2824" i="11"/>
  <c r="D2840" i="11"/>
  <c r="D2856" i="11"/>
  <c r="D2872" i="11"/>
  <c r="D2888" i="11"/>
  <c r="D2904" i="11"/>
  <c r="D2920" i="11"/>
  <c r="D2936" i="11"/>
  <c r="D2952" i="11"/>
  <c r="D2968" i="11"/>
  <c r="D2984" i="11"/>
  <c r="D3000" i="11"/>
  <c r="D3016" i="11"/>
  <c r="D3032" i="11"/>
  <c r="D3048" i="11"/>
  <c r="D3064" i="11"/>
  <c r="D3080" i="11"/>
  <c r="D3096" i="11"/>
  <c r="D3112" i="11"/>
  <c r="D3128" i="11"/>
  <c r="D3144" i="11"/>
  <c r="D3160" i="11"/>
  <c r="D3176" i="11"/>
  <c r="D3192" i="11"/>
  <c r="D3208" i="11"/>
  <c r="D3224" i="11"/>
  <c r="D3240" i="11"/>
  <c r="D3256" i="11"/>
  <c r="D3272" i="11"/>
  <c r="D3288" i="11"/>
  <c r="D3304" i="11"/>
  <c r="D3320" i="11"/>
  <c r="D3336" i="11"/>
  <c r="D3352" i="11"/>
  <c r="D3368" i="11"/>
  <c r="D3384" i="11"/>
  <c r="D3400" i="11"/>
  <c r="D3416" i="11"/>
  <c r="D3432" i="11"/>
  <c r="D3448" i="11"/>
  <c r="D3464" i="11"/>
  <c r="D3480" i="11"/>
  <c r="D3496" i="11"/>
  <c r="D3512" i="11"/>
  <c r="D3528" i="11"/>
  <c r="D3544" i="11"/>
  <c r="D3560" i="11"/>
  <c r="D3576" i="11"/>
  <c r="D3592" i="11"/>
  <c r="D3608" i="11"/>
  <c r="D3624" i="11"/>
  <c r="D3640" i="11"/>
  <c r="D3656" i="11"/>
  <c r="D3672" i="11"/>
  <c r="D3688" i="11"/>
  <c r="D3704" i="11"/>
  <c r="D3720" i="11"/>
  <c r="D3736" i="11"/>
  <c r="D3752" i="11"/>
  <c r="D3768" i="11"/>
  <c r="D3784" i="11"/>
  <c r="D3800" i="11"/>
  <c r="D3816" i="11"/>
  <c r="D3832" i="11"/>
  <c r="D3848" i="11"/>
  <c r="D3864" i="11"/>
  <c r="D3880" i="11"/>
  <c r="D3896" i="11"/>
  <c r="D3912" i="11"/>
  <c r="D3928" i="11"/>
  <c r="D3944" i="11"/>
  <c r="D3960" i="11"/>
  <c r="D3976" i="11"/>
  <c r="D3992" i="11"/>
  <c r="D4008" i="11"/>
  <c r="D4024" i="11"/>
  <c r="D4040" i="11"/>
  <c r="D4056" i="11"/>
  <c r="D4072" i="11"/>
  <c r="D4088" i="11"/>
  <c r="D4104" i="11"/>
  <c r="D4120" i="11"/>
  <c r="D4136" i="11"/>
  <c r="D4152" i="11"/>
  <c r="D4168" i="11"/>
  <c r="D4184" i="11"/>
  <c r="D4200" i="11"/>
  <c r="D4216" i="11"/>
  <c r="D4232" i="11"/>
  <c r="D4248" i="11"/>
  <c r="D4264" i="11"/>
  <c r="D4280" i="11"/>
  <c r="D4296" i="11"/>
  <c r="D4312" i="11"/>
  <c r="D4328" i="11"/>
  <c r="D4344" i="11"/>
  <c r="D4360" i="11"/>
  <c r="D4376" i="11"/>
  <c r="D4392" i="11"/>
  <c r="D4408" i="11"/>
  <c r="D4424" i="11"/>
  <c r="D4440" i="11"/>
  <c r="D4456" i="11"/>
  <c r="D4472" i="11"/>
  <c r="D4488" i="11"/>
  <c r="D4504" i="11"/>
  <c r="D4520" i="11"/>
  <c r="D4536" i="11"/>
  <c r="D4552" i="11"/>
  <c r="D4568" i="11"/>
  <c r="D4584" i="11"/>
  <c r="D4600" i="11"/>
  <c r="D4616" i="11"/>
  <c r="D4632" i="11"/>
  <c r="D4648" i="11"/>
  <c r="D4664" i="11"/>
  <c r="D4680" i="11"/>
  <c r="D4696" i="11"/>
  <c r="D4712" i="11"/>
  <c r="D4728" i="11"/>
  <c r="D4744" i="11"/>
  <c r="D4760" i="11"/>
  <c r="D4776" i="11"/>
  <c r="D4792" i="11"/>
  <c r="D4808" i="11"/>
  <c r="D4824" i="11"/>
  <c r="D4840" i="11"/>
  <c r="D4856" i="11"/>
  <c r="D4872" i="11"/>
  <c r="D4888" i="11"/>
  <c r="D4904" i="11"/>
  <c r="D4920" i="11"/>
  <c r="D4936" i="11"/>
  <c r="D4952" i="11"/>
  <c r="D4968" i="11"/>
  <c r="D4984" i="11"/>
  <c r="D5000" i="11"/>
  <c r="D5016" i="11"/>
  <c r="D5032" i="11"/>
  <c r="D5048" i="11"/>
  <c r="D5064" i="11"/>
  <c r="D5080" i="11"/>
  <c r="D5096" i="11"/>
  <c r="D5112" i="11"/>
  <c r="D5128" i="11"/>
  <c r="D5144" i="11"/>
  <c r="D5160" i="11"/>
  <c r="D5176" i="11"/>
  <c r="D5192" i="11"/>
  <c r="D5208" i="11"/>
  <c r="D5224" i="11"/>
  <c r="D5240" i="11"/>
  <c r="D5256" i="11"/>
  <c r="D5272" i="11"/>
  <c r="D5288" i="11"/>
  <c r="D5304" i="11"/>
  <c r="D5320" i="11"/>
  <c r="D5336" i="11"/>
  <c r="D2873" i="11"/>
  <c r="D3129" i="11"/>
  <c r="D3385" i="11"/>
  <c r="D3641" i="11"/>
  <c r="D3897" i="11"/>
  <c r="D4153" i="11"/>
  <c r="D4409" i="11"/>
  <c r="D4665" i="11"/>
  <c r="D4921" i="11"/>
  <c r="D5177" i="11"/>
  <c r="D5321" i="11"/>
  <c r="D5351" i="11"/>
  <c r="D5367" i="11"/>
  <c r="D5383" i="11"/>
  <c r="D5399" i="11"/>
  <c r="D5415" i="11"/>
  <c r="D5431" i="11"/>
  <c r="D5447" i="11"/>
  <c r="D5463" i="11"/>
  <c r="D5479" i="11"/>
  <c r="D5495" i="11"/>
  <c r="D5511" i="11"/>
  <c r="D5527" i="11"/>
  <c r="D5543" i="11"/>
  <c r="D5559" i="11"/>
  <c r="D5575" i="11"/>
  <c r="D5591" i="11"/>
  <c r="D5607" i="11"/>
  <c r="D5623" i="11"/>
  <c r="D5639" i="11"/>
  <c r="D5655" i="11"/>
  <c r="D5671" i="11"/>
  <c r="D5687" i="11"/>
  <c r="D5703" i="11"/>
  <c r="D5719" i="11"/>
  <c r="D5735" i="11"/>
  <c r="D5751" i="11"/>
  <c r="D5767" i="11"/>
  <c r="D5783" i="11"/>
  <c r="D5799" i="11"/>
  <c r="D5815" i="11"/>
  <c r="D5831" i="11"/>
  <c r="D5847" i="11"/>
  <c r="D5863" i="11"/>
  <c r="D5879" i="11"/>
  <c r="D5895" i="11"/>
  <c r="D5911" i="11"/>
  <c r="D5927" i="11"/>
  <c r="D5943" i="11"/>
  <c r="D5959" i="11"/>
  <c r="D5975" i="11"/>
  <c r="D5991" i="11"/>
  <c r="D6007" i="11"/>
  <c r="D6023" i="11"/>
  <c r="D6039" i="11"/>
  <c r="D6055" i="11"/>
  <c r="D6071" i="11"/>
  <c r="D6087" i="11"/>
  <c r="D6103" i="11"/>
  <c r="D6119" i="11"/>
  <c r="D6135" i="11"/>
  <c r="D6151" i="11"/>
  <c r="D6167" i="11"/>
  <c r="D6183" i="11"/>
  <c r="D6199" i="11"/>
  <c r="D6215" i="11"/>
  <c r="D6231" i="11"/>
  <c r="D6247" i="11"/>
  <c r="D6263" i="11"/>
  <c r="D6279" i="11"/>
  <c r="D6295" i="11"/>
  <c r="D6311" i="11"/>
  <c r="D6327" i="11"/>
  <c r="D6343" i="11"/>
  <c r="D6359" i="11"/>
  <c r="D6375" i="11"/>
  <c r="D6391" i="11"/>
  <c r="D6407" i="11"/>
  <c r="D6423" i="11"/>
  <c r="D6439" i="11"/>
  <c r="D6455" i="11"/>
  <c r="D6471" i="11"/>
  <c r="D6487" i="11"/>
  <c r="D6503" i="11"/>
  <c r="D6519" i="11"/>
  <c r="D6535" i="11"/>
  <c r="D6551" i="11"/>
  <c r="D6567" i="11"/>
  <c r="D6583" i="11"/>
  <c r="D6599" i="11"/>
  <c r="D6615" i="11"/>
  <c r="D6631" i="11"/>
  <c r="D6647" i="11"/>
  <c r="D6663" i="11"/>
  <c r="D6679" i="11"/>
  <c r="D6695" i="11"/>
  <c r="D6711" i="11"/>
  <c r="D6727" i="11"/>
  <c r="D6743" i="11"/>
  <c r="D6759" i="11"/>
  <c r="D6775" i="11"/>
  <c r="D6791" i="11"/>
  <c r="D6807" i="11"/>
  <c r="D6823" i="11"/>
  <c r="D6839" i="11"/>
  <c r="D6855" i="11"/>
  <c r="D6871" i="11"/>
  <c r="D6887" i="11"/>
  <c r="D6903" i="11"/>
  <c r="D6919" i="11"/>
  <c r="D6935" i="11"/>
  <c r="D6951" i="11"/>
  <c r="D6967" i="11"/>
  <c r="D6983" i="11"/>
  <c r="D6999" i="11"/>
  <c r="D7015" i="11"/>
  <c r="D7031" i="11"/>
  <c r="D7047" i="11"/>
  <c r="D7063" i="11"/>
  <c r="D7079" i="11"/>
  <c r="D7095" i="11"/>
  <c r="D7111" i="11"/>
  <c r="D7127" i="11"/>
  <c r="D7143" i="11"/>
  <c r="D7159" i="11"/>
  <c r="D7175" i="11"/>
  <c r="D7191" i="11"/>
  <c r="D7207" i="11"/>
  <c r="D7223" i="11"/>
  <c r="D7239" i="11"/>
  <c r="D7255" i="11"/>
  <c r="D7271" i="11"/>
  <c r="D7287" i="11"/>
  <c r="D7303" i="11"/>
  <c r="D7319" i="11"/>
  <c r="D7335" i="11"/>
  <c r="D7351" i="11"/>
  <c r="D7367" i="11"/>
  <c r="D7383" i="11"/>
  <c r="D7399" i="11"/>
  <c r="D7415" i="11"/>
  <c r="D7431" i="11"/>
  <c r="D7447" i="11"/>
  <c r="D7463" i="11"/>
  <c r="D7479" i="11"/>
  <c r="D7495" i="11"/>
  <c r="D7511" i="11"/>
  <c r="D7527" i="11"/>
  <c r="D7543" i="11"/>
  <c r="D7559" i="11"/>
  <c r="D7575" i="11"/>
  <c r="D7591" i="11"/>
  <c r="D7607" i="11"/>
  <c r="D7623" i="11"/>
  <c r="D7639" i="11"/>
  <c r="D7655" i="11"/>
  <c r="D7671" i="11"/>
  <c r="D7687" i="11"/>
  <c r="D7703" i="11"/>
  <c r="D7719" i="11"/>
  <c r="D7735" i="11"/>
  <c r="D7751" i="11"/>
  <c r="D7767" i="11"/>
  <c r="D7783" i="11"/>
  <c r="D7799" i="11"/>
  <c r="D7815" i="11"/>
  <c r="D7831" i="11"/>
  <c r="D7847" i="11"/>
  <c r="D7863" i="11"/>
  <c r="D7879" i="11"/>
  <c r="D1601" i="11"/>
  <c r="D2889" i="11"/>
  <c r="D3145" i="11"/>
  <c r="D3401" i="11"/>
  <c r="D3657" i="11"/>
  <c r="D3913" i="11"/>
  <c r="D4169" i="11"/>
  <c r="D4425" i="11"/>
  <c r="D4681" i="11"/>
  <c r="D4937" i="11"/>
  <c r="D5193" i="11"/>
  <c r="D5326" i="11"/>
  <c r="D5352" i="11"/>
  <c r="D5368" i="11"/>
  <c r="D5384" i="11"/>
  <c r="D5400" i="11"/>
  <c r="D5416" i="11"/>
  <c r="D5432" i="11"/>
  <c r="D5448" i="11"/>
  <c r="D5464" i="11"/>
  <c r="D5480" i="11"/>
  <c r="D5496" i="11"/>
  <c r="D5512" i="11"/>
  <c r="D5528" i="11"/>
  <c r="D5544" i="11"/>
  <c r="D5560" i="11"/>
  <c r="D5576" i="11"/>
  <c r="D5592" i="11"/>
  <c r="D5608" i="11"/>
  <c r="D5624" i="11"/>
  <c r="D5640" i="11"/>
  <c r="D5656" i="11"/>
  <c r="D5672" i="11"/>
  <c r="D5688" i="11"/>
  <c r="D5704" i="11"/>
  <c r="D5720" i="11"/>
  <c r="D5736" i="11"/>
  <c r="D5752" i="11"/>
  <c r="D5768" i="11"/>
  <c r="D5784" i="11"/>
  <c r="D5800" i="11"/>
  <c r="D5816" i="11"/>
  <c r="D5832" i="11"/>
  <c r="D5848" i="11"/>
  <c r="D5864" i="11"/>
  <c r="D5880" i="11"/>
  <c r="D5896" i="11"/>
  <c r="D5912" i="11"/>
  <c r="D5928" i="11"/>
  <c r="D5944" i="11"/>
  <c r="D5960" i="11"/>
  <c r="D5976" i="11"/>
  <c r="D5992" i="11"/>
  <c r="D6008" i="11"/>
  <c r="D6024" i="11"/>
  <c r="D6040" i="11"/>
  <c r="D6056" i="11"/>
  <c r="D6072" i="11"/>
  <c r="D6088" i="11"/>
  <c r="D6104" i="11"/>
  <c r="D6120" i="11"/>
  <c r="D6136" i="11"/>
  <c r="D6152" i="11"/>
  <c r="D6168" i="11"/>
  <c r="D6184" i="11"/>
  <c r="D6200" i="11"/>
  <c r="D6216" i="11"/>
  <c r="D6232" i="11"/>
  <c r="D6248" i="11"/>
  <c r="D6264" i="11"/>
  <c r="D6280" i="11"/>
  <c r="D6296" i="11"/>
  <c r="D6312" i="11"/>
  <c r="D6328" i="11"/>
  <c r="D6344" i="11"/>
  <c r="D6360" i="11"/>
  <c r="D6376" i="11"/>
  <c r="D6392" i="11"/>
  <c r="D6408" i="11"/>
  <c r="D6424" i="11"/>
  <c r="D6440" i="11"/>
  <c r="D6456" i="11"/>
  <c r="D6472" i="11"/>
  <c r="D6488" i="11"/>
  <c r="D6504" i="11"/>
  <c r="D6520" i="11"/>
  <c r="D6536" i="11"/>
  <c r="D6552" i="11"/>
  <c r="D6568" i="11"/>
  <c r="D6584" i="11"/>
  <c r="D6600" i="11"/>
  <c r="D6616" i="11"/>
  <c r="D6632" i="11"/>
  <c r="D6648" i="11"/>
  <c r="D6664" i="11"/>
  <c r="D6680" i="11"/>
  <c r="D6696" i="11"/>
  <c r="D6712" i="11"/>
  <c r="D6728" i="11"/>
  <c r="D6744" i="11"/>
  <c r="D6760" i="11"/>
  <c r="D6776" i="11"/>
  <c r="D6792" i="11"/>
  <c r="D6808" i="11"/>
  <c r="D6824" i="11"/>
  <c r="D6840" i="11"/>
  <c r="D6856" i="11"/>
  <c r="D6872" i="11"/>
  <c r="D6888" i="11"/>
  <c r="D6904" i="11"/>
  <c r="D6920" i="11"/>
  <c r="D6936" i="11"/>
  <c r="D6952" i="11"/>
  <c r="D6968" i="11"/>
  <c r="D6984" i="11"/>
  <c r="D7000" i="11"/>
  <c r="D7016" i="11"/>
  <c r="D7032" i="11"/>
  <c r="D7048" i="11"/>
  <c r="D7064" i="11"/>
  <c r="D7080" i="11"/>
  <c r="D7096" i="11"/>
  <c r="D7112" i="11"/>
  <c r="D7128" i="11"/>
  <c r="D7144" i="11"/>
  <c r="D7160" i="11"/>
  <c r="D7176" i="11"/>
  <c r="D7192" i="11"/>
  <c r="D7208" i="11"/>
  <c r="D7224" i="11"/>
  <c r="D7240" i="11"/>
  <c r="D7256" i="11"/>
  <c r="D7272" i="11"/>
  <c r="D7288" i="11"/>
  <c r="D7304" i="11"/>
  <c r="D7320" i="11"/>
  <c r="D7336" i="11"/>
  <c r="D7352" i="11"/>
  <c r="D7368" i="11"/>
  <c r="D7384" i="11"/>
  <c r="D7400" i="11"/>
  <c r="D7416" i="11"/>
  <c r="D7432" i="11"/>
  <c r="D7448" i="11"/>
  <c r="D7464" i="11"/>
  <c r="D7480" i="11"/>
  <c r="D7496" i="11"/>
  <c r="D7512" i="11"/>
  <c r="D7528" i="11"/>
  <c r="D7544" i="11"/>
  <c r="D7560" i="11"/>
  <c r="D7576" i="11"/>
  <c r="D7592" i="11"/>
  <c r="D7608" i="11"/>
  <c r="D7624" i="11"/>
  <c r="D7640" i="11"/>
  <c r="D7656" i="11"/>
  <c r="D7672" i="11"/>
  <c r="D7688" i="11"/>
  <c r="D7704" i="11"/>
  <c r="D7720" i="11"/>
  <c r="D7736" i="11"/>
  <c r="D7752" i="11"/>
  <c r="D7768" i="11"/>
  <c r="D7784" i="11"/>
  <c r="D7800" i="11"/>
  <c r="D7816" i="11"/>
  <c r="D7832" i="11"/>
  <c r="D7848" i="11"/>
  <c r="D7864" i="11"/>
  <c r="D7880" i="11"/>
  <c r="D1857" i="11"/>
  <c r="D2905" i="11"/>
  <c r="D3161" i="11"/>
  <c r="D3417" i="11"/>
  <c r="D3673" i="11"/>
  <c r="D3929" i="11"/>
  <c r="D4185" i="11"/>
  <c r="D4441" i="11"/>
  <c r="D4697" i="11"/>
  <c r="D4953" i="11"/>
  <c r="D5209" i="11"/>
  <c r="D5334" i="11"/>
  <c r="D5353" i="11"/>
  <c r="D5369" i="11"/>
  <c r="D5385" i="11"/>
  <c r="D5401" i="11"/>
  <c r="D5417" i="11"/>
  <c r="D5433" i="11"/>
  <c r="D5449" i="11"/>
  <c r="D5465" i="11"/>
  <c r="D5481" i="11"/>
  <c r="D5497" i="11"/>
  <c r="D5513" i="11"/>
  <c r="D5529" i="11"/>
  <c r="D5545" i="11"/>
  <c r="D5561" i="11"/>
  <c r="D5577" i="11"/>
  <c r="D5593" i="11"/>
  <c r="D5609" i="11"/>
  <c r="D5625" i="11"/>
  <c r="D5641" i="11"/>
  <c r="D5657" i="11"/>
  <c r="D5673" i="11"/>
  <c r="D5689" i="11"/>
  <c r="D5705" i="11"/>
  <c r="D5721" i="11"/>
  <c r="D5737" i="11"/>
  <c r="D5753" i="11"/>
  <c r="D5769" i="11"/>
  <c r="D5785" i="11"/>
  <c r="D5801" i="11"/>
  <c r="D5817" i="11"/>
  <c r="D5833" i="11"/>
  <c r="D5849" i="11"/>
  <c r="D5865" i="11"/>
  <c r="D5881" i="11"/>
  <c r="D5897" i="11"/>
  <c r="D5913" i="11"/>
  <c r="D5929" i="11"/>
  <c r="D5945" i="11"/>
  <c r="D5961" i="11"/>
  <c r="D5977" i="11"/>
  <c r="D5993" i="11"/>
  <c r="D6009" i="11"/>
  <c r="D6025" i="11"/>
  <c r="D6041" i="11"/>
  <c r="D6057" i="11"/>
  <c r="D6073" i="11"/>
  <c r="D6089" i="11"/>
  <c r="D6105" i="11"/>
  <c r="D6121" i="11"/>
  <c r="D6137" i="11"/>
  <c r="D6153" i="11"/>
  <c r="D6169" i="11"/>
  <c r="D6185" i="11"/>
  <c r="D6201" i="11"/>
  <c r="D6217" i="11"/>
  <c r="D6233" i="11"/>
  <c r="D6249" i="11"/>
  <c r="D6265" i="11"/>
  <c r="D6281" i="11"/>
  <c r="D6297" i="11"/>
  <c r="D6313" i="11"/>
  <c r="D6329" i="11"/>
  <c r="D6345" i="11"/>
  <c r="D6361" i="11"/>
  <c r="D6377" i="11"/>
  <c r="D6393" i="11"/>
  <c r="D6409" i="11"/>
  <c r="D6425" i="11"/>
  <c r="D6441" i="11"/>
  <c r="D6457" i="11"/>
  <c r="D6473" i="11"/>
  <c r="D6489" i="11"/>
  <c r="D6505" i="11"/>
  <c r="D6521" i="11"/>
  <c r="D6537" i="11"/>
  <c r="D6553" i="11"/>
  <c r="D6569" i="11"/>
  <c r="D6585" i="11"/>
  <c r="D6601" i="11"/>
  <c r="D6617" i="11"/>
  <c r="D6633" i="11"/>
  <c r="D6649" i="11"/>
  <c r="D6665" i="11"/>
  <c r="D6681" i="11"/>
  <c r="D6697" i="11"/>
  <c r="D6713" i="11"/>
  <c r="D6729" i="11"/>
  <c r="D6745" i="11"/>
  <c r="D6761" i="11"/>
  <c r="D6777" i="11"/>
  <c r="D6793" i="11"/>
  <c r="D6809" i="11"/>
  <c r="D6825" i="11"/>
  <c r="D6841" i="11"/>
  <c r="D6857" i="11"/>
  <c r="D6873" i="11"/>
  <c r="D6889" i="11"/>
  <c r="D6905" i="11"/>
  <c r="D6921" i="11"/>
  <c r="D6937" i="11"/>
  <c r="D6953" i="11"/>
  <c r="D6969" i="11"/>
  <c r="D6985" i="11"/>
  <c r="D7001" i="11"/>
  <c r="D7017" i="11"/>
  <c r="D7033" i="11"/>
  <c r="D7049" i="11"/>
  <c r="D7065" i="11"/>
  <c r="D7081" i="11"/>
  <c r="D7097" i="11"/>
  <c r="D7113" i="11"/>
  <c r="D7129" i="11"/>
  <c r="D7145" i="11"/>
  <c r="D7161" i="11"/>
  <c r="D7177" i="11"/>
  <c r="D7193" i="11"/>
  <c r="D7209" i="11"/>
  <c r="D7225" i="11"/>
  <c r="D7241" i="11"/>
  <c r="D7257" i="11"/>
  <c r="D7273" i="11"/>
  <c r="D7289" i="11"/>
  <c r="D7305" i="11"/>
  <c r="D7321" i="11"/>
  <c r="D7337" i="11"/>
  <c r="D7353" i="11"/>
  <c r="D7369" i="11"/>
  <c r="D7385" i="11"/>
  <c r="D7401" i="11"/>
  <c r="D7417" i="11"/>
  <c r="D7433" i="11"/>
  <c r="D7449" i="11"/>
  <c r="D7465" i="11"/>
  <c r="D7481" i="11"/>
  <c r="D7497" i="11"/>
  <c r="D7513" i="11"/>
  <c r="D7529" i="11"/>
  <c r="D7545" i="11"/>
  <c r="D7561" i="11"/>
  <c r="D7577" i="11"/>
  <c r="D7593" i="11"/>
  <c r="D7609" i="11"/>
  <c r="D7625" i="11"/>
  <c r="D7641" i="11"/>
  <c r="D7657" i="11"/>
  <c r="D7673" i="11"/>
  <c r="D7689" i="11"/>
  <c r="D7705" i="11"/>
  <c r="D7721" i="11"/>
  <c r="D7737" i="11"/>
  <c r="D7753" i="11"/>
  <c r="D7769" i="11"/>
  <c r="D7785" i="11"/>
  <c r="D7801" i="11"/>
  <c r="D7817" i="11"/>
  <c r="D7833" i="11"/>
  <c r="D7849" i="11"/>
  <c r="D7865" i="11"/>
  <c r="D7881" i="11"/>
  <c r="D2113" i="11"/>
  <c r="D2921" i="11"/>
  <c r="D3177" i="11"/>
  <c r="D3433" i="11"/>
  <c r="D3689" i="11"/>
  <c r="D3945" i="11"/>
  <c r="D4201" i="11"/>
  <c r="D4457" i="11"/>
  <c r="D4713" i="11"/>
  <c r="D4969" i="11"/>
  <c r="D5225" i="11"/>
  <c r="D5337" i="11"/>
  <c r="D5354" i="11"/>
  <c r="D5370" i="11"/>
  <c r="D5386" i="11"/>
  <c r="D5402" i="11"/>
  <c r="D5418" i="11"/>
  <c r="D5434" i="11"/>
  <c r="D5450" i="11"/>
  <c r="D5466" i="11"/>
  <c r="D5482" i="11"/>
  <c r="D5498" i="11"/>
  <c r="D5514" i="11"/>
  <c r="D5530" i="11"/>
  <c r="D5546" i="11"/>
  <c r="D5562" i="11"/>
  <c r="D5578" i="11"/>
  <c r="D5594" i="11"/>
  <c r="D5610" i="11"/>
  <c r="D5626" i="11"/>
  <c r="D5642" i="11"/>
  <c r="D5658" i="11"/>
  <c r="D5674" i="11"/>
  <c r="D5690" i="11"/>
  <c r="D5706" i="11"/>
  <c r="D5722" i="11"/>
  <c r="D5738" i="11"/>
  <c r="D5754" i="11"/>
  <c r="D5770" i="11"/>
  <c r="D5786" i="11"/>
  <c r="D5802" i="11"/>
  <c r="D5818" i="11"/>
  <c r="D5834" i="11"/>
  <c r="D5850" i="11"/>
  <c r="D5866" i="11"/>
  <c r="D5882" i="11"/>
  <c r="D5898" i="11"/>
  <c r="D5914" i="11"/>
  <c r="D5930" i="11"/>
  <c r="D5946" i="11"/>
  <c r="D5962" i="11"/>
  <c r="D5978" i="11"/>
  <c r="D5994" i="11"/>
  <c r="D6010" i="11"/>
  <c r="D6026" i="11"/>
  <c r="D6042" i="11"/>
  <c r="D6058" i="11"/>
  <c r="D6074" i="11"/>
  <c r="D6090" i="11"/>
  <c r="D6106" i="11"/>
  <c r="D6122" i="11"/>
  <c r="D6138" i="11"/>
  <c r="D6154" i="11"/>
  <c r="D6170" i="11"/>
  <c r="D6186" i="11"/>
  <c r="D6202" i="11"/>
  <c r="D6218" i="11"/>
  <c r="D6234" i="11"/>
  <c r="D6250" i="11"/>
  <c r="D6266" i="11"/>
  <c r="D6282" i="11"/>
  <c r="D6298" i="11"/>
  <c r="D6314" i="11"/>
  <c r="D6330" i="11"/>
  <c r="D6346" i="11"/>
  <c r="D6362" i="11"/>
  <c r="D6378" i="11"/>
  <c r="D6394" i="11"/>
  <c r="D6410" i="11"/>
  <c r="D6426" i="11"/>
  <c r="D6442" i="11"/>
  <c r="D6458" i="11"/>
  <c r="D6474" i="11"/>
  <c r="D6490" i="11"/>
  <c r="D6506" i="11"/>
  <c r="D6522" i="11"/>
  <c r="D6538" i="11"/>
  <c r="D6554" i="11"/>
  <c r="D6570" i="11"/>
  <c r="D6586" i="11"/>
  <c r="D6602" i="11"/>
  <c r="D6618" i="11"/>
  <c r="D6634" i="11"/>
  <c r="D6650" i="11"/>
  <c r="D6666" i="11"/>
  <c r="D6682" i="11"/>
  <c r="D6698" i="11"/>
  <c r="D6714" i="11"/>
  <c r="D6730" i="11"/>
  <c r="D6746" i="11"/>
  <c r="D6762" i="11"/>
  <c r="D6778" i="11"/>
  <c r="D6794" i="11"/>
  <c r="D6810" i="11"/>
  <c r="D6826" i="11"/>
  <c r="D6842" i="11"/>
  <c r="D6858" i="11"/>
  <c r="D6874" i="11"/>
  <c r="D6890" i="11"/>
  <c r="D6906" i="11"/>
  <c r="D6922" i="11"/>
  <c r="D6938" i="11"/>
  <c r="D6954" i="11"/>
  <c r="D6970" i="11"/>
  <c r="D6986" i="11"/>
  <c r="D7002" i="11"/>
  <c r="D7018" i="11"/>
  <c r="D7034" i="11"/>
  <c r="D7050" i="11"/>
  <c r="D7066" i="11"/>
  <c r="D7082" i="11"/>
  <c r="D7098" i="11"/>
  <c r="D7114" i="11"/>
  <c r="D7130" i="11"/>
  <c r="D7146" i="11"/>
  <c r="D7162" i="11"/>
  <c r="D7178" i="11"/>
  <c r="D7194" i="11"/>
  <c r="D7210" i="11"/>
  <c r="D7226" i="11"/>
  <c r="D7242" i="11"/>
  <c r="D7258" i="11"/>
  <c r="D7274" i="11"/>
  <c r="D7290" i="11"/>
  <c r="D7306" i="11"/>
  <c r="D7322" i="11"/>
  <c r="D7338" i="11"/>
  <c r="D7354" i="11"/>
  <c r="D7370" i="11"/>
  <c r="D7386" i="11"/>
  <c r="D7402" i="11"/>
  <c r="D7418" i="11"/>
  <c r="D7434" i="11"/>
  <c r="D7450" i="11"/>
  <c r="D7466" i="11"/>
  <c r="D7482" i="11"/>
  <c r="D7498" i="11"/>
  <c r="D7514" i="11"/>
  <c r="D7530" i="11"/>
  <c r="D7546" i="11"/>
  <c r="D7562" i="11"/>
  <c r="D7578" i="11"/>
  <c r="D7594" i="11"/>
  <c r="D7610" i="11"/>
  <c r="D7626" i="11"/>
  <c r="D7642" i="11"/>
  <c r="D7658" i="11"/>
  <c r="D7674" i="11"/>
  <c r="D7690" i="11"/>
  <c r="D7706" i="11"/>
  <c r="D7722" i="11"/>
  <c r="D7738" i="11"/>
  <c r="D7754" i="11"/>
  <c r="D7770" i="11"/>
  <c r="D7786" i="11"/>
  <c r="D7802" i="11"/>
  <c r="D7818" i="11"/>
  <c r="D7834" i="11"/>
  <c r="D7850" i="11"/>
  <c r="D7866" i="11"/>
  <c r="D7882" i="11"/>
  <c r="D2345" i="11"/>
  <c r="D2937" i="11"/>
  <c r="D3193" i="11"/>
  <c r="D3449" i="11"/>
  <c r="D3705" i="11"/>
  <c r="D3961" i="11"/>
  <c r="D4217" i="11"/>
  <c r="D4473" i="11"/>
  <c r="D4729" i="11"/>
  <c r="D4985" i="11"/>
  <c r="D5241" i="11"/>
  <c r="D5339" i="11"/>
  <c r="D5355" i="11"/>
  <c r="D5371" i="11"/>
  <c r="D5387" i="11"/>
  <c r="D5403" i="11"/>
  <c r="D5419" i="11"/>
  <c r="D5435" i="11"/>
  <c r="D5451" i="11"/>
  <c r="D5467" i="11"/>
  <c r="D5483" i="11"/>
  <c r="D5499" i="11"/>
  <c r="D5515" i="11"/>
  <c r="D5531" i="11"/>
  <c r="D5547" i="11"/>
  <c r="D5563" i="11"/>
  <c r="D5579" i="11"/>
  <c r="D5595" i="11"/>
  <c r="D5611" i="11"/>
  <c r="D5627" i="11"/>
  <c r="D5643" i="11"/>
  <c r="D5659" i="11"/>
  <c r="D5675" i="11"/>
  <c r="D5691" i="11"/>
  <c r="D5707" i="11"/>
  <c r="D5723" i="11"/>
  <c r="D5739" i="11"/>
  <c r="D5755" i="11"/>
  <c r="D5771" i="11"/>
  <c r="D5787" i="11"/>
  <c r="D5803" i="11"/>
  <c r="D5819" i="11"/>
  <c r="D5835" i="11"/>
  <c r="D5851" i="11"/>
  <c r="D5867" i="11"/>
  <c r="D5883" i="11"/>
  <c r="D5899" i="11"/>
  <c r="D5915" i="11"/>
  <c r="D5931" i="11"/>
  <c r="D5947" i="11"/>
  <c r="D5963" i="11"/>
  <c r="D5979" i="11"/>
  <c r="D5995" i="11"/>
  <c r="D6011" i="11"/>
  <c r="D6027" i="11"/>
  <c r="D6043" i="11"/>
  <c r="D6059" i="11"/>
  <c r="D6075" i="11"/>
  <c r="D6091" i="11"/>
  <c r="D6107" i="11"/>
  <c r="D6123" i="11"/>
  <c r="D6139" i="11"/>
  <c r="D6155" i="11"/>
  <c r="D6171" i="11"/>
  <c r="D6187" i="11"/>
  <c r="D6203" i="11"/>
  <c r="D6219" i="11"/>
  <c r="D6235" i="11"/>
  <c r="D6251" i="11"/>
  <c r="D6267" i="11"/>
  <c r="D6283" i="11"/>
  <c r="D6299" i="11"/>
  <c r="D6315" i="11"/>
  <c r="D6331" i="11"/>
  <c r="D6347" i="11"/>
  <c r="D6363" i="11"/>
  <c r="D6379" i="11"/>
  <c r="D6395" i="11"/>
  <c r="D6411" i="11"/>
  <c r="D6427" i="11"/>
  <c r="D6443" i="11"/>
  <c r="D6459" i="11"/>
  <c r="D6475" i="11"/>
  <c r="D6491" i="11"/>
  <c r="D6507" i="11"/>
  <c r="D6523" i="11"/>
  <c r="D6539" i="11"/>
  <c r="D6555" i="11"/>
  <c r="D6571" i="11"/>
  <c r="D6587" i="11"/>
  <c r="D6603" i="11"/>
  <c r="D6619" i="11"/>
  <c r="D6635" i="11"/>
  <c r="D6651" i="11"/>
  <c r="D6667" i="11"/>
  <c r="D6683" i="11"/>
  <c r="D6699" i="11"/>
  <c r="D6715" i="11"/>
  <c r="D6731" i="11"/>
  <c r="D6747" i="11"/>
  <c r="D6763" i="11"/>
  <c r="D6779" i="11"/>
  <c r="D6795" i="11"/>
  <c r="D6811" i="11"/>
  <c r="D6827" i="11"/>
  <c r="D6843" i="11"/>
  <c r="D6859" i="11"/>
  <c r="D6875" i="11"/>
  <c r="D6891" i="11"/>
  <c r="D6907" i="11"/>
  <c r="D6923" i="11"/>
  <c r="D6939" i="11"/>
  <c r="D6955" i="11"/>
  <c r="D6971" i="11"/>
  <c r="D6987" i="11"/>
  <c r="D7003" i="11"/>
  <c r="D7019" i="11"/>
  <c r="D7035" i="11"/>
  <c r="D7051" i="11"/>
  <c r="D7067" i="11"/>
  <c r="D7083" i="11"/>
  <c r="D7099" i="11"/>
  <c r="D7115" i="11"/>
  <c r="D7131" i="11"/>
  <c r="D7147" i="11"/>
  <c r="D7163" i="11"/>
  <c r="D7179" i="11"/>
  <c r="D7195" i="11"/>
  <c r="D7211" i="11"/>
  <c r="D7227" i="11"/>
  <c r="D7243" i="11"/>
  <c r="D7259" i="11"/>
  <c r="D7275" i="11"/>
  <c r="D7291" i="11"/>
  <c r="D7307" i="11"/>
  <c r="D7323" i="11"/>
  <c r="D7339" i="11"/>
  <c r="D7355" i="11"/>
  <c r="D7371" i="11"/>
  <c r="D7387" i="11"/>
  <c r="D7403" i="11"/>
  <c r="D7419" i="11"/>
  <c r="D7435" i="11"/>
  <c r="D7451" i="11"/>
  <c r="D7467" i="11"/>
  <c r="D7483" i="11"/>
  <c r="D7499" i="11"/>
  <c r="D7515" i="11"/>
  <c r="D7531" i="11"/>
  <c r="D7547" i="11"/>
  <c r="D7563" i="11"/>
  <c r="D7579" i="11"/>
  <c r="D7595" i="11"/>
  <c r="D7611" i="11"/>
  <c r="D7627" i="11"/>
  <c r="D7643" i="11"/>
  <c r="D7659" i="11"/>
  <c r="D7675" i="11"/>
  <c r="D7691" i="11"/>
  <c r="D7707" i="11"/>
  <c r="D7723" i="11"/>
  <c r="D7739" i="11"/>
  <c r="D7755" i="11"/>
  <c r="D7771" i="11"/>
  <c r="D7787" i="11"/>
  <c r="D7803" i="11"/>
  <c r="D7819" i="11"/>
  <c r="D7835" i="11"/>
  <c r="D7851" i="11"/>
  <c r="D7867" i="11"/>
  <c r="D2473" i="11"/>
  <c r="D2953" i="11"/>
  <c r="D3209" i="11"/>
  <c r="D3465" i="11"/>
  <c r="D3721" i="11"/>
  <c r="D3977" i="11"/>
  <c r="D4233" i="11"/>
  <c r="D4489" i="11"/>
  <c r="D4745" i="11"/>
  <c r="D5001" i="11"/>
  <c r="D5257" i="11"/>
  <c r="D5340" i="11"/>
  <c r="D5356" i="11"/>
  <c r="D5372" i="11"/>
  <c r="D5388" i="11"/>
  <c r="D5404" i="11"/>
  <c r="D5420" i="11"/>
  <c r="D5436" i="11"/>
  <c r="D5452" i="11"/>
  <c r="D5468" i="11"/>
  <c r="D5484" i="11"/>
  <c r="D5500" i="11"/>
  <c r="D5516" i="11"/>
  <c r="D5532" i="11"/>
  <c r="D5548" i="11"/>
  <c r="D5564" i="11"/>
  <c r="D5580" i="11"/>
  <c r="D5596" i="11"/>
  <c r="D5612" i="11"/>
  <c r="D5628" i="11"/>
  <c r="D5644" i="11"/>
  <c r="D5660" i="11"/>
  <c r="D5676" i="11"/>
  <c r="D5692" i="11"/>
  <c r="D5708" i="11"/>
  <c r="D5724" i="11"/>
  <c r="D5740" i="11"/>
  <c r="D5756" i="11"/>
  <c r="D5772" i="11"/>
  <c r="D5788" i="11"/>
  <c r="D5804" i="11"/>
  <c r="D5820" i="11"/>
  <c r="D5836" i="11"/>
  <c r="D5852" i="11"/>
  <c r="D5868" i="11"/>
  <c r="D5884" i="11"/>
  <c r="D5900" i="11"/>
  <c r="D5916" i="11"/>
  <c r="D5932" i="11"/>
  <c r="D5948" i="11"/>
  <c r="D5964" i="11"/>
  <c r="D5980" i="11"/>
  <c r="D5996" i="11"/>
  <c r="D6012" i="11"/>
  <c r="D6028" i="11"/>
  <c r="D6044" i="11"/>
  <c r="D6060" i="11"/>
  <c r="D6076" i="11"/>
  <c r="D6092" i="11"/>
  <c r="D6108" i="11"/>
  <c r="D6124" i="11"/>
  <c r="D6140" i="11"/>
  <c r="D6156" i="11"/>
  <c r="D6172" i="11"/>
  <c r="D6188" i="11"/>
  <c r="D6204" i="11"/>
  <c r="D6220" i="11"/>
  <c r="D6236" i="11"/>
  <c r="D6252" i="11"/>
  <c r="D6268" i="11"/>
  <c r="D6284" i="11"/>
  <c r="D6300" i="11"/>
  <c r="D6316" i="11"/>
  <c r="D6332" i="11"/>
  <c r="D6348" i="11"/>
  <c r="D6364" i="11"/>
  <c r="D6380" i="11"/>
  <c r="D6396" i="11"/>
  <c r="D6412" i="11"/>
  <c r="D6428" i="11"/>
  <c r="D6444" i="11"/>
  <c r="D6460" i="11"/>
  <c r="D6476" i="11"/>
  <c r="D6492" i="11"/>
  <c r="D6508" i="11"/>
  <c r="D6524" i="11"/>
  <c r="D6540" i="11"/>
  <c r="D6556" i="11"/>
  <c r="D6572" i="11"/>
  <c r="D6588" i="11"/>
  <c r="D6604" i="11"/>
  <c r="D6620" i="11"/>
  <c r="D6636" i="11"/>
  <c r="D6652" i="11"/>
  <c r="D6668" i="11"/>
  <c r="D6684" i="11"/>
  <c r="D6700" i="11"/>
  <c r="D6716" i="11"/>
  <c r="D6732" i="11"/>
  <c r="D6748" i="11"/>
  <c r="D6764" i="11"/>
  <c r="D6780" i="11"/>
  <c r="D6796" i="11"/>
  <c r="D6812" i="11"/>
  <c r="D6828" i="11"/>
  <c r="D6844" i="11"/>
  <c r="D6860" i="11"/>
  <c r="D6876" i="11"/>
  <c r="D6892" i="11"/>
  <c r="D6908" i="11"/>
  <c r="D6924" i="11"/>
  <c r="D6940" i="11"/>
  <c r="D6956" i="11"/>
  <c r="D6972" i="11"/>
  <c r="D6988" i="11"/>
  <c r="D7004" i="11"/>
  <c r="D7020" i="11"/>
  <c r="D7036" i="11"/>
  <c r="D7052" i="11"/>
  <c r="D7068" i="11"/>
  <c r="D7084" i="11"/>
  <c r="D7100" i="11"/>
  <c r="D7116" i="11"/>
  <c r="D7132" i="11"/>
  <c r="D7148" i="11"/>
  <c r="D7164" i="11"/>
  <c r="D7180" i="11"/>
  <c r="D7196" i="11"/>
  <c r="D7212" i="11"/>
  <c r="D7228" i="11"/>
  <c r="D7244" i="11"/>
  <c r="D7260" i="11"/>
  <c r="D7276" i="11"/>
  <c r="D7292" i="11"/>
  <c r="D7308" i="11"/>
  <c r="D7324" i="11"/>
  <c r="D7340" i="11"/>
  <c r="D7356" i="11"/>
  <c r="D7372" i="11"/>
  <c r="D7388" i="11"/>
  <c r="D7404" i="11"/>
  <c r="D7420" i="11"/>
  <c r="D7436" i="11"/>
  <c r="D7452" i="11"/>
  <c r="D7468" i="11"/>
  <c r="D7484" i="11"/>
  <c r="D7500" i="11"/>
  <c r="D7516" i="11"/>
  <c r="D7532" i="11"/>
  <c r="D7548" i="11"/>
  <c r="D7564" i="11"/>
  <c r="D7580" i="11"/>
  <c r="D7596" i="11"/>
  <c r="D7612" i="11"/>
  <c r="D7628" i="11"/>
  <c r="D7644" i="11"/>
  <c r="D7660" i="11"/>
  <c r="D7676" i="11"/>
  <c r="D7692" i="11"/>
  <c r="D7708" i="11"/>
  <c r="D7724" i="11"/>
  <c r="D7740" i="11"/>
  <c r="D7756" i="11"/>
  <c r="D7772" i="11"/>
  <c r="D7788" i="11"/>
  <c r="D7804" i="11"/>
  <c r="D7820" i="11"/>
  <c r="D7836" i="11"/>
  <c r="D7852" i="11"/>
  <c r="D7868" i="11"/>
  <c r="D7884" i="11"/>
  <c r="D2601" i="11"/>
  <c r="D2969" i="11"/>
  <c r="D3225" i="11"/>
  <c r="D3481" i="11"/>
  <c r="D3737" i="11"/>
  <c r="D3993" i="11"/>
  <c r="D4249" i="11"/>
  <c r="D4505" i="11"/>
  <c r="D4761" i="11"/>
  <c r="D5017" i="11"/>
  <c r="D5270" i="11"/>
  <c r="D5341" i="11"/>
  <c r="D5357" i="11"/>
  <c r="D5373" i="11"/>
  <c r="D5389" i="11"/>
  <c r="D5405" i="11"/>
  <c r="D5421" i="11"/>
  <c r="D5437" i="11"/>
  <c r="D5453" i="11"/>
  <c r="D5469" i="11"/>
  <c r="D5485" i="11"/>
  <c r="D5501" i="11"/>
  <c r="D5517" i="11"/>
  <c r="D5533" i="11"/>
  <c r="D5549" i="11"/>
  <c r="D5565" i="11"/>
  <c r="D5581" i="11"/>
  <c r="D5597" i="11"/>
  <c r="D5613" i="11"/>
  <c r="D5629" i="11"/>
  <c r="D5645" i="11"/>
  <c r="D5661" i="11"/>
  <c r="D5677" i="11"/>
  <c r="D5693" i="11"/>
  <c r="D5709" i="11"/>
  <c r="D5725" i="11"/>
  <c r="D5741" i="11"/>
  <c r="D5757" i="11"/>
  <c r="D5773" i="11"/>
  <c r="D5789" i="11"/>
  <c r="D5805" i="11"/>
  <c r="D5821" i="11"/>
  <c r="D5837" i="11"/>
  <c r="D5853" i="11"/>
  <c r="D5869" i="11"/>
  <c r="D5885" i="11"/>
  <c r="D5901" i="11"/>
  <c r="D5917" i="11"/>
  <c r="D5933" i="11"/>
  <c r="D5949" i="11"/>
  <c r="D5965" i="11"/>
  <c r="D5981" i="11"/>
  <c r="D5997" i="11"/>
  <c r="D6013" i="11"/>
  <c r="D6029" i="11"/>
  <c r="D6045" i="11"/>
  <c r="D6061" i="11"/>
  <c r="D6077" i="11"/>
  <c r="D6093" i="11"/>
  <c r="D6109" i="11"/>
  <c r="D6125" i="11"/>
  <c r="D6141" i="11"/>
  <c r="D6157" i="11"/>
  <c r="D6173" i="11"/>
  <c r="D6189" i="11"/>
  <c r="D6205" i="11"/>
  <c r="D6221" i="11"/>
  <c r="D6237" i="11"/>
  <c r="D6253" i="11"/>
  <c r="D6269" i="11"/>
  <c r="D6285" i="11"/>
  <c r="D6301" i="11"/>
  <c r="D6317" i="11"/>
  <c r="D6333" i="11"/>
  <c r="D6349" i="11"/>
  <c r="D6365" i="11"/>
  <c r="D6381" i="11"/>
  <c r="D6397" i="11"/>
  <c r="D6413" i="11"/>
  <c r="D6429" i="11"/>
  <c r="D6445" i="11"/>
  <c r="D6461" i="11"/>
  <c r="D6477" i="11"/>
  <c r="D6493" i="11"/>
  <c r="D6509" i="11"/>
  <c r="D6525" i="11"/>
  <c r="D6541" i="11"/>
  <c r="D6557" i="11"/>
  <c r="D6573" i="11"/>
  <c r="D6589" i="11"/>
  <c r="D6605" i="11"/>
  <c r="D6621" i="11"/>
  <c r="D6637" i="11"/>
  <c r="D6653" i="11"/>
  <c r="D6669" i="11"/>
  <c r="D6685" i="11"/>
  <c r="D6701" i="11"/>
  <c r="D6717" i="11"/>
  <c r="D6733" i="11"/>
  <c r="D6749" i="11"/>
  <c r="D6765" i="11"/>
  <c r="D6781" i="11"/>
  <c r="D6797" i="11"/>
  <c r="D6813" i="11"/>
  <c r="D6829" i="11"/>
  <c r="D6845" i="11"/>
  <c r="D6861" i="11"/>
  <c r="D6877" i="11"/>
  <c r="D6893" i="11"/>
  <c r="D6909" i="11"/>
  <c r="D6925" i="11"/>
  <c r="D6941" i="11"/>
  <c r="D6957" i="11"/>
  <c r="D6973" i="11"/>
  <c r="D6989" i="11"/>
  <c r="D7005" i="11"/>
  <c r="D7021" i="11"/>
  <c r="D7037" i="11"/>
  <c r="D7053" i="11"/>
  <c r="D7069" i="11"/>
  <c r="D7085" i="11"/>
  <c r="D7101" i="11"/>
  <c r="D7117" i="11"/>
  <c r="D7133" i="11"/>
  <c r="D7149" i="11"/>
  <c r="D7165" i="11"/>
  <c r="D7181" i="11"/>
  <c r="D7197" i="11"/>
  <c r="D7213" i="11"/>
  <c r="D7229" i="11"/>
  <c r="D7245" i="11"/>
  <c r="D7261" i="11"/>
  <c r="D7277" i="11"/>
  <c r="D7293" i="11"/>
  <c r="D7309" i="11"/>
  <c r="D7325" i="11"/>
  <c r="D7341" i="11"/>
  <c r="D7357" i="11"/>
  <c r="D7373" i="11"/>
  <c r="D7389" i="11"/>
  <c r="D7405" i="11"/>
  <c r="D7421" i="11"/>
  <c r="D7437" i="11"/>
  <c r="D7453" i="11"/>
  <c r="D7469" i="11"/>
  <c r="D7485" i="11"/>
  <c r="D7501" i="11"/>
  <c r="D7517" i="11"/>
  <c r="D7533" i="11"/>
  <c r="D7549" i="11"/>
  <c r="D7565" i="11"/>
  <c r="D7581" i="11"/>
  <c r="D7597" i="11"/>
  <c r="D7613" i="11"/>
  <c r="D7629" i="11"/>
  <c r="D7645" i="11"/>
  <c r="D7661" i="11"/>
  <c r="D7677" i="11"/>
  <c r="D7693" i="11"/>
  <c r="D7709" i="11"/>
  <c r="D7725" i="11"/>
  <c r="D7741" i="11"/>
  <c r="D7757" i="11"/>
  <c r="D7773" i="11"/>
  <c r="D7789" i="11"/>
  <c r="D7805" i="11"/>
  <c r="D7821" i="11"/>
  <c r="D7837" i="11"/>
  <c r="D7853" i="11"/>
  <c r="D7869" i="11"/>
  <c r="D7885" i="11"/>
  <c r="D2725" i="11"/>
  <c r="D2985" i="11"/>
  <c r="D3241" i="11"/>
  <c r="D3497" i="11"/>
  <c r="D3753" i="11"/>
  <c r="D4009" i="11"/>
  <c r="D4265" i="11"/>
  <c r="D4521" i="11"/>
  <c r="D4777" i="11"/>
  <c r="D5033" i="11"/>
  <c r="D5273" i="11"/>
  <c r="D5342" i="11"/>
  <c r="D5358" i="11"/>
  <c r="D5374" i="11"/>
  <c r="D5390" i="11"/>
  <c r="D5406" i="11"/>
  <c r="D5422" i="11"/>
  <c r="D5438" i="11"/>
  <c r="D5454" i="11"/>
  <c r="D5470" i="11"/>
  <c r="D5486" i="11"/>
  <c r="D5502" i="11"/>
  <c r="D5518" i="11"/>
  <c r="D5534" i="11"/>
  <c r="D5550" i="11"/>
  <c r="D5566" i="11"/>
  <c r="D5582" i="11"/>
  <c r="D5598" i="11"/>
  <c r="D5614" i="11"/>
  <c r="D5630" i="11"/>
  <c r="D5646" i="11"/>
  <c r="D5662" i="11"/>
  <c r="D5678" i="11"/>
  <c r="D5694" i="11"/>
  <c r="D5710" i="11"/>
  <c r="D5726" i="11"/>
  <c r="D5742" i="11"/>
  <c r="D5758" i="11"/>
  <c r="D5774" i="11"/>
  <c r="D5790" i="11"/>
  <c r="D5806" i="11"/>
  <c r="D5822" i="11"/>
  <c r="D5838" i="11"/>
  <c r="D5854" i="11"/>
  <c r="D5870" i="11"/>
  <c r="D5886" i="11"/>
  <c r="D5902" i="11"/>
  <c r="D5918" i="11"/>
  <c r="D5934" i="11"/>
  <c r="D5950" i="11"/>
  <c r="D5966" i="11"/>
  <c r="D5982" i="11"/>
  <c r="D5998" i="11"/>
  <c r="D6014" i="11"/>
  <c r="D6030" i="11"/>
  <c r="D6046" i="11"/>
  <c r="D6062" i="11"/>
  <c r="D6078" i="11"/>
  <c r="D6094" i="11"/>
  <c r="D6110" i="11"/>
  <c r="D6126" i="11"/>
  <c r="D6142" i="11"/>
  <c r="D6158" i="11"/>
  <c r="D6174" i="11"/>
  <c r="D6190" i="11"/>
  <c r="D6206" i="11"/>
  <c r="D6222" i="11"/>
  <c r="D6238" i="11"/>
  <c r="D6254" i="11"/>
  <c r="D6270" i="11"/>
  <c r="D6286" i="11"/>
  <c r="D6302" i="11"/>
  <c r="D6318" i="11"/>
  <c r="D6334" i="11"/>
  <c r="D6350" i="11"/>
  <c r="D6366" i="11"/>
  <c r="D6382" i="11"/>
  <c r="D6398" i="11"/>
  <c r="D6414" i="11"/>
  <c r="D6430" i="11"/>
  <c r="D6446" i="11"/>
  <c r="D6462" i="11"/>
  <c r="D6478" i="11"/>
  <c r="D6494" i="11"/>
  <c r="D6510" i="11"/>
  <c r="D6526" i="11"/>
  <c r="D6542" i="11"/>
  <c r="D6558" i="11"/>
  <c r="D6574" i="11"/>
  <c r="D6590" i="11"/>
  <c r="D6606" i="11"/>
  <c r="D6622" i="11"/>
  <c r="D6638" i="11"/>
  <c r="D6654" i="11"/>
  <c r="D6670" i="11"/>
  <c r="D6686" i="11"/>
  <c r="D6702" i="11"/>
  <c r="D6718" i="11"/>
  <c r="D6734" i="11"/>
  <c r="D6750" i="11"/>
  <c r="D6766" i="11"/>
  <c r="D6782" i="11"/>
  <c r="D6798" i="11"/>
  <c r="D6814" i="11"/>
  <c r="D6830" i="11"/>
  <c r="D6846" i="11"/>
  <c r="D6862" i="11"/>
  <c r="D6878" i="11"/>
  <c r="D6894" i="11"/>
  <c r="D6910" i="11"/>
  <c r="D6926" i="11"/>
  <c r="D6942" i="11"/>
  <c r="D6958" i="11"/>
  <c r="D6974" i="11"/>
  <c r="D6990" i="11"/>
  <c r="D7006" i="11"/>
  <c r="D7022" i="11"/>
  <c r="D7038" i="11"/>
  <c r="D7054" i="11"/>
  <c r="D7070" i="11"/>
  <c r="D7086" i="11"/>
  <c r="D7102" i="11"/>
  <c r="D7118" i="11"/>
  <c r="D7134" i="11"/>
  <c r="D7150" i="11"/>
  <c r="D7166" i="11"/>
  <c r="D7182" i="11"/>
  <c r="D7198" i="11"/>
  <c r="D7214" i="11"/>
  <c r="D7230" i="11"/>
  <c r="D7246" i="11"/>
  <c r="D7262" i="11"/>
  <c r="D7278" i="11"/>
  <c r="D7294" i="11"/>
  <c r="D7310" i="11"/>
  <c r="D7326" i="11"/>
  <c r="D7342" i="11"/>
  <c r="D7358" i="11"/>
  <c r="D7374" i="11"/>
  <c r="D7390" i="11"/>
  <c r="D7406" i="11"/>
  <c r="D7422" i="11"/>
  <c r="D7438" i="11"/>
  <c r="D7454" i="11"/>
  <c r="D7470" i="11"/>
  <c r="D7486" i="11"/>
  <c r="D7502" i="11"/>
  <c r="D7518" i="11"/>
  <c r="D7534" i="11"/>
  <c r="D7550" i="11"/>
  <c r="D7566" i="11"/>
  <c r="D7582" i="11"/>
  <c r="D7598" i="11"/>
  <c r="D7614" i="11"/>
  <c r="D7630" i="11"/>
  <c r="D7646" i="11"/>
  <c r="D7662" i="11"/>
  <c r="D7678" i="11"/>
  <c r="D7694" i="11"/>
  <c r="D7710" i="11"/>
  <c r="D7726" i="11"/>
  <c r="D7742" i="11"/>
  <c r="D7758" i="11"/>
  <c r="D7774" i="11"/>
  <c r="D7790" i="11"/>
  <c r="D7806" i="11"/>
  <c r="D7822" i="11"/>
  <c r="D7838" i="11"/>
  <c r="D7854" i="11"/>
  <c r="D7870" i="11"/>
  <c r="D7886" i="11"/>
  <c r="D2745" i="11"/>
  <c r="D3001" i="11"/>
  <c r="D3257" i="11"/>
  <c r="D3513" i="11"/>
  <c r="D3769" i="11"/>
  <c r="D4025" i="11"/>
  <c r="D4281" i="11"/>
  <c r="D4537" i="11"/>
  <c r="D4793" i="11"/>
  <c r="D5049" i="11"/>
  <c r="D5278" i="11"/>
  <c r="D5343" i="11"/>
  <c r="D5359" i="11"/>
  <c r="D5375" i="11"/>
  <c r="D5391" i="11"/>
  <c r="D5407" i="11"/>
  <c r="D5423" i="11"/>
  <c r="D5439" i="11"/>
  <c r="D5455" i="11"/>
  <c r="D5471" i="11"/>
  <c r="D5487" i="11"/>
  <c r="D5503" i="11"/>
  <c r="D5519" i="11"/>
  <c r="D5535" i="11"/>
  <c r="D5551" i="11"/>
  <c r="D5567" i="11"/>
  <c r="D5583" i="11"/>
  <c r="D5599" i="11"/>
  <c r="D5615" i="11"/>
  <c r="D5631" i="11"/>
  <c r="D5647" i="11"/>
  <c r="D5663" i="11"/>
  <c r="D5679" i="11"/>
  <c r="D5695" i="11"/>
  <c r="D5711" i="11"/>
  <c r="D5727" i="11"/>
  <c r="D5743" i="11"/>
  <c r="D5759" i="11"/>
  <c r="D5775" i="11"/>
  <c r="D5791" i="11"/>
  <c r="D5807" i="11"/>
  <c r="D5823" i="11"/>
  <c r="D5839" i="11"/>
  <c r="D5855" i="11"/>
  <c r="D5871" i="11"/>
  <c r="D5887" i="11"/>
  <c r="D5903" i="11"/>
  <c r="D5919" i="11"/>
  <c r="D5935" i="11"/>
  <c r="D5951" i="11"/>
  <c r="D5967" i="11"/>
  <c r="D5983" i="11"/>
  <c r="D5999" i="11"/>
  <c r="D6015" i="11"/>
  <c r="D6031" i="11"/>
  <c r="D6047" i="11"/>
  <c r="D6063" i="11"/>
  <c r="D6079" i="11"/>
  <c r="D6095" i="11"/>
  <c r="D6111" i="11"/>
  <c r="D6127" i="11"/>
  <c r="D6143" i="11"/>
  <c r="D6159" i="11"/>
  <c r="D6175" i="11"/>
  <c r="D6191" i="11"/>
  <c r="D6207" i="11"/>
  <c r="D6223" i="11"/>
  <c r="D6239" i="11"/>
  <c r="D6255" i="11"/>
  <c r="D6271" i="11"/>
  <c r="D6287" i="11"/>
  <c r="D6303" i="11"/>
  <c r="D6319" i="11"/>
  <c r="D6335" i="11"/>
  <c r="D6351" i="11"/>
  <c r="D6367" i="11"/>
  <c r="D6383" i="11"/>
  <c r="D6399" i="11"/>
  <c r="D6415" i="11"/>
  <c r="D6431" i="11"/>
  <c r="D6447" i="11"/>
  <c r="D6463" i="11"/>
  <c r="D6479" i="11"/>
  <c r="D6495" i="11"/>
  <c r="D6511" i="11"/>
  <c r="D6527" i="11"/>
  <c r="D6543" i="11"/>
  <c r="D6559" i="11"/>
  <c r="D6575" i="11"/>
  <c r="D6591" i="11"/>
  <c r="D6607" i="11"/>
  <c r="D6623" i="11"/>
  <c r="D6639" i="11"/>
  <c r="D6655" i="11"/>
  <c r="D6671" i="11"/>
  <c r="D6687" i="11"/>
  <c r="D6703" i="11"/>
  <c r="D6719" i="11"/>
  <c r="D6735" i="11"/>
  <c r="D6751" i="11"/>
  <c r="D6767" i="11"/>
  <c r="D6783" i="11"/>
  <c r="D6799" i="11"/>
  <c r="D6815" i="11"/>
  <c r="D6831" i="11"/>
  <c r="D6847" i="11"/>
  <c r="D6863" i="11"/>
  <c r="D6879" i="11"/>
  <c r="D6895" i="11"/>
  <c r="D6911" i="11"/>
  <c r="D6927" i="11"/>
  <c r="D6943" i="11"/>
  <c r="D6959" i="11"/>
  <c r="D6975" i="11"/>
  <c r="D6991" i="11"/>
  <c r="D7007" i="11"/>
  <c r="D7023" i="11"/>
  <c r="D7039" i="11"/>
  <c r="D7055" i="11"/>
  <c r="D7071" i="11"/>
  <c r="D7087" i="11"/>
  <c r="D7103" i="11"/>
  <c r="D7119" i="11"/>
  <c r="D7135" i="11"/>
  <c r="D7151" i="11"/>
  <c r="D7167" i="11"/>
  <c r="D7183" i="11"/>
  <c r="D7199" i="11"/>
  <c r="D7215" i="11"/>
  <c r="D7231" i="11"/>
  <c r="D7247" i="11"/>
  <c r="D7263" i="11"/>
  <c r="D7279" i="11"/>
  <c r="D7295" i="11"/>
  <c r="D7311" i="11"/>
  <c r="D7327" i="11"/>
  <c r="D7343" i="11"/>
  <c r="D7359" i="11"/>
  <c r="D7375" i="11"/>
  <c r="D7391" i="11"/>
  <c r="D7407" i="11"/>
  <c r="D7423" i="11"/>
  <c r="D7439" i="11"/>
  <c r="D7455" i="11"/>
  <c r="D7471" i="11"/>
  <c r="D7487" i="11"/>
  <c r="D7503" i="11"/>
  <c r="D7519" i="11"/>
  <c r="D7535" i="11"/>
  <c r="D7551" i="11"/>
  <c r="D7567" i="11"/>
  <c r="D7583" i="11"/>
  <c r="D7599" i="11"/>
  <c r="D7615" i="11"/>
  <c r="D7631" i="11"/>
  <c r="D7647" i="11"/>
  <c r="D7663" i="11"/>
  <c r="D7679" i="11"/>
  <c r="D7695" i="11"/>
  <c r="D7711" i="11"/>
  <c r="D7727" i="11"/>
  <c r="D7743" i="11"/>
  <c r="D7759" i="11"/>
  <c r="D7775" i="11"/>
  <c r="D7791" i="11"/>
  <c r="D7807" i="11"/>
  <c r="D7823" i="11"/>
  <c r="D7839" i="11"/>
  <c r="D7855" i="11"/>
  <c r="D7871" i="11"/>
  <c r="D7887" i="11"/>
  <c r="D2761" i="11"/>
  <c r="D3017" i="11"/>
  <c r="D3273" i="11"/>
  <c r="D3529" i="11"/>
  <c r="D3785" i="11"/>
  <c r="D4041" i="11"/>
  <c r="D4297" i="11"/>
  <c r="D4553" i="11"/>
  <c r="D4809" i="11"/>
  <c r="D5065" i="11"/>
  <c r="D5286" i="11"/>
  <c r="D5344" i="11"/>
  <c r="D5360" i="11"/>
  <c r="D5376" i="11"/>
  <c r="D5392" i="11"/>
  <c r="D5408" i="11"/>
  <c r="D5424" i="11"/>
  <c r="D5440" i="11"/>
  <c r="D5456" i="11"/>
  <c r="D5472" i="11"/>
  <c r="D5488" i="11"/>
  <c r="D5504" i="11"/>
  <c r="D5520" i="11"/>
  <c r="D5536" i="11"/>
  <c r="D5552" i="11"/>
  <c r="D5568" i="11"/>
  <c r="D5584" i="11"/>
  <c r="D5600" i="11"/>
  <c r="D5616" i="11"/>
  <c r="D5632" i="11"/>
  <c r="D5648" i="11"/>
  <c r="D5664" i="11"/>
  <c r="D5680" i="11"/>
  <c r="D5696" i="11"/>
  <c r="D5712" i="11"/>
  <c r="D5728" i="11"/>
  <c r="D5744" i="11"/>
  <c r="D5760" i="11"/>
  <c r="D5776" i="11"/>
  <c r="D5792" i="11"/>
  <c r="D5808" i="11"/>
  <c r="D5824" i="11"/>
  <c r="D5840" i="11"/>
  <c r="D5856" i="11"/>
  <c r="D5872" i="11"/>
  <c r="D5888" i="11"/>
  <c r="D5904" i="11"/>
  <c r="D5920" i="11"/>
  <c r="D5936" i="11"/>
  <c r="D5952" i="11"/>
  <c r="D5968" i="11"/>
  <c r="D5984" i="11"/>
  <c r="D6000" i="11"/>
  <c r="D6016" i="11"/>
  <c r="D6032" i="11"/>
  <c r="D6048" i="11"/>
  <c r="D6064" i="11"/>
  <c r="D6080" i="11"/>
  <c r="D6096" i="11"/>
  <c r="D6112" i="11"/>
  <c r="D6128" i="11"/>
  <c r="D6144" i="11"/>
  <c r="D6160" i="11"/>
  <c r="D6176" i="11"/>
  <c r="D6192" i="11"/>
  <c r="D6208" i="11"/>
  <c r="D6224" i="11"/>
  <c r="D6240" i="11"/>
  <c r="D6256" i="11"/>
  <c r="D6272" i="11"/>
  <c r="D6288" i="11"/>
  <c r="D6304" i="11"/>
  <c r="D6320" i="11"/>
  <c r="D6336" i="11"/>
  <c r="D6352" i="11"/>
  <c r="D6368" i="11"/>
  <c r="D6384" i="11"/>
  <c r="D6400" i="11"/>
  <c r="D6416" i="11"/>
  <c r="D6432" i="11"/>
  <c r="D6448" i="11"/>
  <c r="D6464" i="11"/>
  <c r="D6480" i="11"/>
  <c r="D6496" i="11"/>
  <c r="D6512" i="11"/>
  <c r="D6528" i="11"/>
  <c r="D6544" i="11"/>
  <c r="D6560" i="11"/>
  <c r="D6576" i="11"/>
  <c r="D6592" i="11"/>
  <c r="D6608" i="11"/>
  <c r="D6624" i="11"/>
  <c r="D6640" i="11"/>
  <c r="D6656" i="11"/>
  <c r="D6672" i="11"/>
  <c r="D6688" i="11"/>
  <c r="D6704" i="11"/>
  <c r="D6720" i="11"/>
  <c r="D6736" i="11"/>
  <c r="D6752" i="11"/>
  <c r="D6768" i="11"/>
  <c r="D6784" i="11"/>
  <c r="D6800" i="11"/>
  <c r="D6816" i="11"/>
  <c r="D6832" i="11"/>
  <c r="D6848" i="11"/>
  <c r="D6864" i="11"/>
  <c r="D6880" i="11"/>
  <c r="D6896" i="11"/>
  <c r="D6912" i="11"/>
  <c r="D6928" i="11"/>
  <c r="D6944" i="11"/>
  <c r="D6960" i="11"/>
  <c r="D6976" i="11"/>
  <c r="D6992" i="11"/>
  <c r="D7008" i="11"/>
  <c r="D7024" i="11"/>
  <c r="D7040" i="11"/>
  <c r="D7056" i="11"/>
  <c r="D7072" i="11"/>
  <c r="D7088" i="11"/>
  <c r="D7104" i="11"/>
  <c r="D7120" i="11"/>
  <c r="D7136" i="11"/>
  <c r="D7152" i="11"/>
  <c r="D7168" i="11"/>
  <c r="D7184" i="11"/>
  <c r="D7200" i="11"/>
  <c r="D7216" i="11"/>
  <c r="D7232" i="11"/>
  <c r="D7248" i="11"/>
  <c r="D7264" i="11"/>
  <c r="D7280" i="11"/>
  <c r="D7296" i="11"/>
  <c r="D7312" i="11"/>
  <c r="D7328" i="11"/>
  <c r="D7344" i="11"/>
  <c r="D7360" i="11"/>
  <c r="D7376" i="11"/>
  <c r="D7392" i="11"/>
  <c r="D7408" i="11"/>
  <c r="D7424" i="11"/>
  <c r="D7440" i="11"/>
  <c r="D7456" i="11"/>
  <c r="D7472" i="11"/>
  <c r="D7488" i="11"/>
  <c r="D7504" i="11"/>
  <c r="D7520" i="11"/>
  <c r="D7536" i="11"/>
  <c r="D7552" i="11"/>
  <c r="D7568" i="11"/>
  <c r="D7584" i="11"/>
  <c r="D7600" i="11"/>
  <c r="D7616" i="11"/>
  <c r="D7632" i="11"/>
  <c r="D7648" i="11"/>
  <c r="D7664" i="11"/>
  <c r="D7680" i="11"/>
  <c r="D7696" i="11"/>
  <c r="D7712" i="11"/>
  <c r="D7728" i="11"/>
  <c r="D7744" i="11"/>
  <c r="D7760" i="11"/>
  <c r="D7776" i="11"/>
  <c r="D7792" i="11"/>
  <c r="D7808" i="11"/>
  <c r="D7824" i="11"/>
  <c r="D7840" i="11"/>
  <c r="D7856" i="11"/>
  <c r="D7872" i="11"/>
  <c r="D2777" i="11"/>
  <c r="D3033" i="11"/>
  <c r="D3289" i="11"/>
  <c r="D3545" i="11"/>
  <c r="D3801" i="11"/>
  <c r="D4057" i="11"/>
  <c r="D4313" i="11"/>
  <c r="D4569" i="11"/>
  <c r="D4825" i="11"/>
  <c r="D5081" i="11"/>
  <c r="D5289" i="11"/>
  <c r="D5345" i="11"/>
  <c r="D5361" i="11"/>
  <c r="D5377" i="11"/>
  <c r="D5393" i="11"/>
  <c r="D5409" i="11"/>
  <c r="D5425" i="11"/>
  <c r="D5441" i="11"/>
  <c r="D5457" i="11"/>
  <c r="D5473" i="11"/>
  <c r="D5489" i="11"/>
  <c r="D5505" i="11"/>
  <c r="D5521" i="11"/>
  <c r="D5537" i="11"/>
  <c r="D5553" i="11"/>
  <c r="D5569" i="11"/>
  <c r="D5585" i="11"/>
  <c r="D5601" i="11"/>
  <c r="D5617" i="11"/>
  <c r="D5633" i="11"/>
  <c r="D5649" i="11"/>
  <c r="D5665" i="11"/>
  <c r="D5681" i="11"/>
  <c r="D5697" i="11"/>
  <c r="D5713" i="11"/>
  <c r="D5729" i="11"/>
  <c r="D5745" i="11"/>
  <c r="D5761" i="11"/>
  <c r="D5777" i="11"/>
  <c r="D5793" i="11"/>
  <c r="D5809" i="11"/>
  <c r="D5825" i="11"/>
  <c r="D5841" i="11"/>
  <c r="D5857" i="11"/>
  <c r="D5873" i="11"/>
  <c r="D5889" i="11"/>
  <c r="D5905" i="11"/>
  <c r="D5921" i="11"/>
  <c r="D5937" i="11"/>
  <c r="D5953" i="11"/>
  <c r="D5969" i="11"/>
  <c r="D5985" i="11"/>
  <c r="D6001" i="11"/>
  <c r="D6017" i="11"/>
  <c r="D6033" i="11"/>
  <c r="D6049" i="11"/>
  <c r="D6065" i="11"/>
  <c r="D6081" i="11"/>
  <c r="D6097" i="11"/>
  <c r="D6113" i="11"/>
  <c r="D6129" i="11"/>
  <c r="D6145" i="11"/>
  <c r="D6161" i="11"/>
  <c r="D6177" i="11"/>
  <c r="D6193" i="11"/>
  <c r="D6209" i="11"/>
  <c r="D6225" i="11"/>
  <c r="D6241" i="11"/>
  <c r="D6257" i="11"/>
  <c r="D6273" i="11"/>
  <c r="D6289" i="11"/>
  <c r="D6305" i="11"/>
  <c r="D6321" i="11"/>
  <c r="D6337" i="11"/>
  <c r="D6353" i="11"/>
  <c r="D6369" i="11"/>
  <c r="D6385" i="11"/>
  <c r="D6401" i="11"/>
  <c r="D6417" i="11"/>
  <c r="D6433" i="11"/>
  <c r="D6449" i="11"/>
  <c r="D6465" i="11"/>
  <c r="D6481" i="11"/>
  <c r="D6497" i="11"/>
  <c r="D6513" i="11"/>
  <c r="D6529" i="11"/>
  <c r="D6545" i="11"/>
  <c r="D6561" i="11"/>
  <c r="D6577" i="11"/>
  <c r="D6593" i="11"/>
  <c r="D6609" i="11"/>
  <c r="D6625" i="11"/>
  <c r="D6641" i="11"/>
  <c r="D6657" i="11"/>
  <c r="D6673" i="11"/>
  <c r="D6689" i="11"/>
  <c r="D6705" i="11"/>
  <c r="D6721" i="11"/>
  <c r="D6737" i="11"/>
  <c r="D6753" i="11"/>
  <c r="D6769" i="11"/>
  <c r="D6785" i="11"/>
  <c r="D6801" i="11"/>
  <c r="D6817" i="11"/>
  <c r="D6833" i="11"/>
  <c r="D6849" i="11"/>
  <c r="D6865" i="11"/>
  <c r="D6881" i="11"/>
  <c r="D6897" i="11"/>
  <c r="D6913" i="11"/>
  <c r="D6929" i="11"/>
  <c r="D6945" i="11"/>
  <c r="D6961" i="11"/>
  <c r="D6977" i="11"/>
  <c r="D6993" i="11"/>
  <c r="D7009" i="11"/>
  <c r="D7025" i="11"/>
  <c r="D7041" i="11"/>
  <c r="D7057" i="11"/>
  <c r="D7073" i="11"/>
  <c r="D7089" i="11"/>
  <c r="D7105" i="11"/>
  <c r="D7121" i="11"/>
  <c r="D7137" i="11"/>
  <c r="D7153" i="11"/>
  <c r="D7169" i="11"/>
  <c r="D7185" i="11"/>
  <c r="D7201" i="11"/>
  <c r="D7217" i="11"/>
  <c r="D7233" i="11"/>
  <c r="D7249" i="11"/>
  <c r="D7265" i="11"/>
  <c r="D7281" i="11"/>
  <c r="D7297" i="11"/>
  <c r="D7313" i="11"/>
  <c r="D7329" i="11"/>
  <c r="D7345" i="11"/>
  <c r="D7361" i="11"/>
  <c r="D7377" i="11"/>
  <c r="D7393" i="11"/>
  <c r="D7409" i="11"/>
  <c r="D7425" i="11"/>
  <c r="D7441" i="11"/>
  <c r="D7457" i="11"/>
  <c r="D7473" i="11"/>
  <c r="D7489" i="11"/>
  <c r="D7505" i="11"/>
  <c r="D7521" i="11"/>
  <c r="D7537" i="11"/>
  <c r="D7553" i="11"/>
  <c r="D7569" i="11"/>
  <c r="D7585" i="11"/>
  <c r="D7601" i="11"/>
  <c r="D7617" i="11"/>
  <c r="D7633" i="11"/>
  <c r="D7649" i="11"/>
  <c r="D7665" i="11"/>
  <c r="D7681" i="11"/>
  <c r="D7697" i="11"/>
  <c r="D7713" i="11"/>
  <c r="D7729" i="11"/>
  <c r="D7745" i="11"/>
  <c r="D7761" i="11"/>
  <c r="D7777" i="11"/>
  <c r="D7793" i="11"/>
  <c r="D7809" i="11"/>
  <c r="D7825" i="11"/>
  <c r="D7841" i="11"/>
  <c r="D7857" i="11"/>
  <c r="D7873" i="11"/>
  <c r="D2793" i="11"/>
  <c r="D3049" i="11"/>
  <c r="D3305" i="11"/>
  <c r="D3561" i="11"/>
  <c r="D3817" i="11"/>
  <c r="D4073" i="11"/>
  <c r="D4329" i="11"/>
  <c r="D4585" i="11"/>
  <c r="D4841" i="11"/>
  <c r="D5097" i="11"/>
  <c r="D5294" i="11"/>
  <c r="D5346" i="11"/>
  <c r="D5362" i="11"/>
  <c r="D5378" i="11"/>
  <c r="D5394" i="11"/>
  <c r="D5410" i="11"/>
  <c r="D5426" i="11"/>
  <c r="D5442" i="11"/>
  <c r="D5458" i="11"/>
  <c r="D5474" i="11"/>
  <c r="D5490" i="11"/>
  <c r="D5506" i="11"/>
  <c r="D5522" i="11"/>
  <c r="D5538" i="11"/>
  <c r="D5554" i="11"/>
  <c r="D5570" i="11"/>
  <c r="D5586" i="11"/>
  <c r="D5602" i="11"/>
  <c r="D5618" i="11"/>
  <c r="D5634" i="11"/>
  <c r="D5650" i="11"/>
  <c r="D5666" i="11"/>
  <c r="D5682" i="11"/>
  <c r="D5698" i="11"/>
  <c r="D5714" i="11"/>
  <c r="D5730" i="11"/>
  <c r="D5746" i="11"/>
  <c r="D5762" i="11"/>
  <c r="D5778" i="11"/>
  <c r="D5794" i="11"/>
  <c r="D5810" i="11"/>
  <c r="D5826" i="11"/>
  <c r="D5842" i="11"/>
  <c r="D5858" i="11"/>
  <c r="D5874" i="11"/>
  <c r="D5890" i="11"/>
  <c r="D5906" i="11"/>
  <c r="D5922" i="11"/>
  <c r="D5938" i="11"/>
  <c r="D5954" i="11"/>
  <c r="D5970" i="11"/>
  <c r="D5986" i="11"/>
  <c r="D6002" i="11"/>
  <c r="D6018" i="11"/>
  <c r="D6034" i="11"/>
  <c r="D6050" i="11"/>
  <c r="D6066" i="11"/>
  <c r="D6082" i="11"/>
  <c r="D6098" i="11"/>
  <c r="D6114" i="11"/>
  <c r="D6130" i="11"/>
  <c r="D6146" i="11"/>
  <c r="D6162" i="11"/>
  <c r="D6178" i="11"/>
  <c r="D6194" i="11"/>
  <c r="D6210" i="11"/>
  <c r="D6226" i="11"/>
  <c r="D6242" i="11"/>
  <c r="D6258" i="11"/>
  <c r="D6274" i="11"/>
  <c r="D6290" i="11"/>
  <c r="D6306" i="11"/>
  <c r="D6322" i="11"/>
  <c r="D6338" i="11"/>
  <c r="D6354" i="11"/>
  <c r="D6370" i="11"/>
  <c r="D6386" i="11"/>
  <c r="D6402" i="11"/>
  <c r="D6418" i="11"/>
  <c r="D6434" i="11"/>
  <c r="D6450" i="11"/>
  <c r="D6466" i="11"/>
  <c r="D6482" i="11"/>
  <c r="D6498" i="11"/>
  <c r="D6514" i="11"/>
  <c r="D6530" i="11"/>
  <c r="D6546" i="11"/>
  <c r="D6562" i="11"/>
  <c r="D6578" i="11"/>
  <c r="D6594" i="11"/>
  <c r="D6610" i="11"/>
  <c r="D6626" i="11"/>
  <c r="D6642" i="11"/>
  <c r="D6658" i="11"/>
  <c r="D6674" i="11"/>
  <c r="D6690" i="11"/>
  <c r="D6706" i="11"/>
  <c r="D6722" i="11"/>
  <c r="D6738" i="11"/>
  <c r="D6754" i="11"/>
  <c r="D6770" i="11"/>
  <c r="D6786" i="11"/>
  <c r="D6802" i="11"/>
  <c r="D6818" i="11"/>
  <c r="D6834" i="11"/>
  <c r="D6850" i="11"/>
  <c r="D6866" i="11"/>
  <c r="D6882" i="11"/>
  <c r="D6898" i="11"/>
  <c r="D6914" i="11"/>
  <c r="D6930" i="11"/>
  <c r="D6946" i="11"/>
  <c r="D6962" i="11"/>
  <c r="D6978" i="11"/>
  <c r="D6994" i="11"/>
  <c r="D7010" i="11"/>
  <c r="D7026" i="11"/>
  <c r="D7042" i="11"/>
  <c r="D7058" i="11"/>
  <c r="D7074" i="11"/>
  <c r="D7090" i="11"/>
  <c r="D7106" i="11"/>
  <c r="D7122" i="11"/>
  <c r="D7138" i="11"/>
  <c r="D7154" i="11"/>
  <c r="D7170" i="11"/>
  <c r="D7186" i="11"/>
  <c r="D7202" i="11"/>
  <c r="D7218" i="11"/>
  <c r="D7234" i="11"/>
  <c r="D7250" i="11"/>
  <c r="D7266" i="11"/>
  <c r="D7282" i="11"/>
  <c r="D7298" i="11"/>
  <c r="D7314" i="11"/>
  <c r="D7330" i="11"/>
  <c r="D7346" i="11"/>
  <c r="D7362" i="11"/>
  <c r="D7378" i="11"/>
  <c r="D7394" i="11"/>
  <c r="D7410" i="11"/>
  <c r="D7426" i="11"/>
  <c r="D7442" i="11"/>
  <c r="D7458" i="11"/>
  <c r="D7474" i="11"/>
  <c r="D7490" i="11"/>
  <c r="D7506" i="11"/>
  <c r="D7522" i="11"/>
  <c r="D7538" i="11"/>
  <c r="D7554" i="11"/>
  <c r="D7570" i="11"/>
  <c r="D7586" i="11"/>
  <c r="D7602" i="11"/>
  <c r="D7618" i="11"/>
  <c r="D7634" i="11"/>
  <c r="D7650" i="11"/>
  <c r="D7666" i="11"/>
  <c r="D7682" i="11"/>
  <c r="D7698" i="11"/>
  <c r="D7714" i="11"/>
  <c r="D7730" i="11"/>
  <c r="D7746" i="11"/>
  <c r="D7762" i="11"/>
  <c r="D7778" i="11"/>
  <c r="D7794" i="11"/>
  <c r="D7810" i="11"/>
  <c r="D7826" i="11"/>
  <c r="D7842" i="11"/>
  <c r="D7858" i="11"/>
  <c r="D7874" i="11"/>
  <c r="D2809" i="11"/>
  <c r="D3065" i="11"/>
  <c r="D3321" i="11"/>
  <c r="D3577" i="11"/>
  <c r="D3833" i="11"/>
  <c r="D4089" i="11"/>
  <c r="D4345" i="11"/>
  <c r="D4601" i="11"/>
  <c r="D4857" i="11"/>
  <c r="D5113" i="11"/>
  <c r="D5302" i="11"/>
  <c r="D5347" i="11"/>
  <c r="D5363" i="11"/>
  <c r="D5379" i="11"/>
  <c r="D5395" i="11"/>
  <c r="D5411" i="11"/>
  <c r="D5427" i="11"/>
  <c r="D5443" i="11"/>
  <c r="D5459" i="11"/>
  <c r="D5475" i="11"/>
  <c r="D5491" i="11"/>
  <c r="D5507" i="11"/>
  <c r="D5523" i="11"/>
  <c r="D5539" i="11"/>
  <c r="D5555" i="11"/>
  <c r="D5571" i="11"/>
  <c r="D5587" i="11"/>
  <c r="D5603" i="11"/>
  <c r="D5619" i="11"/>
  <c r="D5635" i="11"/>
  <c r="D5651" i="11"/>
  <c r="D5667" i="11"/>
  <c r="D5683" i="11"/>
  <c r="D5699" i="11"/>
  <c r="D5715" i="11"/>
  <c r="D5731" i="11"/>
  <c r="D5747" i="11"/>
  <c r="D5763" i="11"/>
  <c r="D5779" i="11"/>
  <c r="D5795" i="11"/>
  <c r="D5811" i="11"/>
  <c r="D5827" i="11"/>
  <c r="D5843" i="11"/>
  <c r="D5859" i="11"/>
  <c r="D5875" i="11"/>
  <c r="D5891" i="11"/>
  <c r="D5907" i="11"/>
  <c r="D5923" i="11"/>
  <c r="D5939" i="11"/>
  <c r="D5955" i="11"/>
  <c r="D5971" i="11"/>
  <c r="D5987" i="11"/>
  <c r="D6003" i="11"/>
  <c r="D6019" i="11"/>
  <c r="D6035" i="11"/>
  <c r="D6051" i="11"/>
  <c r="D6067" i="11"/>
  <c r="D6083" i="11"/>
  <c r="D6099" i="11"/>
  <c r="D6115" i="11"/>
  <c r="D6131" i="11"/>
  <c r="D6147" i="11"/>
  <c r="D6163" i="11"/>
  <c r="D6179" i="11"/>
  <c r="D6195" i="11"/>
  <c r="D6211" i="11"/>
  <c r="D6227" i="11"/>
  <c r="D6243" i="11"/>
  <c r="D6259" i="11"/>
  <c r="D6275" i="11"/>
  <c r="D6291" i="11"/>
  <c r="D6307" i="11"/>
  <c r="D6323" i="11"/>
  <c r="D6339" i="11"/>
  <c r="D6355" i="11"/>
  <c r="D6371" i="11"/>
  <c r="D6387" i="11"/>
  <c r="D6403" i="11"/>
  <c r="D6419" i="11"/>
  <c r="D6435" i="11"/>
  <c r="D6451" i="11"/>
  <c r="D6467" i="11"/>
  <c r="D6483" i="11"/>
  <c r="D6499" i="11"/>
  <c r="D6515" i="11"/>
  <c r="D6531" i="11"/>
  <c r="D6547" i="11"/>
  <c r="D6563" i="11"/>
  <c r="D6579" i="11"/>
  <c r="D6595" i="11"/>
  <c r="D6611" i="11"/>
  <c r="D6627" i="11"/>
  <c r="D6643" i="11"/>
  <c r="D6659" i="11"/>
  <c r="D6675" i="11"/>
  <c r="D6691" i="11"/>
  <c r="D6707" i="11"/>
  <c r="D6723" i="11"/>
  <c r="D6739" i="11"/>
  <c r="D6755" i="11"/>
  <c r="D6771" i="11"/>
  <c r="D6787" i="11"/>
  <c r="D6803" i="11"/>
  <c r="D6819" i="11"/>
  <c r="D6835" i="11"/>
  <c r="D6851" i="11"/>
  <c r="D6867" i="11"/>
  <c r="D6883" i="11"/>
  <c r="D6899" i="11"/>
  <c r="D6915" i="11"/>
  <c r="D6931" i="11"/>
  <c r="D6947" i="11"/>
  <c r="D6963" i="11"/>
  <c r="D6979" i="11"/>
  <c r="D6995" i="11"/>
  <c r="D7011" i="11"/>
  <c r="D7027" i="11"/>
  <c r="D7043" i="11"/>
  <c r="D7059" i="11"/>
  <c r="D7075" i="11"/>
  <c r="D7091" i="11"/>
  <c r="D7107" i="11"/>
  <c r="D7123" i="11"/>
  <c r="D7139" i="11"/>
  <c r="D7155" i="11"/>
  <c r="D7171" i="11"/>
  <c r="D7187" i="11"/>
  <c r="D7203" i="11"/>
  <c r="D7219" i="11"/>
  <c r="D7235" i="11"/>
  <c r="D7251" i="11"/>
  <c r="D7267" i="11"/>
  <c r="D7283" i="11"/>
  <c r="D7299" i="11"/>
  <c r="D7315" i="11"/>
  <c r="D7331" i="11"/>
  <c r="D7347" i="11"/>
  <c r="D7363" i="11"/>
  <c r="D7379" i="11"/>
  <c r="D7395" i="11"/>
  <c r="D7411" i="11"/>
  <c r="D7427" i="11"/>
  <c r="D7443" i="11"/>
  <c r="D7459" i="11"/>
  <c r="D7475" i="11"/>
  <c r="D7491" i="11"/>
  <c r="D7507" i="11"/>
  <c r="D7523" i="11"/>
  <c r="D7539" i="11"/>
  <c r="D7555" i="11"/>
  <c r="D7571" i="11"/>
  <c r="D7587" i="11"/>
  <c r="D7603" i="11"/>
  <c r="D7619" i="11"/>
  <c r="D7635" i="11"/>
  <c r="D7651" i="11"/>
  <c r="D7667" i="11"/>
  <c r="D7683" i="11"/>
  <c r="D7699" i="11"/>
  <c r="D7715" i="11"/>
  <c r="D7731" i="11"/>
  <c r="D7747" i="11"/>
  <c r="D7763" i="11"/>
  <c r="D7779" i="11"/>
  <c r="D7795" i="11"/>
  <c r="D7811" i="11"/>
  <c r="D7827" i="11"/>
  <c r="D7843" i="11"/>
  <c r="D7859" i="11"/>
  <c r="D7875" i="11"/>
  <c r="D2825" i="11"/>
  <c r="D3081" i="11"/>
  <c r="D3337" i="11"/>
  <c r="D3593" i="11"/>
  <c r="D3849" i="11"/>
  <c r="D4105" i="11"/>
  <c r="D4361" i="11"/>
  <c r="D4617" i="11"/>
  <c r="D4873" i="11"/>
  <c r="D5129" i="11"/>
  <c r="D5305" i="11"/>
  <c r="D5348" i="11"/>
  <c r="D5364" i="11"/>
  <c r="D5380" i="11"/>
  <c r="D5396" i="11"/>
  <c r="D5412" i="11"/>
  <c r="D5428" i="11"/>
  <c r="D5444" i="11"/>
  <c r="D5460" i="11"/>
  <c r="D5476" i="11"/>
  <c r="D5492" i="11"/>
  <c r="D5508" i="11"/>
  <c r="D5524" i="11"/>
  <c r="D5540" i="11"/>
  <c r="D5556" i="11"/>
  <c r="D5572" i="11"/>
  <c r="D5588" i="11"/>
  <c r="D5604" i="11"/>
  <c r="D5620" i="11"/>
  <c r="D5636" i="11"/>
  <c r="D5652" i="11"/>
  <c r="D5668" i="11"/>
  <c r="D5684" i="11"/>
  <c r="D5700" i="11"/>
  <c r="D5716" i="11"/>
  <c r="D5732" i="11"/>
  <c r="D5748" i="11"/>
  <c r="D5764" i="11"/>
  <c r="D5780" i="11"/>
  <c r="D5796" i="11"/>
  <c r="D5812" i="11"/>
  <c r="D5828" i="11"/>
  <c r="D5844" i="11"/>
  <c r="D5860" i="11"/>
  <c r="D5876" i="11"/>
  <c r="D5892" i="11"/>
  <c r="D5908" i="11"/>
  <c r="D5924" i="11"/>
  <c r="D5940" i="11"/>
  <c r="D5956" i="11"/>
  <c r="D5972" i="11"/>
  <c r="D5988" i="11"/>
  <c r="D6004" i="11"/>
  <c r="D6020" i="11"/>
  <c r="D6036" i="11"/>
  <c r="D6052" i="11"/>
  <c r="D6068" i="11"/>
  <c r="D6084" i="11"/>
  <c r="D6100" i="11"/>
  <c r="D6116" i="11"/>
  <c r="D6132" i="11"/>
  <c r="D6148" i="11"/>
  <c r="D6164" i="11"/>
  <c r="D6180" i="11"/>
  <c r="D6196" i="11"/>
  <c r="D6212" i="11"/>
  <c r="D6228" i="11"/>
  <c r="D6244" i="11"/>
  <c r="D6260" i="11"/>
  <c r="D6276" i="11"/>
  <c r="D6292" i="11"/>
  <c r="D6308" i="11"/>
  <c r="D6324" i="11"/>
  <c r="D6340" i="11"/>
  <c r="D6356" i="11"/>
  <c r="D6372" i="11"/>
  <c r="D6388" i="11"/>
  <c r="D6404" i="11"/>
  <c r="D6420" i="11"/>
  <c r="D6436" i="11"/>
  <c r="D6452" i="11"/>
  <c r="D6468" i="11"/>
  <c r="D6484" i="11"/>
  <c r="D6500" i="11"/>
  <c r="D6516" i="11"/>
  <c r="D6532" i="11"/>
  <c r="D6548" i="11"/>
  <c r="D6564" i="11"/>
  <c r="D6580" i="11"/>
  <c r="D6596" i="11"/>
  <c r="D6612" i="11"/>
  <c r="D6628" i="11"/>
  <c r="D6644" i="11"/>
  <c r="D6660" i="11"/>
  <c r="D6676" i="11"/>
  <c r="D6692" i="11"/>
  <c r="D6708" i="11"/>
  <c r="D6724" i="11"/>
  <c r="D6740" i="11"/>
  <c r="D6756" i="11"/>
  <c r="D6772" i="11"/>
  <c r="D6788" i="11"/>
  <c r="D6804" i="11"/>
  <c r="D6820" i="11"/>
  <c r="D6836" i="11"/>
  <c r="D6852" i="11"/>
  <c r="D6868" i="11"/>
  <c r="D6884" i="11"/>
  <c r="D6900" i="11"/>
  <c r="D6916" i="11"/>
  <c r="D6932" i="11"/>
  <c r="D6948" i="11"/>
  <c r="D6964" i="11"/>
  <c r="D6980" i="11"/>
  <c r="D6996" i="11"/>
  <c r="D7012" i="11"/>
  <c r="D7028" i="11"/>
  <c r="D7044" i="11"/>
  <c r="D7060" i="11"/>
  <c r="D7076" i="11"/>
  <c r="D7092" i="11"/>
  <c r="D7108" i="11"/>
  <c r="D7124" i="11"/>
  <c r="D7140" i="11"/>
  <c r="D7156" i="11"/>
  <c r="D7172" i="11"/>
  <c r="D7188" i="11"/>
  <c r="D7204" i="11"/>
  <c r="D7220" i="11"/>
  <c r="D7236" i="11"/>
  <c r="D7252" i="11"/>
  <c r="D7268" i="11"/>
  <c r="D7284" i="11"/>
  <c r="D7300" i="11"/>
  <c r="D7316" i="11"/>
  <c r="D7332" i="11"/>
  <c r="D7348" i="11"/>
  <c r="D7364" i="11"/>
  <c r="D7380" i="11"/>
  <c r="D7396" i="11"/>
  <c r="D7412" i="11"/>
  <c r="D7428" i="11"/>
  <c r="D7444" i="11"/>
  <c r="D7460" i="11"/>
  <c r="D7476" i="11"/>
  <c r="D7492" i="11"/>
  <c r="D7508" i="11"/>
  <c r="D7524" i="11"/>
  <c r="D7540" i="11"/>
  <c r="D7556" i="11"/>
  <c r="D7572" i="11"/>
  <c r="D7588" i="11"/>
  <c r="D7604" i="11"/>
  <c r="D7620" i="11"/>
  <c r="D7636" i="11"/>
  <c r="D7652" i="11"/>
  <c r="D7668" i="11"/>
  <c r="D7684" i="11"/>
  <c r="D7700" i="11"/>
  <c r="D7716" i="11"/>
  <c r="D7732" i="11"/>
  <c r="D7748" i="11"/>
  <c r="D7764" i="11"/>
  <c r="D7780" i="11"/>
  <c r="D7796" i="11"/>
  <c r="D7812" i="11"/>
  <c r="D7828" i="11"/>
  <c r="D7844" i="11"/>
  <c r="D7860" i="11"/>
  <c r="D7876" i="11"/>
  <c r="D2841" i="11"/>
  <c r="D3097" i="11"/>
  <c r="D3353" i="11"/>
  <c r="D3609" i="11"/>
  <c r="D3865" i="11"/>
  <c r="D4121" i="11"/>
  <c r="D4377" i="11"/>
  <c r="D4633" i="11"/>
  <c r="D4889" i="11"/>
  <c r="D5145" i="11"/>
  <c r="D5310" i="11"/>
  <c r="D5349" i="11"/>
  <c r="D5365" i="11"/>
  <c r="D5381" i="11"/>
  <c r="D5397" i="11"/>
  <c r="D5413" i="11"/>
  <c r="D5429" i="11"/>
  <c r="D5445" i="11"/>
  <c r="D5461" i="11"/>
  <c r="D5477" i="11"/>
  <c r="D5493" i="11"/>
  <c r="D5509" i="11"/>
  <c r="D5525" i="11"/>
  <c r="D5541" i="11"/>
  <c r="D5557" i="11"/>
  <c r="D5573" i="11"/>
  <c r="D5589" i="11"/>
  <c r="D5605" i="11"/>
  <c r="D5621" i="11"/>
  <c r="D5637" i="11"/>
  <c r="D5653" i="11"/>
  <c r="D5669" i="11"/>
  <c r="D5685" i="11"/>
  <c r="D5701" i="11"/>
  <c r="D5717" i="11"/>
  <c r="D5733" i="11"/>
  <c r="D5749" i="11"/>
  <c r="D5765" i="11"/>
  <c r="D5781" i="11"/>
  <c r="D5797" i="11"/>
  <c r="D5813" i="11"/>
  <c r="D5829" i="11"/>
  <c r="D5845" i="11"/>
  <c r="D5861" i="11"/>
  <c r="D5877" i="11"/>
  <c r="D5893" i="11"/>
  <c r="D5909" i="11"/>
  <c r="D5925" i="11"/>
  <c r="D5941" i="11"/>
  <c r="D5957" i="11"/>
  <c r="D5973" i="11"/>
  <c r="D5989" i="11"/>
  <c r="D6005" i="11"/>
  <c r="D6021" i="11"/>
  <c r="D6037" i="11"/>
  <c r="D6053" i="11"/>
  <c r="D6069" i="11"/>
  <c r="D6085" i="11"/>
  <c r="D6101" i="11"/>
  <c r="D6117" i="11"/>
  <c r="D6133" i="11"/>
  <c r="D6149" i="11"/>
  <c r="D6165" i="11"/>
  <c r="D6181" i="11"/>
  <c r="D6197" i="11"/>
  <c r="D6213" i="11"/>
  <c r="D6229" i="11"/>
  <c r="D6245" i="11"/>
  <c r="D6261" i="11"/>
  <c r="D6277" i="11"/>
  <c r="D6293" i="11"/>
  <c r="D6309" i="11"/>
  <c r="D6325" i="11"/>
  <c r="D6341" i="11"/>
  <c r="D6357" i="11"/>
  <c r="D6373" i="11"/>
  <c r="D6389" i="11"/>
  <c r="D6405" i="11"/>
  <c r="D6421" i="11"/>
  <c r="D6437" i="11"/>
  <c r="D6453" i="11"/>
  <c r="D6469" i="11"/>
  <c r="D6485" i="11"/>
  <c r="D6501" i="11"/>
  <c r="D6517" i="11"/>
  <c r="D6533" i="11"/>
  <c r="D6549" i="11"/>
  <c r="D6565" i="11"/>
  <c r="D6581" i="11"/>
  <c r="D6597" i="11"/>
  <c r="D6613" i="11"/>
  <c r="D6629" i="11"/>
  <c r="D6645" i="11"/>
  <c r="D6661" i="11"/>
  <c r="D6677" i="11"/>
  <c r="D6693" i="11"/>
  <c r="D6709" i="11"/>
  <c r="D6725" i="11"/>
  <c r="D6741" i="11"/>
  <c r="D6757" i="11"/>
  <c r="D6773" i="11"/>
  <c r="D6789" i="11"/>
  <c r="D6805" i="11"/>
  <c r="D6821" i="11"/>
  <c r="D6837" i="11"/>
  <c r="D6853" i="11"/>
  <c r="D6869" i="11"/>
  <c r="D6885" i="11"/>
  <c r="D6901" i="11"/>
  <c r="D6917" i="11"/>
  <c r="D6933" i="11"/>
  <c r="D6949" i="11"/>
  <c r="D6965" i="11"/>
  <c r="D6981" i="11"/>
  <c r="D6997" i="11"/>
  <c r="D7013" i="11"/>
  <c r="D7029" i="11"/>
  <c r="D7045" i="11"/>
  <c r="D7061" i="11"/>
  <c r="D7077" i="11"/>
  <c r="D7093" i="11"/>
  <c r="D7109" i="11"/>
  <c r="D7125" i="11"/>
  <c r="D7141" i="11"/>
  <c r="D7157" i="11"/>
  <c r="D7173" i="11"/>
  <c r="D7189" i="11"/>
  <c r="D7205" i="11"/>
  <c r="D7221" i="11"/>
  <c r="D7237" i="11"/>
  <c r="D7253" i="11"/>
  <c r="D7269" i="11"/>
  <c r="D7285" i="11"/>
  <c r="D7301" i="11"/>
  <c r="D7317" i="11"/>
  <c r="D7333" i="11"/>
  <c r="D7349" i="11"/>
  <c r="D7365" i="11"/>
  <c r="D7381" i="11"/>
  <c r="D7397" i="11"/>
  <c r="D7413" i="11"/>
  <c r="D7429" i="11"/>
  <c r="D7445" i="11"/>
  <c r="D7461" i="11"/>
  <c r="D7477" i="11"/>
  <c r="D7493" i="11"/>
  <c r="D7509" i="11"/>
  <c r="D7525" i="11"/>
  <c r="D7541" i="11"/>
  <c r="D7557" i="11"/>
  <c r="D7573" i="11"/>
  <c r="D7589" i="11"/>
  <c r="D7605" i="11"/>
  <c r="D7621" i="11"/>
  <c r="D7637" i="11"/>
  <c r="D7653" i="11"/>
  <c r="D7669" i="11"/>
  <c r="D7685" i="11"/>
  <c r="D7701" i="11"/>
  <c r="D7717" i="11"/>
  <c r="D7733" i="11"/>
  <c r="D7749" i="11"/>
  <c r="D7765" i="11"/>
  <c r="D7781" i="11"/>
  <c r="D7797" i="11"/>
  <c r="D7813" i="11"/>
  <c r="D7829" i="11"/>
  <c r="D7845" i="11"/>
  <c r="D7861" i="11"/>
  <c r="D7877" i="11"/>
  <c r="D5414" i="11"/>
  <c r="D5670" i="11"/>
  <c r="D5926" i="11"/>
  <c r="D6182" i="11"/>
  <c r="D6438" i="11"/>
  <c r="D6694" i="11"/>
  <c r="D6950" i="11"/>
  <c r="D7206" i="11"/>
  <c r="D7462" i="11"/>
  <c r="D7718" i="11"/>
  <c r="D7892" i="11"/>
  <c r="D7908" i="11"/>
  <c r="D7924" i="11"/>
  <c r="D7940" i="11"/>
  <c r="D7956" i="11"/>
  <c r="D7972" i="11"/>
  <c r="D7988" i="11"/>
  <c r="D8004" i="11"/>
  <c r="D8020" i="11"/>
  <c r="D8036" i="11"/>
  <c r="D8052" i="11"/>
  <c r="D8068" i="11"/>
  <c r="D8084" i="11"/>
  <c r="D8100" i="11"/>
  <c r="D8116" i="11"/>
  <c r="D8132" i="11"/>
  <c r="D8148" i="11"/>
  <c r="D8164" i="11"/>
  <c r="D8180" i="11"/>
  <c r="D8196" i="11"/>
  <c r="D8212" i="11"/>
  <c r="D8228" i="11"/>
  <c r="D8244" i="11"/>
  <c r="D8260" i="11"/>
  <c r="D8276" i="11"/>
  <c r="D8292" i="11"/>
  <c r="D8308" i="11"/>
  <c r="D8324" i="11"/>
  <c r="D8340" i="11"/>
  <c r="D8356" i="11"/>
  <c r="D8372" i="11"/>
  <c r="D8388" i="11"/>
  <c r="D8404" i="11"/>
  <c r="D8420" i="11"/>
  <c r="D8436" i="11"/>
  <c r="D8452" i="11"/>
  <c r="D8468" i="11"/>
  <c r="D8484" i="11"/>
  <c r="D8500" i="11"/>
  <c r="D8516" i="11"/>
  <c r="D8532" i="11"/>
  <c r="D8548" i="11"/>
  <c r="D8564" i="11"/>
  <c r="D8580" i="11"/>
  <c r="D8596" i="11"/>
  <c r="D8612" i="11"/>
  <c r="D8628" i="11"/>
  <c r="D8644" i="11"/>
  <c r="D8660" i="11"/>
  <c r="D8676" i="11"/>
  <c r="D8692" i="11"/>
  <c r="D8708" i="11"/>
  <c r="D8724" i="11"/>
  <c r="D8740" i="11"/>
  <c r="D8756" i="11"/>
  <c r="D8772" i="11"/>
  <c r="D8788" i="11"/>
  <c r="D8804" i="11"/>
  <c r="D8820" i="11"/>
  <c r="D8836" i="11"/>
  <c r="D8852" i="11"/>
  <c r="D8868" i="11"/>
  <c r="D8884" i="11"/>
  <c r="D8900" i="11"/>
  <c r="D8916" i="11"/>
  <c r="D8932" i="11"/>
  <c r="D8948" i="11"/>
  <c r="D8964" i="11"/>
  <c r="D8980" i="11"/>
  <c r="D8996" i="11"/>
  <c r="D9012" i="11"/>
  <c r="D9028" i="11"/>
  <c r="D9044" i="11"/>
  <c r="D9060" i="11"/>
  <c r="D9076" i="11"/>
  <c r="D9092" i="11"/>
  <c r="D9108" i="11"/>
  <c r="D9124" i="11"/>
  <c r="D9140" i="11"/>
  <c r="D9156" i="11"/>
  <c r="D9172" i="11"/>
  <c r="D9188" i="11"/>
  <c r="D9204" i="11"/>
  <c r="D9220" i="11"/>
  <c r="D9236" i="11"/>
  <c r="D9252" i="11"/>
  <c r="D9268" i="11"/>
  <c r="D9284" i="11"/>
  <c r="D9300" i="11"/>
  <c r="D9316" i="11"/>
  <c r="D9332" i="11"/>
  <c r="D9348" i="11"/>
  <c r="D9364" i="11"/>
  <c r="D9380" i="11"/>
  <c r="D9396" i="11"/>
  <c r="D9412" i="11"/>
  <c r="D9428" i="11"/>
  <c r="D9444" i="11"/>
  <c r="D9460" i="11"/>
  <c r="D9476" i="11"/>
  <c r="D9492" i="11"/>
  <c r="D9508" i="11"/>
  <c r="D9524" i="11"/>
  <c r="D9540" i="11"/>
  <c r="D9556" i="11"/>
  <c r="D9572" i="11"/>
  <c r="D9588" i="11"/>
  <c r="D9604" i="11"/>
  <c r="D9620" i="11"/>
  <c r="D9636" i="11"/>
  <c r="D9652" i="11"/>
  <c r="D9668" i="11"/>
  <c r="D9684" i="11"/>
  <c r="D9700" i="11"/>
  <c r="D9716" i="11"/>
  <c r="D9732" i="11"/>
  <c r="D9748" i="11"/>
  <c r="D9764" i="11"/>
  <c r="D9780" i="11"/>
  <c r="D9796" i="11"/>
  <c r="D9812" i="11"/>
  <c r="D9828" i="11"/>
  <c r="D9844" i="11"/>
  <c r="D9860" i="11"/>
  <c r="D9876" i="11"/>
  <c r="D9892" i="11"/>
  <c r="D9908" i="11"/>
  <c r="D9924" i="11"/>
  <c r="D9940" i="11"/>
  <c r="D9956" i="11"/>
  <c r="D9972" i="11"/>
  <c r="D9988" i="11"/>
  <c r="D9055" i="11"/>
  <c r="D7891" i="11"/>
  <c r="D8211" i="11"/>
  <c r="D8595" i="11"/>
  <c r="D8979" i="11"/>
  <c r="D9347" i="11"/>
  <c r="D9731" i="11"/>
  <c r="D2857" i="11"/>
  <c r="D5430" i="11"/>
  <c r="D5686" i="11"/>
  <c r="D5942" i="11"/>
  <c r="D6198" i="11"/>
  <c r="D6454" i="11"/>
  <c r="D6710" i="11"/>
  <c r="D6966" i="11"/>
  <c r="D7222" i="11"/>
  <c r="D7478" i="11"/>
  <c r="D7734" i="11"/>
  <c r="D7893" i="11"/>
  <c r="D7909" i="11"/>
  <c r="D7925" i="11"/>
  <c r="D7941" i="11"/>
  <c r="D7957" i="11"/>
  <c r="D7973" i="11"/>
  <c r="D7989" i="11"/>
  <c r="D8005" i="11"/>
  <c r="D8021" i="11"/>
  <c r="D8037" i="11"/>
  <c r="D8053" i="11"/>
  <c r="D8069" i="11"/>
  <c r="D8085" i="11"/>
  <c r="D8101" i="11"/>
  <c r="D8117" i="11"/>
  <c r="D8133" i="11"/>
  <c r="D8149" i="11"/>
  <c r="D8165" i="11"/>
  <c r="D8181" i="11"/>
  <c r="D8197" i="11"/>
  <c r="D8213" i="11"/>
  <c r="D8229" i="11"/>
  <c r="D8245" i="11"/>
  <c r="D8261" i="11"/>
  <c r="D8277" i="11"/>
  <c r="D8293" i="11"/>
  <c r="D8309" i="11"/>
  <c r="D8325" i="11"/>
  <c r="D8341" i="11"/>
  <c r="D8357" i="11"/>
  <c r="D8373" i="11"/>
  <c r="D8389" i="11"/>
  <c r="D8405" i="11"/>
  <c r="D8421" i="11"/>
  <c r="D8437" i="11"/>
  <c r="D8453" i="11"/>
  <c r="D8469" i="11"/>
  <c r="D8485" i="11"/>
  <c r="D8501" i="11"/>
  <c r="D8517" i="11"/>
  <c r="D8533" i="11"/>
  <c r="D8549" i="11"/>
  <c r="D8565" i="11"/>
  <c r="D8581" i="11"/>
  <c r="D8597" i="11"/>
  <c r="D8613" i="11"/>
  <c r="D8629" i="11"/>
  <c r="D8645" i="11"/>
  <c r="D8661" i="11"/>
  <c r="D8677" i="11"/>
  <c r="D8693" i="11"/>
  <c r="D8709" i="11"/>
  <c r="D8725" i="11"/>
  <c r="D8741" i="11"/>
  <c r="D8757" i="11"/>
  <c r="D8773" i="11"/>
  <c r="D8789" i="11"/>
  <c r="D8805" i="11"/>
  <c r="D8821" i="11"/>
  <c r="D8837" i="11"/>
  <c r="D8853" i="11"/>
  <c r="D8869" i="11"/>
  <c r="D8885" i="11"/>
  <c r="D8901" i="11"/>
  <c r="D8917" i="11"/>
  <c r="D8933" i="11"/>
  <c r="D8949" i="11"/>
  <c r="D8965" i="11"/>
  <c r="D8981" i="11"/>
  <c r="D8997" i="11"/>
  <c r="D9013" i="11"/>
  <c r="D9029" i="11"/>
  <c r="D9045" i="11"/>
  <c r="D9061" i="11"/>
  <c r="D9077" i="11"/>
  <c r="D9093" i="11"/>
  <c r="D9109" i="11"/>
  <c r="D9125" i="11"/>
  <c r="D9141" i="11"/>
  <c r="D9157" i="11"/>
  <c r="D9173" i="11"/>
  <c r="D9189" i="11"/>
  <c r="D9205" i="11"/>
  <c r="D9221" i="11"/>
  <c r="D9237" i="11"/>
  <c r="D9253" i="11"/>
  <c r="D9269" i="11"/>
  <c r="D9285" i="11"/>
  <c r="D9301" i="11"/>
  <c r="D9317" i="11"/>
  <c r="D9333" i="11"/>
  <c r="D9349" i="11"/>
  <c r="D9365" i="11"/>
  <c r="D9381" i="11"/>
  <c r="D9397" i="11"/>
  <c r="D9413" i="11"/>
  <c r="D9429" i="11"/>
  <c r="D9445" i="11"/>
  <c r="D9461" i="11"/>
  <c r="D9477" i="11"/>
  <c r="D9493" i="11"/>
  <c r="D9509" i="11"/>
  <c r="D9525" i="11"/>
  <c r="D9541" i="11"/>
  <c r="D9557" i="11"/>
  <c r="D9573" i="11"/>
  <c r="D9589" i="11"/>
  <c r="D9605" i="11"/>
  <c r="D9621" i="11"/>
  <c r="D9637" i="11"/>
  <c r="D9653" i="11"/>
  <c r="D9669" i="11"/>
  <c r="D9685" i="11"/>
  <c r="D9701" i="11"/>
  <c r="D9717" i="11"/>
  <c r="D9733" i="11"/>
  <c r="D9749" i="11"/>
  <c r="D9765" i="11"/>
  <c r="D9781" i="11"/>
  <c r="D9797" i="11"/>
  <c r="D9813" i="11"/>
  <c r="D9829" i="11"/>
  <c r="D9845" i="11"/>
  <c r="D9861" i="11"/>
  <c r="D9877" i="11"/>
  <c r="D9893" i="11"/>
  <c r="D9909" i="11"/>
  <c r="D9925" i="11"/>
  <c r="D9941" i="11"/>
  <c r="D9957" i="11"/>
  <c r="D9973" i="11"/>
  <c r="D9989" i="11"/>
  <c r="D9103" i="11"/>
  <c r="D9919" i="11"/>
  <c r="D7923" i="11"/>
  <c r="D8403" i="11"/>
  <c r="D8963" i="11"/>
  <c r="D9555" i="11"/>
  <c r="D3113" i="11"/>
  <c r="D5446" i="11"/>
  <c r="D5702" i="11"/>
  <c r="D5958" i="11"/>
  <c r="D6214" i="11"/>
  <c r="D6470" i="11"/>
  <c r="D6726" i="11"/>
  <c r="D6982" i="11"/>
  <c r="D7238" i="11"/>
  <c r="D7494" i="11"/>
  <c r="D7750" i="11"/>
  <c r="D7894" i="11"/>
  <c r="D7910" i="11"/>
  <c r="D7926" i="11"/>
  <c r="D7942" i="11"/>
  <c r="D7958" i="11"/>
  <c r="D7974" i="11"/>
  <c r="D7990" i="11"/>
  <c r="D8006" i="11"/>
  <c r="D8022" i="11"/>
  <c r="D8038" i="11"/>
  <c r="D8054" i="11"/>
  <c r="D8070" i="11"/>
  <c r="D8086" i="11"/>
  <c r="D8102" i="11"/>
  <c r="D8118" i="11"/>
  <c r="D8134" i="11"/>
  <c r="D8150" i="11"/>
  <c r="D8166" i="11"/>
  <c r="D8182" i="11"/>
  <c r="D8198" i="11"/>
  <c r="D8214" i="11"/>
  <c r="D8230" i="11"/>
  <c r="D8246" i="11"/>
  <c r="D8262" i="11"/>
  <c r="D8278" i="11"/>
  <c r="D8294" i="11"/>
  <c r="D8310" i="11"/>
  <c r="D8326" i="11"/>
  <c r="D8342" i="11"/>
  <c r="D8358" i="11"/>
  <c r="D8374" i="11"/>
  <c r="D8390" i="11"/>
  <c r="D8406" i="11"/>
  <c r="D8422" i="11"/>
  <c r="D8438" i="11"/>
  <c r="D8454" i="11"/>
  <c r="D8470" i="11"/>
  <c r="D8486" i="11"/>
  <c r="D8502" i="11"/>
  <c r="D8518" i="11"/>
  <c r="D8534" i="11"/>
  <c r="D8550" i="11"/>
  <c r="D8566" i="11"/>
  <c r="D8582" i="11"/>
  <c r="D8598" i="11"/>
  <c r="D8614" i="11"/>
  <c r="D8630" i="11"/>
  <c r="D8646" i="11"/>
  <c r="D8662" i="11"/>
  <c r="D8678" i="11"/>
  <c r="D8694" i="11"/>
  <c r="D8710" i="11"/>
  <c r="D8726" i="11"/>
  <c r="D8742" i="11"/>
  <c r="D8758" i="11"/>
  <c r="D8774" i="11"/>
  <c r="D8790" i="11"/>
  <c r="D8806" i="11"/>
  <c r="D8822" i="11"/>
  <c r="D8838" i="11"/>
  <c r="D8854" i="11"/>
  <c r="D8870" i="11"/>
  <c r="D8886" i="11"/>
  <c r="D8902" i="11"/>
  <c r="D8918" i="11"/>
  <c r="D8934" i="11"/>
  <c r="D8950" i="11"/>
  <c r="D8966" i="11"/>
  <c r="D8982" i="11"/>
  <c r="D8998" i="11"/>
  <c r="D9014" i="11"/>
  <c r="D9030" i="11"/>
  <c r="D9046" i="11"/>
  <c r="D9062" i="11"/>
  <c r="D9078" i="11"/>
  <c r="D9094" i="11"/>
  <c r="D9110" i="11"/>
  <c r="D9126" i="11"/>
  <c r="D9142" i="11"/>
  <c r="D9158" i="11"/>
  <c r="D9174" i="11"/>
  <c r="D9190" i="11"/>
  <c r="D9206" i="11"/>
  <c r="D9222" i="11"/>
  <c r="D9238" i="11"/>
  <c r="D9254" i="11"/>
  <c r="D9270" i="11"/>
  <c r="D9286" i="11"/>
  <c r="D9302" i="11"/>
  <c r="D9318" i="11"/>
  <c r="D9334" i="11"/>
  <c r="D9350" i="11"/>
  <c r="D9366" i="11"/>
  <c r="D9382" i="11"/>
  <c r="D9398" i="11"/>
  <c r="D9414" i="11"/>
  <c r="D9430" i="11"/>
  <c r="D9446" i="11"/>
  <c r="D9462" i="11"/>
  <c r="D9478" i="11"/>
  <c r="D9494" i="11"/>
  <c r="D9510" i="11"/>
  <c r="D9526" i="11"/>
  <c r="D9542" i="11"/>
  <c r="D9558" i="11"/>
  <c r="D9574" i="11"/>
  <c r="D9590" i="11"/>
  <c r="D9606" i="11"/>
  <c r="D9622" i="11"/>
  <c r="D9638" i="11"/>
  <c r="D9654" i="11"/>
  <c r="D9670" i="11"/>
  <c r="D9686" i="11"/>
  <c r="D9702" i="11"/>
  <c r="D9718" i="11"/>
  <c r="D9734" i="11"/>
  <c r="D9750" i="11"/>
  <c r="D9766" i="11"/>
  <c r="D9782" i="11"/>
  <c r="D9798" i="11"/>
  <c r="D9814" i="11"/>
  <c r="D9830" i="11"/>
  <c r="D9846" i="11"/>
  <c r="D9862" i="11"/>
  <c r="D9878" i="11"/>
  <c r="D9894" i="11"/>
  <c r="D9910" i="11"/>
  <c r="D9926" i="11"/>
  <c r="D9942" i="11"/>
  <c r="D9958" i="11"/>
  <c r="D9974" i="11"/>
  <c r="D9990" i="11"/>
  <c r="D9071" i="11"/>
  <c r="D9951" i="11"/>
  <c r="D6678" i="11"/>
  <c r="D8051" i="11"/>
  <c r="D8227" i="11"/>
  <c r="D8435" i="11"/>
  <c r="D8627" i="11"/>
  <c r="D8803" i="11"/>
  <c r="D8995" i="11"/>
  <c r="D9139" i="11"/>
  <c r="D9331" i="11"/>
  <c r="D9539" i="11"/>
  <c r="D9715" i="11"/>
  <c r="D9891" i="11"/>
  <c r="D3369" i="11"/>
  <c r="D5462" i="11"/>
  <c r="D5718" i="11"/>
  <c r="D5974" i="11"/>
  <c r="D6230" i="11"/>
  <c r="D6486" i="11"/>
  <c r="D6742" i="11"/>
  <c r="D6998" i="11"/>
  <c r="D7254" i="11"/>
  <c r="D7510" i="11"/>
  <c r="D7766" i="11"/>
  <c r="D7895" i="11"/>
  <c r="D7911" i="11"/>
  <c r="D7927" i="11"/>
  <c r="D7943" i="11"/>
  <c r="D7959" i="11"/>
  <c r="D7975" i="11"/>
  <c r="D7991" i="11"/>
  <c r="D8007" i="11"/>
  <c r="D8023" i="11"/>
  <c r="D8039" i="11"/>
  <c r="D8055" i="11"/>
  <c r="D8071" i="11"/>
  <c r="D8087" i="11"/>
  <c r="D8103" i="11"/>
  <c r="D8119" i="11"/>
  <c r="D8135" i="11"/>
  <c r="D8151" i="11"/>
  <c r="D8167" i="11"/>
  <c r="D8183" i="11"/>
  <c r="D8199" i="11"/>
  <c r="D8215" i="11"/>
  <c r="D8231" i="11"/>
  <c r="D8247" i="11"/>
  <c r="D8263" i="11"/>
  <c r="D8279" i="11"/>
  <c r="D8295" i="11"/>
  <c r="D8311" i="11"/>
  <c r="D8327" i="11"/>
  <c r="D8343" i="11"/>
  <c r="D8359" i="11"/>
  <c r="D8375" i="11"/>
  <c r="D8391" i="11"/>
  <c r="D8407" i="11"/>
  <c r="D8423" i="11"/>
  <c r="D8439" i="11"/>
  <c r="D8455" i="11"/>
  <c r="D8471" i="11"/>
  <c r="D8487" i="11"/>
  <c r="D8503" i="11"/>
  <c r="D8519" i="11"/>
  <c r="D8535" i="11"/>
  <c r="D8551" i="11"/>
  <c r="D8567" i="11"/>
  <c r="D8583" i="11"/>
  <c r="D8599" i="11"/>
  <c r="D8615" i="11"/>
  <c r="D8631" i="11"/>
  <c r="D8647" i="11"/>
  <c r="D8663" i="11"/>
  <c r="D8679" i="11"/>
  <c r="D8695" i="11"/>
  <c r="D8711" i="11"/>
  <c r="D8727" i="11"/>
  <c r="D8743" i="11"/>
  <c r="D8759" i="11"/>
  <c r="D8775" i="11"/>
  <c r="D8791" i="11"/>
  <c r="D8807" i="11"/>
  <c r="D8823" i="11"/>
  <c r="D8839" i="11"/>
  <c r="D8855" i="11"/>
  <c r="D8871" i="11"/>
  <c r="D8887" i="11"/>
  <c r="D8903" i="11"/>
  <c r="D8919" i="11"/>
  <c r="D8935" i="11"/>
  <c r="D8951" i="11"/>
  <c r="D8967" i="11"/>
  <c r="D8983" i="11"/>
  <c r="D8999" i="11"/>
  <c r="D9015" i="11"/>
  <c r="D9031" i="11"/>
  <c r="D9047" i="11"/>
  <c r="D9063" i="11"/>
  <c r="D9079" i="11"/>
  <c r="D9095" i="11"/>
  <c r="D9111" i="11"/>
  <c r="D9127" i="11"/>
  <c r="D9143" i="11"/>
  <c r="D9159" i="11"/>
  <c r="D9175" i="11"/>
  <c r="D9191" i="11"/>
  <c r="D9207" i="11"/>
  <c r="D9223" i="11"/>
  <c r="D9239" i="11"/>
  <c r="D9255" i="11"/>
  <c r="D9271" i="11"/>
  <c r="D9287" i="11"/>
  <c r="D9303" i="11"/>
  <c r="D9319" i="11"/>
  <c r="D9335" i="11"/>
  <c r="D9351" i="11"/>
  <c r="D9367" i="11"/>
  <c r="D9383" i="11"/>
  <c r="D9399" i="11"/>
  <c r="D9415" i="11"/>
  <c r="D9431" i="11"/>
  <c r="D9447" i="11"/>
  <c r="D9463" i="11"/>
  <c r="D9479" i="11"/>
  <c r="D9495" i="11"/>
  <c r="D9511" i="11"/>
  <c r="D9527" i="11"/>
  <c r="D9543" i="11"/>
  <c r="D9559" i="11"/>
  <c r="D9575" i="11"/>
  <c r="D9591" i="11"/>
  <c r="D9607" i="11"/>
  <c r="D9623" i="11"/>
  <c r="D9639" i="11"/>
  <c r="D9655" i="11"/>
  <c r="D9671" i="11"/>
  <c r="D9687" i="11"/>
  <c r="D9703" i="11"/>
  <c r="D9719" i="11"/>
  <c r="D9735" i="11"/>
  <c r="D9751" i="11"/>
  <c r="D9767" i="11"/>
  <c r="D9783" i="11"/>
  <c r="D9799" i="11"/>
  <c r="D9815" i="11"/>
  <c r="D9831" i="11"/>
  <c r="D9847" i="11"/>
  <c r="D9863" i="11"/>
  <c r="D9879" i="11"/>
  <c r="D9895" i="11"/>
  <c r="D9911" i="11"/>
  <c r="D9927" i="11"/>
  <c r="D9943" i="11"/>
  <c r="D9959" i="11"/>
  <c r="D9975" i="11"/>
  <c r="D9991" i="11"/>
  <c r="D9135" i="11"/>
  <c r="D9871" i="11"/>
  <c r="D6422" i="11"/>
  <c r="D7971" i="11"/>
  <c r="D8067" i="11"/>
  <c r="D8195" i="11"/>
  <c r="D8323" i="11"/>
  <c r="D8499" i="11"/>
  <c r="D8643" i="11"/>
  <c r="D8771" i="11"/>
  <c r="D8915" i="11"/>
  <c r="D9059" i="11"/>
  <c r="D9203" i="11"/>
  <c r="D9299" i="11"/>
  <c r="D9427" i="11"/>
  <c r="D9571" i="11"/>
  <c r="D9699" i="11"/>
  <c r="D9859" i="11"/>
  <c r="D3625" i="11"/>
  <c r="D5478" i="11"/>
  <c r="D5734" i="11"/>
  <c r="D5990" i="11"/>
  <c r="D6246" i="11"/>
  <c r="D6502" i="11"/>
  <c r="D6758" i="11"/>
  <c r="D7014" i="11"/>
  <c r="D7270" i="11"/>
  <c r="D7526" i="11"/>
  <c r="D7782" i="11"/>
  <c r="D7896" i="11"/>
  <c r="D7912" i="11"/>
  <c r="D7928" i="11"/>
  <c r="D7944" i="11"/>
  <c r="D7960" i="11"/>
  <c r="D7976" i="11"/>
  <c r="D7992" i="11"/>
  <c r="D8008" i="11"/>
  <c r="D8024" i="11"/>
  <c r="D8040" i="11"/>
  <c r="D8056" i="11"/>
  <c r="D8072" i="11"/>
  <c r="D8088" i="11"/>
  <c r="D8104" i="11"/>
  <c r="D8120" i="11"/>
  <c r="D8136" i="11"/>
  <c r="D8152" i="11"/>
  <c r="D8168" i="11"/>
  <c r="D8184" i="11"/>
  <c r="D8200" i="11"/>
  <c r="D8216" i="11"/>
  <c r="D8232" i="11"/>
  <c r="D8248" i="11"/>
  <c r="D8264" i="11"/>
  <c r="D8280" i="11"/>
  <c r="D8296" i="11"/>
  <c r="D8312" i="11"/>
  <c r="D8328" i="11"/>
  <c r="D8344" i="11"/>
  <c r="D8360" i="11"/>
  <c r="D8376" i="11"/>
  <c r="D8392" i="11"/>
  <c r="D8408" i="11"/>
  <c r="D8424" i="11"/>
  <c r="D8440" i="11"/>
  <c r="D8456" i="11"/>
  <c r="D8472" i="11"/>
  <c r="D8488" i="11"/>
  <c r="D8504" i="11"/>
  <c r="D8520" i="11"/>
  <c r="D8536" i="11"/>
  <c r="D8552" i="11"/>
  <c r="D8568" i="11"/>
  <c r="D8584" i="11"/>
  <c r="D8600" i="11"/>
  <c r="D8616" i="11"/>
  <c r="D8632" i="11"/>
  <c r="D8648" i="11"/>
  <c r="D8664" i="11"/>
  <c r="D8680" i="11"/>
  <c r="D8696" i="11"/>
  <c r="D8712" i="11"/>
  <c r="D8728" i="11"/>
  <c r="D8744" i="11"/>
  <c r="D8760" i="11"/>
  <c r="D8776" i="11"/>
  <c r="D8792" i="11"/>
  <c r="D8808" i="11"/>
  <c r="D8824" i="11"/>
  <c r="D8840" i="11"/>
  <c r="D8856" i="11"/>
  <c r="D8872" i="11"/>
  <c r="D8888" i="11"/>
  <c r="D8904" i="11"/>
  <c r="D8920" i="11"/>
  <c r="D8936" i="11"/>
  <c r="D8952" i="11"/>
  <c r="D8968" i="11"/>
  <c r="D8984" i="11"/>
  <c r="D9000" i="11"/>
  <c r="D9016" i="11"/>
  <c r="D9032" i="11"/>
  <c r="D9048" i="11"/>
  <c r="D9064" i="11"/>
  <c r="D9080" i="11"/>
  <c r="D9096" i="11"/>
  <c r="D9112" i="11"/>
  <c r="D9128" i="11"/>
  <c r="D9144" i="11"/>
  <c r="D9160" i="11"/>
  <c r="D9176" i="11"/>
  <c r="D9192" i="11"/>
  <c r="D9208" i="11"/>
  <c r="D9224" i="11"/>
  <c r="D9240" i="11"/>
  <c r="D9256" i="11"/>
  <c r="D9272" i="11"/>
  <c r="D9288" i="11"/>
  <c r="D9304" i="11"/>
  <c r="D9320" i="11"/>
  <c r="D9336" i="11"/>
  <c r="D9352" i="11"/>
  <c r="D9368" i="11"/>
  <c r="D9384" i="11"/>
  <c r="D9400" i="11"/>
  <c r="D9416" i="11"/>
  <c r="D9432" i="11"/>
  <c r="D9448" i="11"/>
  <c r="D9464" i="11"/>
  <c r="D9480" i="11"/>
  <c r="D9496" i="11"/>
  <c r="D9512" i="11"/>
  <c r="D9528" i="11"/>
  <c r="D9544" i="11"/>
  <c r="D9560" i="11"/>
  <c r="D9576" i="11"/>
  <c r="D9592" i="11"/>
  <c r="D9608" i="11"/>
  <c r="D9624" i="11"/>
  <c r="D9640" i="11"/>
  <c r="D9656" i="11"/>
  <c r="D9672" i="11"/>
  <c r="D9688" i="11"/>
  <c r="D9704" i="11"/>
  <c r="D9720" i="11"/>
  <c r="D9736" i="11"/>
  <c r="D9752" i="11"/>
  <c r="D9768" i="11"/>
  <c r="D9784" i="11"/>
  <c r="D9800" i="11"/>
  <c r="D9816" i="11"/>
  <c r="D9832" i="11"/>
  <c r="D9848" i="11"/>
  <c r="D9864" i="11"/>
  <c r="D9880" i="11"/>
  <c r="D9896" i="11"/>
  <c r="D9912" i="11"/>
  <c r="D9928" i="11"/>
  <c r="D9944" i="11"/>
  <c r="D9960" i="11"/>
  <c r="D9976" i="11"/>
  <c r="D9992" i="11"/>
  <c r="D9023" i="11"/>
  <c r="D6166" i="11"/>
  <c r="D7955" i="11"/>
  <c r="D8131" i="11"/>
  <c r="D8259" i="11"/>
  <c r="D8371" i="11"/>
  <c r="D8547" i="11"/>
  <c r="D8723" i="11"/>
  <c r="D8883" i="11"/>
  <c r="D9043" i="11"/>
  <c r="D9219" i="11"/>
  <c r="D9395" i="11"/>
  <c r="D9587" i="11"/>
  <c r="D9747" i="11"/>
  <c r="D9923" i="11"/>
  <c r="D3881" i="11"/>
  <c r="D5494" i="11"/>
  <c r="D5750" i="11"/>
  <c r="D6006" i="11"/>
  <c r="D6262" i="11"/>
  <c r="D6518" i="11"/>
  <c r="D6774" i="11"/>
  <c r="D7030" i="11"/>
  <c r="D7286" i="11"/>
  <c r="D7542" i="11"/>
  <c r="D7798" i="11"/>
  <c r="D7897" i="11"/>
  <c r="D7913" i="11"/>
  <c r="D7929" i="11"/>
  <c r="D7945" i="11"/>
  <c r="D7961" i="11"/>
  <c r="D7977" i="11"/>
  <c r="D7993" i="11"/>
  <c r="D8009" i="11"/>
  <c r="D8025" i="11"/>
  <c r="D8041" i="11"/>
  <c r="D8057" i="11"/>
  <c r="D8073" i="11"/>
  <c r="D8089" i="11"/>
  <c r="D8105" i="11"/>
  <c r="D8121" i="11"/>
  <c r="D8137" i="11"/>
  <c r="D8153" i="11"/>
  <c r="D8169" i="11"/>
  <c r="D8185" i="11"/>
  <c r="D8201" i="11"/>
  <c r="D8217" i="11"/>
  <c r="D8233" i="11"/>
  <c r="D8249" i="11"/>
  <c r="D8265" i="11"/>
  <c r="D8281" i="11"/>
  <c r="D8297" i="11"/>
  <c r="D8313" i="11"/>
  <c r="D8329" i="11"/>
  <c r="D8345" i="11"/>
  <c r="D8361" i="11"/>
  <c r="D8377" i="11"/>
  <c r="D8393" i="11"/>
  <c r="D8409" i="11"/>
  <c r="D8425" i="11"/>
  <c r="D8441" i="11"/>
  <c r="D8457" i="11"/>
  <c r="D8473" i="11"/>
  <c r="D8489" i="11"/>
  <c r="D8505" i="11"/>
  <c r="D8521" i="11"/>
  <c r="D8537" i="11"/>
  <c r="D8553" i="11"/>
  <c r="D8569" i="11"/>
  <c r="D8585" i="11"/>
  <c r="D8601" i="11"/>
  <c r="D8617" i="11"/>
  <c r="D8633" i="11"/>
  <c r="D8649" i="11"/>
  <c r="D8665" i="11"/>
  <c r="D8681" i="11"/>
  <c r="D8697" i="11"/>
  <c r="D8713" i="11"/>
  <c r="D8729" i="11"/>
  <c r="D8745" i="11"/>
  <c r="D8761" i="11"/>
  <c r="D8777" i="11"/>
  <c r="D8793" i="11"/>
  <c r="D8809" i="11"/>
  <c r="D8825" i="11"/>
  <c r="D8841" i="11"/>
  <c r="D8857" i="11"/>
  <c r="D8873" i="11"/>
  <c r="D8889" i="11"/>
  <c r="D8905" i="11"/>
  <c r="D8921" i="11"/>
  <c r="D8937" i="11"/>
  <c r="D8953" i="11"/>
  <c r="D8969" i="11"/>
  <c r="D8985" i="11"/>
  <c r="D9001" i="11"/>
  <c r="D9017" i="11"/>
  <c r="D9033" i="11"/>
  <c r="D9049" i="11"/>
  <c r="D9065" i="11"/>
  <c r="D9081" i="11"/>
  <c r="D9097" i="11"/>
  <c r="D9113" i="11"/>
  <c r="D9129" i="11"/>
  <c r="D9145" i="11"/>
  <c r="D9161" i="11"/>
  <c r="D9177" i="11"/>
  <c r="D9193" i="11"/>
  <c r="D9209" i="11"/>
  <c r="D9225" i="11"/>
  <c r="D9241" i="11"/>
  <c r="D9257" i="11"/>
  <c r="D9273" i="11"/>
  <c r="D9289" i="11"/>
  <c r="D9305" i="11"/>
  <c r="D9321" i="11"/>
  <c r="D9337" i="11"/>
  <c r="D9353" i="11"/>
  <c r="D9369" i="11"/>
  <c r="D9385" i="11"/>
  <c r="D9401" i="11"/>
  <c r="D9417" i="11"/>
  <c r="D9433" i="11"/>
  <c r="D9449" i="11"/>
  <c r="D9465" i="11"/>
  <c r="D9481" i="11"/>
  <c r="D9497" i="11"/>
  <c r="D9513" i="11"/>
  <c r="D9529" i="11"/>
  <c r="D9545" i="11"/>
  <c r="D9561" i="11"/>
  <c r="D9577" i="11"/>
  <c r="D9593" i="11"/>
  <c r="D9609" i="11"/>
  <c r="D9625" i="11"/>
  <c r="D9641" i="11"/>
  <c r="D9657" i="11"/>
  <c r="D9673" i="11"/>
  <c r="D9689" i="11"/>
  <c r="D9705" i="11"/>
  <c r="D9721" i="11"/>
  <c r="D9737" i="11"/>
  <c r="D9753" i="11"/>
  <c r="D9769" i="11"/>
  <c r="D9785" i="11"/>
  <c r="D9801" i="11"/>
  <c r="D9817" i="11"/>
  <c r="D9833" i="11"/>
  <c r="D9849" i="11"/>
  <c r="D9865" i="11"/>
  <c r="D9881" i="11"/>
  <c r="D9897" i="11"/>
  <c r="D9913" i="11"/>
  <c r="D9929" i="11"/>
  <c r="D9945" i="11"/>
  <c r="D9961" i="11"/>
  <c r="D9977" i="11"/>
  <c r="D9993" i="11"/>
  <c r="D9087" i="11"/>
  <c r="D9759" i="11"/>
  <c r="D6934" i="11"/>
  <c r="D8003" i="11"/>
  <c r="D8179" i="11"/>
  <c r="D8355" i="11"/>
  <c r="D8531" i="11"/>
  <c r="D8691" i="11"/>
  <c r="D8851" i="11"/>
  <c r="D9027" i="11"/>
  <c r="D9171" i="11"/>
  <c r="D9315" i="11"/>
  <c r="D9491" i="11"/>
  <c r="D9667" i="11"/>
  <c r="D9843" i="11"/>
  <c r="D4137" i="11"/>
  <c r="D5510" i="11"/>
  <c r="D5766" i="11"/>
  <c r="D6022" i="11"/>
  <c r="D6278" i="11"/>
  <c r="D6534" i="11"/>
  <c r="D6790" i="11"/>
  <c r="D7046" i="11"/>
  <c r="D7302" i="11"/>
  <c r="D7558" i="11"/>
  <c r="D7814" i="11"/>
  <c r="D7898" i="11"/>
  <c r="D7914" i="11"/>
  <c r="D7930" i="11"/>
  <c r="D7946" i="11"/>
  <c r="D7962" i="11"/>
  <c r="D7978" i="11"/>
  <c r="D7994" i="11"/>
  <c r="D8010" i="11"/>
  <c r="D8026" i="11"/>
  <c r="D8042" i="11"/>
  <c r="D8058" i="11"/>
  <c r="D8074" i="11"/>
  <c r="D8090" i="11"/>
  <c r="D8106" i="11"/>
  <c r="D8122" i="11"/>
  <c r="D8138" i="11"/>
  <c r="D8154" i="11"/>
  <c r="D8170" i="11"/>
  <c r="D8186" i="11"/>
  <c r="D8202" i="11"/>
  <c r="D8218" i="11"/>
  <c r="D8234" i="11"/>
  <c r="D8250" i="11"/>
  <c r="D8266" i="11"/>
  <c r="D8282" i="11"/>
  <c r="D8298" i="11"/>
  <c r="D8314" i="11"/>
  <c r="D8330" i="11"/>
  <c r="D8346" i="11"/>
  <c r="D8362" i="11"/>
  <c r="D8378" i="11"/>
  <c r="D8394" i="11"/>
  <c r="D8410" i="11"/>
  <c r="D8426" i="11"/>
  <c r="D8442" i="11"/>
  <c r="D8458" i="11"/>
  <c r="D8474" i="11"/>
  <c r="D8490" i="11"/>
  <c r="D8506" i="11"/>
  <c r="D8522" i="11"/>
  <c r="D8538" i="11"/>
  <c r="D8554" i="11"/>
  <c r="D8570" i="11"/>
  <c r="D8586" i="11"/>
  <c r="D8602" i="11"/>
  <c r="D8618" i="11"/>
  <c r="D8634" i="11"/>
  <c r="D8650" i="11"/>
  <c r="D8666" i="11"/>
  <c r="D8682" i="11"/>
  <c r="D8698" i="11"/>
  <c r="D8714" i="11"/>
  <c r="D8730" i="11"/>
  <c r="D8746" i="11"/>
  <c r="D8762" i="11"/>
  <c r="D8778" i="11"/>
  <c r="D8794" i="11"/>
  <c r="D8810" i="11"/>
  <c r="D8826" i="11"/>
  <c r="D8842" i="11"/>
  <c r="D8858" i="11"/>
  <c r="D8874" i="11"/>
  <c r="D8890" i="11"/>
  <c r="D8906" i="11"/>
  <c r="D8922" i="11"/>
  <c r="D8938" i="11"/>
  <c r="D8954" i="11"/>
  <c r="D8970" i="11"/>
  <c r="D8986" i="11"/>
  <c r="D9002" i="11"/>
  <c r="D9018" i="11"/>
  <c r="D9034" i="11"/>
  <c r="D9050" i="11"/>
  <c r="D9066" i="11"/>
  <c r="D9082" i="11"/>
  <c r="D9098" i="11"/>
  <c r="D9114" i="11"/>
  <c r="D9130" i="11"/>
  <c r="D9146" i="11"/>
  <c r="D9162" i="11"/>
  <c r="D9178" i="11"/>
  <c r="D9194" i="11"/>
  <c r="D9210" i="11"/>
  <c r="D9226" i="11"/>
  <c r="D9242" i="11"/>
  <c r="D9258" i="11"/>
  <c r="D9274" i="11"/>
  <c r="D9290" i="11"/>
  <c r="D9306" i="11"/>
  <c r="D9322" i="11"/>
  <c r="D9338" i="11"/>
  <c r="D9354" i="11"/>
  <c r="D9370" i="11"/>
  <c r="D9386" i="11"/>
  <c r="D9402" i="11"/>
  <c r="D9418" i="11"/>
  <c r="D9434" i="11"/>
  <c r="D9450" i="11"/>
  <c r="D9466" i="11"/>
  <c r="D9482" i="11"/>
  <c r="D9498" i="11"/>
  <c r="D9514" i="11"/>
  <c r="D9530" i="11"/>
  <c r="D9546" i="11"/>
  <c r="D9562" i="11"/>
  <c r="D9578" i="11"/>
  <c r="D9594" i="11"/>
  <c r="D9610" i="11"/>
  <c r="D9626" i="11"/>
  <c r="D9642" i="11"/>
  <c r="D9658" i="11"/>
  <c r="D9674" i="11"/>
  <c r="D9690" i="11"/>
  <c r="D9706" i="11"/>
  <c r="D9722" i="11"/>
  <c r="D9738" i="11"/>
  <c r="D9754" i="11"/>
  <c r="D9770" i="11"/>
  <c r="D9786" i="11"/>
  <c r="D9802" i="11"/>
  <c r="D9818" i="11"/>
  <c r="D9834" i="11"/>
  <c r="D9850" i="11"/>
  <c r="D9866" i="11"/>
  <c r="D9882" i="11"/>
  <c r="D9898" i="11"/>
  <c r="D9914" i="11"/>
  <c r="D9930" i="11"/>
  <c r="D9946" i="11"/>
  <c r="D9962" i="11"/>
  <c r="D9978" i="11"/>
  <c r="D9994" i="11"/>
  <c r="D9007" i="11"/>
  <c r="D7702" i="11"/>
  <c r="D8339" i="11"/>
  <c r="D8707" i="11"/>
  <c r="D9091" i="11"/>
  <c r="D9459" i="11"/>
  <c r="D9827" i="11"/>
  <c r="D4393" i="11"/>
  <c r="D5526" i="11"/>
  <c r="D5782" i="11"/>
  <c r="D6038" i="11"/>
  <c r="D6294" i="11"/>
  <c r="D6550" i="11"/>
  <c r="D6806" i="11"/>
  <c r="D7062" i="11"/>
  <c r="D7318" i="11"/>
  <c r="D7574" i="11"/>
  <c r="D7830" i="11"/>
  <c r="D7899" i="11"/>
  <c r="D7915" i="11"/>
  <c r="D7931" i="11"/>
  <c r="D7947" i="11"/>
  <c r="D7963" i="11"/>
  <c r="D7979" i="11"/>
  <c r="D7995" i="11"/>
  <c r="D8011" i="11"/>
  <c r="D8027" i="11"/>
  <c r="D8043" i="11"/>
  <c r="D8059" i="11"/>
  <c r="D8075" i="11"/>
  <c r="D8091" i="11"/>
  <c r="D8107" i="11"/>
  <c r="D8123" i="11"/>
  <c r="D8139" i="11"/>
  <c r="D8155" i="11"/>
  <c r="D8171" i="11"/>
  <c r="D8187" i="11"/>
  <c r="D8203" i="11"/>
  <c r="D8219" i="11"/>
  <c r="D8235" i="11"/>
  <c r="D8251" i="11"/>
  <c r="D8267" i="11"/>
  <c r="D8283" i="11"/>
  <c r="D8299" i="11"/>
  <c r="D8315" i="11"/>
  <c r="D8331" i="11"/>
  <c r="D8347" i="11"/>
  <c r="D8363" i="11"/>
  <c r="D8379" i="11"/>
  <c r="D8395" i="11"/>
  <c r="D8411" i="11"/>
  <c r="D8427" i="11"/>
  <c r="D8443" i="11"/>
  <c r="D8459" i="11"/>
  <c r="D8475" i="11"/>
  <c r="D8491" i="11"/>
  <c r="D8507" i="11"/>
  <c r="D8523" i="11"/>
  <c r="D8539" i="11"/>
  <c r="D8555" i="11"/>
  <c r="D8571" i="11"/>
  <c r="D8587" i="11"/>
  <c r="D8603" i="11"/>
  <c r="D8619" i="11"/>
  <c r="D8635" i="11"/>
  <c r="D8651" i="11"/>
  <c r="D8667" i="11"/>
  <c r="D8683" i="11"/>
  <c r="D8699" i="11"/>
  <c r="D8715" i="11"/>
  <c r="D8731" i="11"/>
  <c r="D8747" i="11"/>
  <c r="D8763" i="11"/>
  <c r="D8779" i="11"/>
  <c r="D8795" i="11"/>
  <c r="D8811" i="11"/>
  <c r="D8827" i="11"/>
  <c r="D8843" i="11"/>
  <c r="D8859" i="11"/>
  <c r="D8875" i="11"/>
  <c r="D8891" i="11"/>
  <c r="D8907" i="11"/>
  <c r="D8923" i="11"/>
  <c r="D8939" i="11"/>
  <c r="D8955" i="11"/>
  <c r="D8971" i="11"/>
  <c r="D8987" i="11"/>
  <c r="D9003" i="11"/>
  <c r="D9019" i="11"/>
  <c r="D9035" i="11"/>
  <c r="D9051" i="11"/>
  <c r="D9067" i="11"/>
  <c r="D9083" i="11"/>
  <c r="D9099" i="11"/>
  <c r="D9115" i="11"/>
  <c r="D9131" i="11"/>
  <c r="D9147" i="11"/>
  <c r="D9163" i="11"/>
  <c r="D9179" i="11"/>
  <c r="D9195" i="11"/>
  <c r="D9211" i="11"/>
  <c r="D9227" i="11"/>
  <c r="D9243" i="11"/>
  <c r="D9259" i="11"/>
  <c r="D9275" i="11"/>
  <c r="D9291" i="11"/>
  <c r="D9307" i="11"/>
  <c r="D9323" i="11"/>
  <c r="D9339" i="11"/>
  <c r="D9355" i="11"/>
  <c r="D9371" i="11"/>
  <c r="D9387" i="11"/>
  <c r="D9403" i="11"/>
  <c r="D9419" i="11"/>
  <c r="D9435" i="11"/>
  <c r="D9451" i="11"/>
  <c r="D9467" i="11"/>
  <c r="D9483" i="11"/>
  <c r="D9499" i="11"/>
  <c r="D9515" i="11"/>
  <c r="D9531" i="11"/>
  <c r="D9547" i="11"/>
  <c r="D9563" i="11"/>
  <c r="D9579" i="11"/>
  <c r="D9595" i="11"/>
  <c r="D9611" i="11"/>
  <c r="D9627" i="11"/>
  <c r="D9643" i="11"/>
  <c r="D9659" i="11"/>
  <c r="D9675" i="11"/>
  <c r="D9691" i="11"/>
  <c r="D9707" i="11"/>
  <c r="D9723" i="11"/>
  <c r="D9739" i="11"/>
  <c r="D9755" i="11"/>
  <c r="D9771" i="11"/>
  <c r="D9787" i="11"/>
  <c r="D9803" i="11"/>
  <c r="D9819" i="11"/>
  <c r="D9835" i="11"/>
  <c r="D9851" i="11"/>
  <c r="D9867" i="11"/>
  <c r="D9883" i="11"/>
  <c r="D9899" i="11"/>
  <c r="D9915" i="11"/>
  <c r="D9931" i="11"/>
  <c r="D9947" i="11"/>
  <c r="D9963" i="11"/>
  <c r="D9979" i="11"/>
  <c r="D9995" i="11"/>
  <c r="D9183" i="11"/>
  <c r="D9475" i="11"/>
  <c r="D4649" i="11"/>
  <c r="D5542" i="11"/>
  <c r="D5798" i="11"/>
  <c r="D6054" i="11"/>
  <c r="D6310" i="11"/>
  <c r="D6566" i="11"/>
  <c r="D6822" i="11"/>
  <c r="D7078" i="11"/>
  <c r="D7334" i="11"/>
  <c r="D7590" i="11"/>
  <c r="D7846" i="11"/>
  <c r="D7900" i="11"/>
  <c r="D7916" i="11"/>
  <c r="D7932" i="11"/>
  <c r="D7948" i="11"/>
  <c r="D7964" i="11"/>
  <c r="D7980" i="11"/>
  <c r="D7996" i="11"/>
  <c r="D8012" i="11"/>
  <c r="D8028" i="11"/>
  <c r="D8044" i="11"/>
  <c r="D8060" i="11"/>
  <c r="D8076" i="11"/>
  <c r="D8092" i="11"/>
  <c r="D8108" i="11"/>
  <c r="D8124" i="11"/>
  <c r="D8140" i="11"/>
  <c r="D8156" i="11"/>
  <c r="D8172" i="11"/>
  <c r="D8188" i="11"/>
  <c r="D8204" i="11"/>
  <c r="D8220" i="11"/>
  <c r="D8236" i="11"/>
  <c r="D8252" i="11"/>
  <c r="D8268" i="11"/>
  <c r="D8284" i="11"/>
  <c r="D8300" i="11"/>
  <c r="D8316" i="11"/>
  <c r="D8332" i="11"/>
  <c r="D8348" i="11"/>
  <c r="D8364" i="11"/>
  <c r="D8380" i="11"/>
  <c r="D8396" i="11"/>
  <c r="D8412" i="11"/>
  <c r="D8428" i="11"/>
  <c r="D8444" i="11"/>
  <c r="D8460" i="11"/>
  <c r="D8476" i="11"/>
  <c r="D8492" i="11"/>
  <c r="D8508" i="11"/>
  <c r="D8524" i="11"/>
  <c r="D8540" i="11"/>
  <c r="D8556" i="11"/>
  <c r="D8572" i="11"/>
  <c r="D8588" i="11"/>
  <c r="D8604" i="11"/>
  <c r="D8620" i="11"/>
  <c r="D8636" i="11"/>
  <c r="D8652" i="11"/>
  <c r="D8668" i="11"/>
  <c r="D8684" i="11"/>
  <c r="D8700" i="11"/>
  <c r="D8716" i="11"/>
  <c r="D8732" i="11"/>
  <c r="D8748" i="11"/>
  <c r="D8764" i="11"/>
  <c r="D8780" i="11"/>
  <c r="D8796" i="11"/>
  <c r="D8812" i="11"/>
  <c r="D8828" i="11"/>
  <c r="D8844" i="11"/>
  <c r="D8860" i="11"/>
  <c r="D8876" i="11"/>
  <c r="D8892" i="11"/>
  <c r="D8908" i="11"/>
  <c r="D8924" i="11"/>
  <c r="D8940" i="11"/>
  <c r="D8956" i="11"/>
  <c r="D8972" i="11"/>
  <c r="D8988" i="11"/>
  <c r="D9004" i="11"/>
  <c r="D9020" i="11"/>
  <c r="D9036" i="11"/>
  <c r="D9052" i="11"/>
  <c r="D9068" i="11"/>
  <c r="D9084" i="11"/>
  <c r="D9100" i="11"/>
  <c r="D9116" i="11"/>
  <c r="D9132" i="11"/>
  <c r="D9148" i="11"/>
  <c r="D9164" i="11"/>
  <c r="D9180" i="11"/>
  <c r="D9196" i="11"/>
  <c r="D9212" i="11"/>
  <c r="D9228" i="11"/>
  <c r="D9244" i="11"/>
  <c r="D9260" i="11"/>
  <c r="D9276" i="11"/>
  <c r="D9292" i="11"/>
  <c r="D9308" i="11"/>
  <c r="D9324" i="11"/>
  <c r="D9340" i="11"/>
  <c r="D9356" i="11"/>
  <c r="D9372" i="11"/>
  <c r="D9388" i="11"/>
  <c r="D9404" i="11"/>
  <c r="D9420" i="11"/>
  <c r="D9436" i="11"/>
  <c r="D9452" i="11"/>
  <c r="D9468" i="11"/>
  <c r="D9484" i="11"/>
  <c r="D9500" i="11"/>
  <c r="D9516" i="11"/>
  <c r="D9532" i="11"/>
  <c r="D9548" i="11"/>
  <c r="D9564" i="11"/>
  <c r="D9580" i="11"/>
  <c r="D9596" i="11"/>
  <c r="D9612" i="11"/>
  <c r="D9628" i="11"/>
  <c r="D9644" i="11"/>
  <c r="D9660" i="11"/>
  <c r="D9676" i="11"/>
  <c r="D9692" i="11"/>
  <c r="D9708" i="11"/>
  <c r="D9724" i="11"/>
  <c r="D9740" i="11"/>
  <c r="D9756" i="11"/>
  <c r="D9772" i="11"/>
  <c r="D9788" i="11"/>
  <c r="D9804" i="11"/>
  <c r="D9820" i="11"/>
  <c r="D9836" i="11"/>
  <c r="D9852" i="11"/>
  <c r="D9868" i="11"/>
  <c r="D9884" i="11"/>
  <c r="D9900" i="11"/>
  <c r="D9916" i="11"/>
  <c r="D9932" i="11"/>
  <c r="D9948" i="11"/>
  <c r="D9964" i="11"/>
  <c r="D9980" i="11"/>
  <c r="D9996" i="11"/>
  <c r="D8895" i="11"/>
  <c r="D7446" i="11"/>
  <c r="D8483" i="11"/>
  <c r="D8867" i="11"/>
  <c r="D9267" i="11"/>
  <c r="D9683" i="11"/>
  <c r="D4905" i="11"/>
  <c r="D5558" i="11"/>
  <c r="D5814" i="11"/>
  <c r="D6070" i="11"/>
  <c r="D6326" i="11"/>
  <c r="D6582" i="11"/>
  <c r="D6838" i="11"/>
  <c r="D7094" i="11"/>
  <c r="D7350" i="11"/>
  <c r="D7606" i="11"/>
  <c r="D7862" i="11"/>
  <c r="D7901" i="11"/>
  <c r="D7917" i="11"/>
  <c r="D7933" i="11"/>
  <c r="D7949" i="11"/>
  <c r="D7965" i="11"/>
  <c r="D7981" i="11"/>
  <c r="D7997" i="11"/>
  <c r="D8013" i="11"/>
  <c r="D8029" i="11"/>
  <c r="D8045" i="11"/>
  <c r="D8061" i="11"/>
  <c r="D8077" i="11"/>
  <c r="D8093" i="11"/>
  <c r="D8109" i="11"/>
  <c r="D8125" i="11"/>
  <c r="D8141" i="11"/>
  <c r="D8157" i="11"/>
  <c r="D8173" i="11"/>
  <c r="D8189" i="11"/>
  <c r="D8205" i="11"/>
  <c r="D8221" i="11"/>
  <c r="D8237" i="11"/>
  <c r="D8253" i="11"/>
  <c r="D8269" i="11"/>
  <c r="D8285" i="11"/>
  <c r="D8301" i="11"/>
  <c r="D8317" i="11"/>
  <c r="D8333" i="11"/>
  <c r="D8349" i="11"/>
  <c r="D8365" i="11"/>
  <c r="D8381" i="11"/>
  <c r="D8397" i="11"/>
  <c r="D8413" i="11"/>
  <c r="D8429" i="11"/>
  <c r="D8445" i="11"/>
  <c r="D8461" i="11"/>
  <c r="D8477" i="11"/>
  <c r="D8493" i="11"/>
  <c r="D8509" i="11"/>
  <c r="D8525" i="11"/>
  <c r="D8541" i="11"/>
  <c r="D8557" i="11"/>
  <c r="D8573" i="11"/>
  <c r="D8589" i="11"/>
  <c r="D8605" i="11"/>
  <c r="D8621" i="11"/>
  <c r="D8637" i="11"/>
  <c r="D8653" i="11"/>
  <c r="D8669" i="11"/>
  <c r="D8685" i="11"/>
  <c r="D8701" i="11"/>
  <c r="D8717" i="11"/>
  <c r="D8733" i="11"/>
  <c r="D8749" i="11"/>
  <c r="D8765" i="11"/>
  <c r="D8781" i="11"/>
  <c r="D8797" i="11"/>
  <c r="D8813" i="11"/>
  <c r="D8829" i="11"/>
  <c r="D8845" i="11"/>
  <c r="D8861" i="11"/>
  <c r="D8877" i="11"/>
  <c r="D8893" i="11"/>
  <c r="D8909" i="11"/>
  <c r="D8925" i="11"/>
  <c r="D8941" i="11"/>
  <c r="D8957" i="11"/>
  <c r="D8973" i="11"/>
  <c r="D8989" i="11"/>
  <c r="D9005" i="11"/>
  <c r="D9021" i="11"/>
  <c r="D9037" i="11"/>
  <c r="D9053" i="11"/>
  <c r="D9069" i="11"/>
  <c r="D9085" i="11"/>
  <c r="D9101" i="11"/>
  <c r="D9117" i="11"/>
  <c r="D9133" i="11"/>
  <c r="D9149" i="11"/>
  <c r="D9165" i="11"/>
  <c r="D9181" i="11"/>
  <c r="D9197" i="11"/>
  <c r="D9213" i="11"/>
  <c r="D9229" i="11"/>
  <c r="D9245" i="11"/>
  <c r="D9261" i="11"/>
  <c r="D9277" i="11"/>
  <c r="D9293" i="11"/>
  <c r="D9309" i="11"/>
  <c r="D9325" i="11"/>
  <c r="D9341" i="11"/>
  <c r="D9357" i="11"/>
  <c r="D9373" i="11"/>
  <c r="D9389" i="11"/>
  <c r="D9405" i="11"/>
  <c r="D9421" i="11"/>
  <c r="D9437" i="11"/>
  <c r="D9453" i="11"/>
  <c r="D9469" i="11"/>
  <c r="D9485" i="11"/>
  <c r="D9501" i="11"/>
  <c r="D9517" i="11"/>
  <c r="D9533" i="11"/>
  <c r="D9549" i="11"/>
  <c r="D9565" i="11"/>
  <c r="D9581" i="11"/>
  <c r="D9597" i="11"/>
  <c r="D9613" i="11"/>
  <c r="D9629" i="11"/>
  <c r="D9645" i="11"/>
  <c r="D9661" i="11"/>
  <c r="D9677" i="11"/>
  <c r="D9693" i="11"/>
  <c r="D9709" i="11"/>
  <c r="D9725" i="11"/>
  <c r="D9741" i="11"/>
  <c r="D9757" i="11"/>
  <c r="D9773" i="11"/>
  <c r="D9789" i="11"/>
  <c r="D9805" i="11"/>
  <c r="D9821" i="11"/>
  <c r="D9837" i="11"/>
  <c r="D9853" i="11"/>
  <c r="D9869" i="11"/>
  <c r="D9885" i="11"/>
  <c r="D9901" i="11"/>
  <c r="D9917" i="11"/>
  <c r="D9933" i="11"/>
  <c r="D9949" i="11"/>
  <c r="D9965" i="11"/>
  <c r="D9981" i="11"/>
  <c r="D9997" i="11"/>
  <c r="D8879" i="11"/>
  <c r="D9983" i="11"/>
  <c r="D5161" i="11"/>
  <c r="D5574" i="11"/>
  <c r="D5830" i="11"/>
  <c r="D6086" i="11"/>
  <c r="D6342" i="11"/>
  <c r="D6598" i="11"/>
  <c r="D6854" i="11"/>
  <c r="D7110" i="11"/>
  <c r="D7366" i="11"/>
  <c r="D7622" i="11"/>
  <c r="D7878" i="11"/>
  <c r="D7902" i="11"/>
  <c r="D7918" i="11"/>
  <c r="D7934" i="11"/>
  <c r="D7950" i="11"/>
  <c r="D7966" i="11"/>
  <c r="D7982" i="11"/>
  <c r="D7998" i="11"/>
  <c r="D8014" i="11"/>
  <c r="D8030" i="11"/>
  <c r="D8046" i="11"/>
  <c r="D8062" i="11"/>
  <c r="D8078" i="11"/>
  <c r="D8094" i="11"/>
  <c r="D8110" i="11"/>
  <c r="D8126" i="11"/>
  <c r="D8142" i="11"/>
  <c r="D8158" i="11"/>
  <c r="D8174" i="11"/>
  <c r="D8190" i="11"/>
  <c r="D8206" i="11"/>
  <c r="D8222" i="11"/>
  <c r="D8238" i="11"/>
  <c r="D8254" i="11"/>
  <c r="D8270" i="11"/>
  <c r="D8286" i="11"/>
  <c r="D8302" i="11"/>
  <c r="D8318" i="11"/>
  <c r="D8334" i="11"/>
  <c r="D8350" i="11"/>
  <c r="D8366" i="11"/>
  <c r="D8382" i="11"/>
  <c r="D8398" i="11"/>
  <c r="D8414" i="11"/>
  <c r="D8430" i="11"/>
  <c r="D8446" i="11"/>
  <c r="D8462" i="11"/>
  <c r="D8478" i="11"/>
  <c r="D8494" i="11"/>
  <c r="D8510" i="11"/>
  <c r="D8526" i="11"/>
  <c r="D8542" i="11"/>
  <c r="D8558" i="11"/>
  <c r="D8574" i="11"/>
  <c r="D8590" i="11"/>
  <c r="D8606" i="11"/>
  <c r="D8622" i="11"/>
  <c r="D8638" i="11"/>
  <c r="D8654" i="11"/>
  <c r="D8670" i="11"/>
  <c r="D8686" i="11"/>
  <c r="D8702" i="11"/>
  <c r="D8718" i="11"/>
  <c r="D8734" i="11"/>
  <c r="D8750" i="11"/>
  <c r="D8766" i="11"/>
  <c r="D8782" i="11"/>
  <c r="D8798" i="11"/>
  <c r="D8814" i="11"/>
  <c r="D8830" i="11"/>
  <c r="D8846" i="11"/>
  <c r="D8862" i="11"/>
  <c r="D8878" i="11"/>
  <c r="D8894" i="11"/>
  <c r="D8910" i="11"/>
  <c r="D8926" i="11"/>
  <c r="D8942" i="11"/>
  <c r="D8958" i="11"/>
  <c r="D8974" i="11"/>
  <c r="D8990" i="11"/>
  <c r="D9006" i="11"/>
  <c r="D9022" i="11"/>
  <c r="D9038" i="11"/>
  <c r="D9054" i="11"/>
  <c r="D9070" i="11"/>
  <c r="D9086" i="11"/>
  <c r="D9102" i="11"/>
  <c r="D9118" i="11"/>
  <c r="D9134" i="11"/>
  <c r="D9150" i="11"/>
  <c r="D9166" i="11"/>
  <c r="D9182" i="11"/>
  <c r="D9198" i="11"/>
  <c r="D9214" i="11"/>
  <c r="D9230" i="11"/>
  <c r="D9246" i="11"/>
  <c r="D9262" i="11"/>
  <c r="D9278" i="11"/>
  <c r="D9294" i="11"/>
  <c r="D9310" i="11"/>
  <c r="D9326" i="11"/>
  <c r="D9342" i="11"/>
  <c r="D9358" i="11"/>
  <c r="D9374" i="11"/>
  <c r="D9390" i="11"/>
  <c r="D9406" i="11"/>
  <c r="D9422" i="11"/>
  <c r="D9438" i="11"/>
  <c r="D9454" i="11"/>
  <c r="D9470" i="11"/>
  <c r="D9486" i="11"/>
  <c r="D9502" i="11"/>
  <c r="D9518" i="11"/>
  <c r="D9534" i="11"/>
  <c r="D9550" i="11"/>
  <c r="D9566" i="11"/>
  <c r="D9582" i="11"/>
  <c r="D9598" i="11"/>
  <c r="D9614" i="11"/>
  <c r="D9630" i="11"/>
  <c r="D9646" i="11"/>
  <c r="D9662" i="11"/>
  <c r="D9678" i="11"/>
  <c r="D9694" i="11"/>
  <c r="D9710" i="11"/>
  <c r="D9726" i="11"/>
  <c r="D9742" i="11"/>
  <c r="D9758" i="11"/>
  <c r="D9774" i="11"/>
  <c r="D9790" i="11"/>
  <c r="D9806" i="11"/>
  <c r="D9822" i="11"/>
  <c r="D9838" i="11"/>
  <c r="D9854" i="11"/>
  <c r="D9870" i="11"/>
  <c r="D9886" i="11"/>
  <c r="D9902" i="11"/>
  <c r="D9918" i="11"/>
  <c r="D9934" i="11"/>
  <c r="D9950" i="11"/>
  <c r="D9966" i="11"/>
  <c r="D9982" i="11"/>
  <c r="D9998" i="11"/>
  <c r="D8911" i="11"/>
  <c r="D7907" i="11"/>
  <c r="D8115" i="11"/>
  <c r="D8307" i="11"/>
  <c r="D8515" i="11"/>
  <c r="D8659" i="11"/>
  <c r="D8835" i="11"/>
  <c r="D9011" i="11"/>
  <c r="D9187" i="11"/>
  <c r="D9379" i="11"/>
  <c r="D9603" i="11"/>
  <c r="D9795" i="11"/>
  <c r="D9987" i="11"/>
  <c r="D5318" i="11"/>
  <c r="D5590" i="11"/>
  <c r="D5846" i="11"/>
  <c r="D6102" i="11"/>
  <c r="D6358" i="11"/>
  <c r="D6614" i="11"/>
  <c r="D6870" i="11"/>
  <c r="D7126" i="11"/>
  <c r="D7382" i="11"/>
  <c r="D7638" i="11"/>
  <c r="D7883" i="11"/>
  <c r="D7903" i="11"/>
  <c r="D7919" i="11"/>
  <c r="D7935" i="11"/>
  <c r="D7951" i="11"/>
  <c r="D7967" i="11"/>
  <c r="D7983" i="11"/>
  <c r="D7999" i="11"/>
  <c r="D8015" i="11"/>
  <c r="D8031" i="11"/>
  <c r="D8047" i="11"/>
  <c r="D8063" i="11"/>
  <c r="D8079" i="11"/>
  <c r="D8095" i="11"/>
  <c r="D8111" i="11"/>
  <c r="D8127" i="11"/>
  <c r="D8143" i="11"/>
  <c r="D8159" i="11"/>
  <c r="D8175" i="11"/>
  <c r="D8191" i="11"/>
  <c r="D8207" i="11"/>
  <c r="D8223" i="11"/>
  <c r="D8239" i="11"/>
  <c r="D8255" i="11"/>
  <c r="D8271" i="11"/>
  <c r="D8287" i="11"/>
  <c r="D8303" i="11"/>
  <c r="D8319" i="11"/>
  <c r="D8335" i="11"/>
  <c r="D8351" i="11"/>
  <c r="D8367" i="11"/>
  <c r="D8383" i="11"/>
  <c r="D8399" i="11"/>
  <c r="D8415" i="11"/>
  <c r="D8431" i="11"/>
  <c r="D8447" i="11"/>
  <c r="D8463" i="11"/>
  <c r="D8479" i="11"/>
  <c r="D8495" i="11"/>
  <c r="D8511" i="11"/>
  <c r="D8527" i="11"/>
  <c r="D8543" i="11"/>
  <c r="D8559" i="11"/>
  <c r="D8575" i="11"/>
  <c r="D8591" i="11"/>
  <c r="D8607" i="11"/>
  <c r="D8623" i="11"/>
  <c r="D8639" i="11"/>
  <c r="D8655" i="11"/>
  <c r="D8671" i="11"/>
  <c r="D8687" i="11"/>
  <c r="D8703" i="11"/>
  <c r="D8719" i="11"/>
  <c r="D8735" i="11"/>
  <c r="D8751" i="11"/>
  <c r="D8767" i="11"/>
  <c r="D8783" i="11"/>
  <c r="D8799" i="11"/>
  <c r="D8815" i="11"/>
  <c r="D8831" i="11"/>
  <c r="D8847" i="11"/>
  <c r="D8863" i="11"/>
  <c r="D8927" i="11"/>
  <c r="D8943" i="11"/>
  <c r="D8959" i="11"/>
  <c r="D8975" i="11"/>
  <c r="D8991" i="11"/>
  <c r="D9039" i="11"/>
  <c r="D9119" i="11"/>
  <c r="D9151" i="11"/>
  <c r="D9167" i="11"/>
  <c r="D9199" i="11"/>
  <c r="D9215" i="11"/>
  <c r="D9231" i="11"/>
  <c r="D9247" i="11"/>
  <c r="D9263" i="11"/>
  <c r="D9279" i="11"/>
  <c r="D9295" i="11"/>
  <c r="D9311" i="11"/>
  <c r="D9327" i="11"/>
  <c r="D9343" i="11"/>
  <c r="D9359" i="11"/>
  <c r="D9375" i="11"/>
  <c r="D9391" i="11"/>
  <c r="D9407" i="11"/>
  <c r="D9423" i="11"/>
  <c r="D9439" i="11"/>
  <c r="D9455" i="11"/>
  <c r="D9471" i="11"/>
  <c r="D9487" i="11"/>
  <c r="D9503" i="11"/>
  <c r="D9519" i="11"/>
  <c r="D9535" i="11"/>
  <c r="D9551" i="11"/>
  <c r="D9567" i="11"/>
  <c r="D9583" i="11"/>
  <c r="D9599" i="11"/>
  <c r="D9615" i="11"/>
  <c r="D9631" i="11"/>
  <c r="D9647" i="11"/>
  <c r="D9663" i="11"/>
  <c r="D9679" i="11"/>
  <c r="D9695" i="11"/>
  <c r="D9711" i="11"/>
  <c r="D9727" i="11"/>
  <c r="D9743" i="11"/>
  <c r="D9775" i="11"/>
  <c r="D9791" i="11"/>
  <c r="D9807" i="11"/>
  <c r="D9823" i="11"/>
  <c r="D9839" i="11"/>
  <c r="D9855" i="11"/>
  <c r="D9887" i="11"/>
  <c r="D9903" i="11"/>
  <c r="D9935" i="11"/>
  <c r="D9967" i="11"/>
  <c r="D9999" i="11"/>
  <c r="D5398" i="11"/>
  <c r="D7939" i="11"/>
  <c r="D8035" i="11"/>
  <c r="D8163" i="11"/>
  <c r="D8291" i="11"/>
  <c r="D8419" i="11"/>
  <c r="D8563" i="11"/>
  <c r="D8675" i="11"/>
  <c r="D8787" i="11"/>
  <c r="D8947" i="11"/>
  <c r="D9107" i="11"/>
  <c r="D9251" i="11"/>
  <c r="D9363" i="11"/>
  <c r="D9507" i="11"/>
  <c r="D9651" i="11"/>
  <c r="D9779" i="11"/>
  <c r="D9907" i="11"/>
  <c r="D5350" i="11"/>
  <c r="D5606" i="11"/>
  <c r="D5862" i="11"/>
  <c r="D6118" i="11"/>
  <c r="D6374" i="11"/>
  <c r="D6630" i="11"/>
  <c r="D6886" i="11"/>
  <c r="D7142" i="11"/>
  <c r="D7398" i="11"/>
  <c r="D7654" i="11"/>
  <c r="D7888" i="11"/>
  <c r="D7904" i="11"/>
  <c r="D7920" i="11"/>
  <c r="D7936" i="11"/>
  <c r="D7952" i="11"/>
  <c r="D7968" i="11"/>
  <c r="D7984" i="11"/>
  <c r="D8000" i="11"/>
  <c r="D8016" i="11"/>
  <c r="D8032" i="11"/>
  <c r="D8048" i="11"/>
  <c r="D8064" i="11"/>
  <c r="D8080" i="11"/>
  <c r="D8096" i="11"/>
  <c r="D8112" i="11"/>
  <c r="D8128" i="11"/>
  <c r="D8144" i="11"/>
  <c r="D8160" i="11"/>
  <c r="D8176" i="11"/>
  <c r="D8192" i="11"/>
  <c r="D8208" i="11"/>
  <c r="D8224" i="11"/>
  <c r="D8240" i="11"/>
  <c r="D8256" i="11"/>
  <c r="D8272" i="11"/>
  <c r="D8288" i="11"/>
  <c r="D8304" i="11"/>
  <c r="D8320" i="11"/>
  <c r="D8336" i="11"/>
  <c r="D8352" i="11"/>
  <c r="D8368" i="11"/>
  <c r="D8384" i="11"/>
  <c r="D8400" i="11"/>
  <c r="D8416" i="11"/>
  <c r="D8432" i="11"/>
  <c r="D8448" i="11"/>
  <c r="D8464" i="11"/>
  <c r="D8480" i="11"/>
  <c r="D8496" i="11"/>
  <c r="D8512" i="11"/>
  <c r="D8528" i="11"/>
  <c r="D8544" i="11"/>
  <c r="D8560" i="11"/>
  <c r="D8576" i="11"/>
  <c r="D8592" i="11"/>
  <c r="D8608" i="11"/>
  <c r="D8624" i="11"/>
  <c r="D8640" i="11"/>
  <c r="D8656" i="11"/>
  <c r="D8672" i="11"/>
  <c r="D8688" i="11"/>
  <c r="D8704" i="11"/>
  <c r="D8720" i="11"/>
  <c r="D8736" i="11"/>
  <c r="D8752" i="11"/>
  <c r="D8768" i="11"/>
  <c r="D8784" i="11"/>
  <c r="D8800" i="11"/>
  <c r="D8816" i="11"/>
  <c r="D8832" i="11"/>
  <c r="D8848" i="11"/>
  <c r="D8864" i="11"/>
  <c r="D8880" i="11"/>
  <c r="D8896" i="11"/>
  <c r="D8912" i="11"/>
  <c r="D8928" i="11"/>
  <c r="D8944" i="11"/>
  <c r="D8960" i="11"/>
  <c r="D8976" i="11"/>
  <c r="D8992" i="11"/>
  <c r="D9008" i="11"/>
  <c r="D9024" i="11"/>
  <c r="D9040" i="11"/>
  <c r="D9056" i="11"/>
  <c r="D9072" i="11"/>
  <c r="D9088" i="11"/>
  <c r="D9104" i="11"/>
  <c r="D9120" i="11"/>
  <c r="D9136" i="11"/>
  <c r="D9152" i="11"/>
  <c r="D9168" i="11"/>
  <c r="D9184" i="11"/>
  <c r="D9200" i="11"/>
  <c r="D9216" i="11"/>
  <c r="D9232" i="11"/>
  <c r="D9248" i="11"/>
  <c r="D9264" i="11"/>
  <c r="D9280" i="11"/>
  <c r="D9296" i="11"/>
  <c r="D9312" i="11"/>
  <c r="D9328" i="11"/>
  <c r="D9344" i="11"/>
  <c r="D9360" i="11"/>
  <c r="D9376" i="11"/>
  <c r="D9392" i="11"/>
  <c r="D9408" i="11"/>
  <c r="D9424" i="11"/>
  <c r="D9440" i="11"/>
  <c r="D9456" i="11"/>
  <c r="D9472" i="11"/>
  <c r="D9488" i="11"/>
  <c r="D9504" i="11"/>
  <c r="D9520" i="11"/>
  <c r="D9536" i="11"/>
  <c r="D9552" i="11"/>
  <c r="D9568" i="11"/>
  <c r="D9584" i="11"/>
  <c r="D9600" i="11"/>
  <c r="D9616" i="11"/>
  <c r="D9632" i="11"/>
  <c r="D9648" i="11"/>
  <c r="D9664" i="11"/>
  <c r="D9680" i="11"/>
  <c r="D9696" i="11"/>
  <c r="D9712" i="11"/>
  <c r="D9728" i="11"/>
  <c r="D9744" i="11"/>
  <c r="D9760" i="11"/>
  <c r="D9776" i="11"/>
  <c r="D9792" i="11"/>
  <c r="D9808" i="11"/>
  <c r="D9824" i="11"/>
  <c r="D9840" i="11"/>
  <c r="D9856" i="11"/>
  <c r="D9872" i="11"/>
  <c r="D9888" i="11"/>
  <c r="D9904" i="11"/>
  <c r="D9920" i="11"/>
  <c r="D9936" i="11"/>
  <c r="D9952" i="11"/>
  <c r="D9968" i="11"/>
  <c r="D9984" i="11"/>
  <c r="D10000" i="11"/>
  <c r="D5654" i="11"/>
  <c r="D7987" i="11"/>
  <c r="D8147" i="11"/>
  <c r="D8275" i="11"/>
  <c r="D8451" i="11"/>
  <c r="D8611" i="11"/>
  <c r="D8755" i="11"/>
  <c r="D8931" i="11"/>
  <c r="D9123" i="11"/>
  <c r="D9283" i="11"/>
  <c r="D9443" i="11"/>
  <c r="D9635" i="11"/>
  <c r="D9811" i="11"/>
  <c r="D9971" i="11"/>
  <c r="D5366" i="11"/>
  <c r="D5622" i="11"/>
  <c r="D5878" i="11"/>
  <c r="D6134" i="11"/>
  <c r="D6390" i="11"/>
  <c r="D6646" i="11"/>
  <c r="D6902" i="11"/>
  <c r="D7158" i="11"/>
  <c r="D7414" i="11"/>
  <c r="D7670" i="11"/>
  <c r="D7889" i="11"/>
  <c r="D7905" i="11"/>
  <c r="D7921" i="11"/>
  <c r="D7937" i="11"/>
  <c r="D7953" i="11"/>
  <c r="D7969" i="11"/>
  <c r="D7985" i="11"/>
  <c r="D8001" i="11"/>
  <c r="D8017" i="11"/>
  <c r="D8033" i="11"/>
  <c r="D8049" i="11"/>
  <c r="D8065" i="11"/>
  <c r="D8081" i="11"/>
  <c r="D8097" i="11"/>
  <c r="D8113" i="11"/>
  <c r="D8129" i="11"/>
  <c r="D8145" i="11"/>
  <c r="D8161" i="11"/>
  <c r="D8177" i="11"/>
  <c r="D8193" i="11"/>
  <c r="D8209" i="11"/>
  <c r="D8225" i="11"/>
  <c r="D8241" i="11"/>
  <c r="D8257" i="11"/>
  <c r="D8273" i="11"/>
  <c r="D8289" i="11"/>
  <c r="D8305" i="11"/>
  <c r="D8321" i="11"/>
  <c r="D8337" i="11"/>
  <c r="D8353" i="11"/>
  <c r="D8369" i="11"/>
  <c r="D8385" i="11"/>
  <c r="D8401" i="11"/>
  <c r="D8417" i="11"/>
  <c r="D8433" i="11"/>
  <c r="D8449" i="11"/>
  <c r="D8465" i="11"/>
  <c r="D8481" i="11"/>
  <c r="D8497" i="11"/>
  <c r="D8513" i="11"/>
  <c r="D8529" i="11"/>
  <c r="D8545" i="11"/>
  <c r="D8561" i="11"/>
  <c r="D8577" i="11"/>
  <c r="D8593" i="11"/>
  <c r="D8609" i="11"/>
  <c r="D8625" i="11"/>
  <c r="D8641" i="11"/>
  <c r="D8657" i="11"/>
  <c r="D8673" i="11"/>
  <c r="D8689" i="11"/>
  <c r="D8705" i="11"/>
  <c r="D8721" i="11"/>
  <c r="D8737" i="11"/>
  <c r="D8753" i="11"/>
  <c r="D8769" i="11"/>
  <c r="D8785" i="11"/>
  <c r="D8801" i="11"/>
  <c r="D8817" i="11"/>
  <c r="D8833" i="11"/>
  <c r="D8849" i="11"/>
  <c r="D8865" i="11"/>
  <c r="D8881" i="11"/>
  <c r="D8897" i="11"/>
  <c r="D8913" i="11"/>
  <c r="D8929" i="11"/>
  <c r="D8945" i="11"/>
  <c r="D8961" i="11"/>
  <c r="D8977" i="11"/>
  <c r="D8993" i="11"/>
  <c r="D9009" i="11"/>
  <c r="D9025" i="11"/>
  <c r="D9041" i="11"/>
  <c r="D9057" i="11"/>
  <c r="D9073" i="11"/>
  <c r="D9089" i="11"/>
  <c r="D9105" i="11"/>
  <c r="D9121" i="11"/>
  <c r="D9137" i="11"/>
  <c r="D9153" i="11"/>
  <c r="D9169" i="11"/>
  <c r="D9185" i="11"/>
  <c r="D9201" i="11"/>
  <c r="D9217" i="11"/>
  <c r="D9233" i="11"/>
  <c r="D9249" i="11"/>
  <c r="D9265" i="11"/>
  <c r="D9281" i="11"/>
  <c r="D9297" i="11"/>
  <c r="D9313" i="11"/>
  <c r="D9329" i="11"/>
  <c r="D9345" i="11"/>
  <c r="D9361" i="11"/>
  <c r="D9377" i="11"/>
  <c r="D9393" i="11"/>
  <c r="D9409" i="11"/>
  <c r="D9425" i="11"/>
  <c r="D9441" i="11"/>
  <c r="D9457" i="11"/>
  <c r="D9473" i="11"/>
  <c r="D9489" i="11"/>
  <c r="D9505" i="11"/>
  <c r="D9521" i="11"/>
  <c r="D9537" i="11"/>
  <c r="D9553" i="11"/>
  <c r="D9569" i="11"/>
  <c r="D9585" i="11"/>
  <c r="D9601" i="11"/>
  <c r="D9617" i="11"/>
  <c r="D9633" i="11"/>
  <c r="D9649" i="11"/>
  <c r="D9665" i="11"/>
  <c r="D9681" i="11"/>
  <c r="D9697" i="11"/>
  <c r="D9713" i="11"/>
  <c r="D9729" i="11"/>
  <c r="D9745" i="11"/>
  <c r="D9761" i="11"/>
  <c r="D9777" i="11"/>
  <c r="D9793" i="11"/>
  <c r="D9809" i="11"/>
  <c r="D9825" i="11"/>
  <c r="D9841" i="11"/>
  <c r="D9857" i="11"/>
  <c r="D9873" i="11"/>
  <c r="D9889" i="11"/>
  <c r="D9905" i="11"/>
  <c r="D9921" i="11"/>
  <c r="D9937" i="11"/>
  <c r="D9953" i="11"/>
  <c r="D9969" i="11"/>
  <c r="D9985" i="11"/>
  <c r="D10001" i="11"/>
  <c r="D7190" i="11"/>
  <c r="D8083" i="11"/>
  <c r="D8243" i="11"/>
  <c r="D8387" i="11"/>
  <c r="D8579" i="11"/>
  <c r="D8739" i="11"/>
  <c r="D8899" i="11"/>
  <c r="D9075" i="11"/>
  <c r="D9235" i="11"/>
  <c r="D9411" i="11"/>
  <c r="D9619" i="11"/>
  <c r="D9763" i="11"/>
  <c r="D9939" i="11"/>
  <c r="D5382" i="11"/>
  <c r="D5638" i="11"/>
  <c r="D5894" i="11"/>
  <c r="D6150" i="11"/>
  <c r="D6406" i="11"/>
  <c r="D6662" i="11"/>
  <c r="D6918" i="11"/>
  <c r="D7174" i="11"/>
  <c r="D7430" i="11"/>
  <c r="D7686" i="11"/>
  <c r="D7890" i="11"/>
  <c r="D7906" i="11"/>
  <c r="D7922" i="11"/>
  <c r="D7938" i="11"/>
  <c r="D7954" i="11"/>
  <c r="D7970" i="11"/>
  <c r="D7986" i="11"/>
  <c r="D8002" i="11"/>
  <c r="D8018" i="11"/>
  <c r="D8034" i="11"/>
  <c r="D8050" i="11"/>
  <c r="D8066" i="11"/>
  <c r="D8082" i="11"/>
  <c r="D8098" i="11"/>
  <c r="D8114" i="11"/>
  <c r="D8130" i="11"/>
  <c r="D8146" i="11"/>
  <c r="D8162" i="11"/>
  <c r="D8178" i="11"/>
  <c r="D8194" i="11"/>
  <c r="D8210" i="11"/>
  <c r="D8226" i="11"/>
  <c r="D8242" i="11"/>
  <c r="D8258" i="11"/>
  <c r="D8274" i="11"/>
  <c r="D8290" i="11"/>
  <c r="D8306" i="11"/>
  <c r="D8322" i="11"/>
  <c r="D8338" i="11"/>
  <c r="D8354" i="11"/>
  <c r="D8370" i="11"/>
  <c r="D8386" i="11"/>
  <c r="D8402" i="11"/>
  <c r="D8418" i="11"/>
  <c r="D8434" i="11"/>
  <c r="D8450" i="11"/>
  <c r="D8466" i="11"/>
  <c r="D8482" i="11"/>
  <c r="D8498" i="11"/>
  <c r="D8514" i="11"/>
  <c r="D8530" i="11"/>
  <c r="D8546" i="11"/>
  <c r="D8562" i="11"/>
  <c r="D8578" i="11"/>
  <c r="D8594" i="11"/>
  <c r="D8610" i="11"/>
  <c r="D8626" i="11"/>
  <c r="D8642" i="11"/>
  <c r="D8658" i="11"/>
  <c r="D8674" i="11"/>
  <c r="D8690" i="11"/>
  <c r="D8706" i="11"/>
  <c r="D8722" i="11"/>
  <c r="D8738" i="11"/>
  <c r="D8754" i="11"/>
  <c r="D8770" i="11"/>
  <c r="D8786" i="11"/>
  <c r="D8802" i="11"/>
  <c r="D8818" i="11"/>
  <c r="D8834" i="11"/>
  <c r="D8850" i="11"/>
  <c r="D8866" i="11"/>
  <c r="D8882" i="11"/>
  <c r="D8898" i="11"/>
  <c r="D8914" i="11"/>
  <c r="D8930" i="11"/>
  <c r="D8946" i="11"/>
  <c r="D8962" i="11"/>
  <c r="D8978" i="11"/>
  <c r="D8994" i="11"/>
  <c r="D9010" i="11"/>
  <c r="D9026" i="11"/>
  <c r="D9042" i="11"/>
  <c r="D9058" i="11"/>
  <c r="D9074" i="11"/>
  <c r="D9090" i="11"/>
  <c r="D9106" i="11"/>
  <c r="D9122" i="11"/>
  <c r="D9138" i="11"/>
  <c r="D9154" i="11"/>
  <c r="D9170" i="11"/>
  <c r="D9186" i="11"/>
  <c r="D9202" i="11"/>
  <c r="D9218" i="11"/>
  <c r="D9234" i="11"/>
  <c r="D9250" i="11"/>
  <c r="D9266" i="11"/>
  <c r="D9282" i="11"/>
  <c r="D9298" i="11"/>
  <c r="D9314" i="11"/>
  <c r="D9330" i="11"/>
  <c r="D9346" i="11"/>
  <c r="D9362" i="11"/>
  <c r="D9378" i="11"/>
  <c r="D9394" i="11"/>
  <c r="D9410" i="11"/>
  <c r="D9426" i="11"/>
  <c r="D9442" i="11"/>
  <c r="D9458" i="11"/>
  <c r="D9474" i="11"/>
  <c r="D9490" i="11"/>
  <c r="D9506" i="11"/>
  <c r="D9522" i="11"/>
  <c r="D9538" i="11"/>
  <c r="D9554" i="11"/>
  <c r="D9570" i="11"/>
  <c r="D9586" i="11"/>
  <c r="D9602" i="11"/>
  <c r="D9618" i="11"/>
  <c r="D9634" i="11"/>
  <c r="D9650" i="11"/>
  <c r="D9666" i="11"/>
  <c r="D9682" i="11"/>
  <c r="D9698" i="11"/>
  <c r="D9714" i="11"/>
  <c r="D9730" i="11"/>
  <c r="D9746" i="11"/>
  <c r="D9762" i="11"/>
  <c r="D9778" i="11"/>
  <c r="D9794" i="11"/>
  <c r="D9810" i="11"/>
  <c r="D9826" i="11"/>
  <c r="D9842" i="11"/>
  <c r="D9858" i="11"/>
  <c r="D9874" i="11"/>
  <c r="D9890" i="11"/>
  <c r="D9906" i="11"/>
  <c r="D9922" i="11"/>
  <c r="D9938" i="11"/>
  <c r="D9954" i="11"/>
  <c r="D9970" i="11"/>
  <c r="D9986" i="11"/>
  <c r="D5910" i="11"/>
  <c r="D8099" i="11"/>
  <c r="D8467" i="11"/>
  <c r="D8819" i="11"/>
  <c r="D9155" i="11"/>
  <c r="D9523" i="11"/>
  <c r="D9875" i="11"/>
  <c r="D8019" i="11"/>
  <c r="D9955" i="11"/>
  <c r="I120" i="11"/>
  <c r="I44" i="11"/>
  <c r="I57" i="11"/>
  <c r="F57" i="11"/>
  <c r="K3" i="10"/>
  <c r="C23" i="10"/>
  <c r="C3" i="10"/>
  <c r="C9" i="10"/>
  <c r="C17" i="10"/>
  <c r="O10" i="10"/>
  <c r="C18" i="10"/>
  <c r="C11" i="10"/>
  <c r="C19" i="10"/>
  <c r="C16" i="10"/>
  <c r="C10" i="10"/>
  <c r="C4" i="10"/>
  <c r="C7" i="10"/>
  <c r="C20" i="10"/>
  <c r="C2" i="10"/>
  <c r="C15" i="10"/>
  <c r="C5" i="10"/>
  <c r="C13" i="10"/>
  <c r="C21" i="10"/>
  <c r="O5" i="10"/>
  <c r="I2" i="10"/>
  <c r="C6" i="10"/>
  <c r="C14" i="10"/>
  <c r="D73" i="11"/>
  <c r="D89" i="11"/>
  <c r="D92" i="11"/>
  <c r="D105" i="11"/>
  <c r="D108" i="11"/>
  <c r="D6" i="11"/>
  <c r="D121" i="11"/>
  <c r="D9" i="11"/>
  <c r="D124" i="11"/>
  <c r="D12" i="11"/>
  <c r="D137" i="11"/>
  <c r="D140" i="11"/>
  <c r="D28" i="11"/>
  <c r="D153" i="11"/>
  <c r="D76" i="11"/>
  <c r="D38" i="11"/>
  <c r="D156" i="11"/>
  <c r="D60" i="11"/>
  <c r="D25" i="11"/>
  <c r="D41" i="11"/>
  <c r="D169" i="11"/>
  <c r="F44" i="11"/>
  <c r="D70" i="11"/>
  <c r="D118" i="11"/>
  <c r="D134" i="11"/>
  <c r="D150" i="11"/>
  <c r="D3" i="11"/>
  <c r="D19" i="11"/>
  <c r="D35" i="11"/>
  <c r="D51" i="11"/>
  <c r="D67" i="11"/>
  <c r="D83" i="11"/>
  <c r="D99" i="11"/>
  <c r="D115" i="11"/>
  <c r="D131" i="11"/>
  <c r="D147" i="11"/>
  <c r="D163" i="11"/>
  <c r="D86" i="11"/>
  <c r="D102" i="11"/>
  <c r="D166" i="11"/>
  <c r="D16" i="11"/>
  <c r="D32" i="11"/>
  <c r="D48" i="11"/>
  <c r="D64" i="11"/>
  <c r="D80" i="11"/>
  <c r="D96" i="11"/>
  <c r="D112" i="11"/>
  <c r="D128" i="11"/>
  <c r="D144" i="11"/>
  <c r="D160" i="11"/>
  <c r="D29" i="11"/>
  <c r="D109" i="11"/>
  <c r="D157" i="11"/>
  <c r="D10" i="11"/>
  <c r="D26" i="11"/>
  <c r="D42" i="11"/>
  <c r="D58" i="11"/>
  <c r="D74" i="11"/>
  <c r="D90" i="11"/>
  <c r="D106" i="11"/>
  <c r="D122" i="11"/>
  <c r="D138" i="11"/>
  <c r="D154" i="11"/>
  <c r="D170" i="11"/>
  <c r="D13" i="11"/>
  <c r="D77" i="11"/>
  <c r="D125" i="11"/>
  <c r="D71" i="11"/>
  <c r="D87" i="11"/>
  <c r="D103" i="11"/>
  <c r="D119" i="11"/>
  <c r="D135" i="11"/>
  <c r="D151" i="11"/>
  <c r="D167" i="11"/>
  <c r="D4" i="11"/>
  <c r="D20" i="11"/>
  <c r="D36" i="11"/>
  <c r="D52" i="11"/>
  <c r="D68" i="11"/>
  <c r="D84" i="11"/>
  <c r="D100" i="11"/>
  <c r="D116" i="11"/>
  <c r="D132" i="11"/>
  <c r="D148" i="11"/>
  <c r="D164" i="11"/>
  <c r="D93" i="11"/>
  <c r="D141" i="11"/>
  <c r="D7" i="11"/>
  <c r="D23" i="11"/>
  <c r="D17" i="11"/>
  <c r="D33" i="11"/>
  <c r="D49" i="11"/>
  <c r="D65" i="11"/>
  <c r="D81" i="11"/>
  <c r="D97" i="11"/>
  <c r="D113" i="11"/>
  <c r="D129" i="11"/>
  <c r="D145" i="11"/>
  <c r="D161" i="11"/>
  <c r="D54" i="11"/>
  <c r="D45" i="11"/>
  <c r="D39" i="11"/>
  <c r="D55" i="11"/>
  <c r="D14" i="11"/>
  <c r="D30" i="11"/>
  <c r="D46" i="11"/>
  <c r="D62" i="11"/>
  <c r="D78" i="11"/>
  <c r="D94" i="11"/>
  <c r="D110" i="11"/>
  <c r="D126" i="11"/>
  <c r="D142" i="11"/>
  <c r="D158" i="11"/>
  <c r="D61" i="11"/>
  <c r="D11" i="11"/>
  <c r="D27" i="11"/>
  <c r="D43" i="11"/>
  <c r="D59" i="11"/>
  <c r="D75" i="11"/>
  <c r="D91" i="11"/>
  <c r="D107" i="11"/>
  <c r="D123" i="11"/>
  <c r="D139" i="11"/>
  <c r="D155" i="11"/>
  <c r="D171" i="11"/>
  <c r="D56" i="11"/>
  <c r="D152" i="11"/>
  <c r="D40" i="11"/>
  <c r="D104" i="11"/>
  <c r="D136" i="11"/>
  <c r="D5" i="11"/>
  <c r="D21" i="11"/>
  <c r="D37" i="11"/>
  <c r="D53" i="11"/>
  <c r="D69" i="11"/>
  <c r="D85" i="11"/>
  <c r="D101" i="11"/>
  <c r="D117" i="11"/>
  <c r="F120" i="11"/>
  <c r="D133" i="11"/>
  <c r="D149" i="11"/>
  <c r="D165" i="11"/>
  <c r="D22" i="11"/>
  <c r="D8" i="11"/>
  <c r="D24" i="11"/>
  <c r="D168" i="11"/>
  <c r="D2" i="11"/>
  <c r="D18" i="11"/>
  <c r="D34" i="11"/>
  <c r="D50" i="11"/>
  <c r="D66" i="11"/>
  <c r="D82" i="11"/>
  <c r="D98" i="11"/>
  <c r="D114" i="11"/>
  <c r="D130" i="11"/>
  <c r="D146" i="11"/>
  <c r="D162" i="11"/>
  <c r="D72" i="11"/>
  <c r="D88" i="11"/>
  <c r="D15" i="11"/>
  <c r="D31" i="11"/>
  <c r="D47" i="11"/>
  <c r="D63" i="11"/>
  <c r="D79" i="11"/>
  <c r="D95" i="11"/>
  <c r="D111" i="11"/>
  <c r="D127" i="11"/>
  <c r="D143" i="11"/>
  <c r="H4" i="10"/>
  <c r="J3" i="10"/>
  <c r="N3" i="10"/>
  <c r="F1530" i="11" l="1"/>
  <c r="F1342" i="11"/>
  <c r="F1353" i="11"/>
  <c r="F1432" i="11"/>
  <c r="F1138" i="11"/>
  <c r="F1473" i="11"/>
  <c r="F1040" i="11"/>
  <c r="F1375" i="11"/>
  <c r="F2421" i="11"/>
  <c r="F2099" i="11"/>
  <c r="F1397" i="11"/>
  <c r="F1220" i="11"/>
  <c r="F1024" i="11"/>
  <c r="F1785" i="11"/>
  <c r="F1302" i="11"/>
  <c r="F1106" i="11"/>
  <c r="F1716" i="11"/>
  <c r="F2162" i="11"/>
  <c r="F1305" i="11"/>
  <c r="F1286" i="11"/>
  <c r="F1188" i="11"/>
  <c r="F1421" i="11"/>
  <c r="F1289" i="11"/>
  <c r="F1270" i="11"/>
  <c r="F1507" i="11"/>
  <c r="F1409" i="11"/>
  <c r="F2357" i="11"/>
  <c r="F2196" i="11"/>
  <c r="F2547" i="11"/>
  <c r="F1466" i="11"/>
  <c r="F1529" i="11"/>
  <c r="F1096" i="11"/>
  <c r="F1156" i="11"/>
  <c r="F1314" i="11"/>
  <c r="F1393" i="11"/>
  <c r="F5115" i="11"/>
  <c r="F4522" i="11"/>
  <c r="F4010" i="11"/>
  <c r="F1552" i="11"/>
  <c r="F2399" i="11"/>
  <c r="F2143" i="11"/>
  <c r="F1887" i="11"/>
  <c r="F2478" i="11"/>
  <c r="F2045" i="11"/>
  <c r="F2636" i="11"/>
  <c r="F1612" i="11"/>
  <c r="F2715" i="11"/>
  <c r="F2042" i="11"/>
  <c r="F2328" i="11"/>
  <c r="F2072" i="11"/>
  <c r="F2167" i="11"/>
  <c r="F1750" i="11"/>
  <c r="F2341" i="11"/>
  <c r="F2436" i="11"/>
  <c r="F2275" i="11"/>
  <c r="F1338" i="11"/>
  <c r="F1513" i="11"/>
  <c r="F1080" i="11"/>
  <c r="F1415" i="11"/>
  <c r="F1317" i="11"/>
  <c r="F1219" i="11"/>
  <c r="F1121" i="11"/>
  <c r="F1279" i="11"/>
  <c r="F1452" i="11"/>
  <c r="F1196" i="11"/>
  <c r="F1291" i="11"/>
  <c r="F1035" i="11"/>
  <c r="F3503" i="11"/>
  <c r="F3598" i="11"/>
  <c r="F1649" i="11"/>
  <c r="F3563" i="11"/>
  <c r="F3051" i="11"/>
  <c r="F2970" i="11"/>
  <c r="F1792" i="11"/>
  <c r="F2383" i="11"/>
  <c r="F1615" i="11"/>
  <c r="F2462" i="11"/>
  <c r="F1950" i="11"/>
  <c r="F1694" i="11"/>
  <c r="F1773" i="11"/>
  <c r="F2699" i="11"/>
  <c r="F1931" i="11"/>
  <c r="F2282" i="11"/>
  <c r="F1705" i="11"/>
  <c r="F1800" i="11"/>
  <c r="F1544" i="11"/>
  <c r="F2663" i="11"/>
  <c r="F2151" i="11"/>
  <c r="F1895" i="11"/>
  <c r="F1639" i="11"/>
  <c r="F2502" i="11"/>
  <c r="F1734" i="11"/>
  <c r="F1813" i="11"/>
  <c r="F2259" i="11"/>
  <c r="F1210" i="11"/>
  <c r="F2098" i="11"/>
  <c r="F1586" i="11"/>
  <c r="F1064" i="11"/>
  <c r="F1143" i="11"/>
  <c r="F1478" i="11"/>
  <c r="F1222" i="11"/>
  <c r="F1045" i="11"/>
  <c r="F1380" i="11"/>
  <c r="F1124" i="11"/>
  <c r="F1459" i="11"/>
  <c r="F1026" i="11"/>
  <c r="F1361" i="11"/>
  <c r="F1105" i="11"/>
  <c r="F1440" i="11"/>
  <c r="F1184" i="11"/>
  <c r="F1436" i="11"/>
  <c r="F1531" i="11"/>
  <c r="F1275" i="11"/>
  <c r="F2404" i="11"/>
  <c r="F2148" i="11"/>
  <c r="F1636" i="11"/>
  <c r="F2499" i="11"/>
  <c r="F2243" i="11"/>
  <c r="F1987" i="11"/>
  <c r="F1082" i="11"/>
  <c r="F2338" i="11"/>
  <c r="F1570" i="11"/>
  <c r="F1481" i="11"/>
  <c r="F1225" i="11"/>
  <c r="F1383" i="11"/>
  <c r="F1206" i="11"/>
  <c r="F1364" i="11"/>
  <c r="F1108" i="11"/>
  <c r="F1187" i="11"/>
  <c r="F1522" i="11"/>
  <c r="F1266" i="11"/>
  <c r="F1010" i="11"/>
  <c r="F1345" i="11"/>
  <c r="F1089" i="11"/>
  <c r="F1424" i="11"/>
  <c r="F1168" i="11"/>
  <c r="F1259" i="11"/>
  <c r="F1768" i="11"/>
  <c r="F2631" i="11"/>
  <c r="F1863" i="11"/>
  <c r="F1607" i="11"/>
  <c r="F1781" i="11"/>
  <c r="F1482" i="11"/>
  <c r="F1876" i="11"/>
  <c r="F1620" i="11"/>
  <c r="F2227" i="11"/>
  <c r="F1971" i="11"/>
  <c r="F1715" i="11"/>
  <c r="F2322" i="11"/>
  <c r="F1810" i="11"/>
  <c r="F1554" i="11"/>
  <c r="F1209" i="11"/>
  <c r="F1288" i="11"/>
  <c r="F1032" i="11"/>
  <c r="F1367" i="11"/>
  <c r="F1525" i="11"/>
  <c r="F1092" i="11"/>
  <c r="F1171" i="11"/>
  <c r="F1250" i="11"/>
  <c r="F1329" i="11"/>
  <c r="F1231" i="11"/>
  <c r="F1069" i="11"/>
  <c r="F1404" i="11"/>
  <c r="F1148" i="11"/>
  <c r="F1499" i="11"/>
  <c r="F1243" i="11"/>
  <c r="F2169" i="11"/>
  <c r="F1657" i="11"/>
  <c r="F2520" i="11"/>
  <c r="F2264" i="11"/>
  <c r="F2008" i="11"/>
  <c r="F1246" i="11"/>
  <c r="F2615" i="11"/>
  <c r="F2103" i="11"/>
  <c r="F2710" i="11"/>
  <c r="F2198" i="11"/>
  <c r="F1686" i="11"/>
  <c r="F2277" i="11"/>
  <c r="F2628" i="11"/>
  <c r="F2372" i="11"/>
  <c r="F2116" i="11"/>
  <c r="F1860" i="11"/>
  <c r="F2211" i="11"/>
  <c r="F1538" i="11"/>
  <c r="F1449" i="11"/>
  <c r="F1193" i="11"/>
  <c r="F1528" i="11"/>
  <c r="F1016" i="11"/>
  <c r="F1430" i="11"/>
  <c r="F1253" i="11"/>
  <c r="F1076" i="11"/>
  <c r="F1234" i="11"/>
  <c r="F1057" i="11"/>
  <c r="F1392" i="11"/>
  <c r="F1388" i="11"/>
  <c r="F1132" i="11"/>
  <c r="F1483" i="11"/>
  <c r="F1227" i="11"/>
  <c r="F2356" i="11"/>
  <c r="F2100" i="11"/>
  <c r="F1844" i="11"/>
  <c r="F1588" i="11"/>
  <c r="F2451" i="11"/>
  <c r="F1939" i="11"/>
  <c r="F1683" i="11"/>
  <c r="F2290" i="11"/>
  <c r="F1778" i="11"/>
  <c r="F1177" i="11"/>
  <c r="F1512" i="11"/>
  <c r="F1335" i="11"/>
  <c r="F1158" i="11"/>
  <c r="F1237" i="11"/>
  <c r="F1316" i="11"/>
  <c r="F1060" i="11"/>
  <c r="F1474" i="11"/>
  <c r="F1376" i="11"/>
  <c r="F1455" i="11"/>
  <c r="F1199" i="11"/>
  <c r="F1467" i="11"/>
  <c r="F1211" i="11"/>
  <c r="F1910" i="11"/>
  <c r="F1733" i="11"/>
  <c r="F2596" i="11"/>
  <c r="F2340" i="11"/>
  <c r="F2084" i="11"/>
  <c r="F1828" i="11"/>
  <c r="F1572" i="11"/>
  <c r="F2179" i="11"/>
  <c r="F1923" i="11"/>
  <c r="F2274" i="11"/>
  <c r="F2018" i="11"/>
  <c r="F1417" i="11"/>
  <c r="F1161" i="11"/>
  <c r="F1496" i="11"/>
  <c r="F1240" i="11"/>
  <c r="F1398" i="11"/>
  <c r="F1142" i="11"/>
  <c r="F1300" i="11"/>
  <c r="F1044" i="11"/>
  <c r="F1123" i="11"/>
  <c r="F1025" i="11"/>
  <c r="F1360" i="11"/>
  <c r="F1439" i="11"/>
  <c r="F1277" i="11"/>
  <c r="F1021" i="11"/>
  <c r="F1100" i="11"/>
  <c r="F2485" i="11"/>
  <c r="F1973" i="11"/>
  <c r="F1717" i="11"/>
  <c r="F2068" i="11"/>
  <c r="F1556" i="11"/>
  <c r="F2163" i="11"/>
  <c r="F1651" i="11"/>
  <c r="F2258" i="11"/>
  <c r="F1401" i="11"/>
  <c r="F1480" i="11"/>
  <c r="F1303" i="11"/>
  <c r="F1047" i="11"/>
  <c r="F1461" i="11"/>
  <c r="F1205" i="11"/>
  <c r="F1284" i="11"/>
  <c r="F1028" i="11"/>
  <c r="F1363" i="11"/>
  <c r="F1107" i="11"/>
  <c r="F1442" i="11"/>
  <c r="F1265" i="11"/>
  <c r="F1009" i="11"/>
  <c r="F1088" i="11"/>
  <c r="F1423" i="11"/>
  <c r="F1167" i="11"/>
  <c r="F1005" i="11"/>
  <c r="F1340" i="11"/>
  <c r="F1084" i="11"/>
  <c r="F1179" i="11"/>
  <c r="F5243" i="11"/>
  <c r="F4731" i="11"/>
  <c r="F4475" i="11"/>
  <c r="F3195" i="11"/>
  <c r="F2361" i="11"/>
  <c r="F4906" i="11"/>
  <c r="F3882" i="11"/>
  <c r="F2448" i="11"/>
  <c r="F1936" i="11"/>
  <c r="F1680" i="11"/>
  <c r="F2527" i="11"/>
  <c r="F1759" i="11"/>
  <c r="F2350" i="11"/>
  <c r="F1838" i="11"/>
  <c r="F1582" i="11"/>
  <c r="F2685" i="11"/>
  <c r="F1917" i="11"/>
  <c r="F2508" i="11"/>
  <c r="F2252" i="11"/>
  <c r="F1996" i="11"/>
  <c r="F1740" i="11"/>
  <c r="F2587" i="11"/>
  <c r="F2075" i="11"/>
  <c r="F1563" i="11"/>
  <c r="F2426" i="11"/>
  <c r="F2170" i="11"/>
  <c r="F1658" i="11"/>
  <c r="F2105" i="11"/>
  <c r="F1849" i="11"/>
  <c r="F1593" i="11"/>
  <c r="F2712" i="11"/>
  <c r="F2200" i="11"/>
  <c r="F1688" i="11"/>
  <c r="F2551" i="11"/>
  <c r="F2039" i="11"/>
  <c r="F2646" i="11"/>
  <c r="F2134" i="11"/>
  <c r="F1878" i="11"/>
  <c r="F1622" i="11"/>
  <c r="F2469" i="11"/>
  <c r="F2213" i="11"/>
  <c r="F1957" i="11"/>
  <c r="F2308" i="11"/>
  <c r="F2052" i="11"/>
  <c r="F1796" i="11"/>
  <c r="F1540" i="11"/>
  <c r="F2147" i="11"/>
  <c r="F1635" i="11"/>
  <c r="F1070" i="11"/>
  <c r="F1129" i="11"/>
  <c r="F1464" i="11"/>
  <c r="F1208" i="11"/>
  <c r="F1031" i="11"/>
  <c r="F1110" i="11"/>
  <c r="F1189" i="11"/>
  <c r="F1524" i="11"/>
  <c r="F1012" i="11"/>
  <c r="F1347" i="11"/>
  <c r="F1091" i="11"/>
  <c r="F1426" i="11"/>
  <c r="F1328" i="11"/>
  <c r="F1072" i="11"/>
  <c r="F1245" i="11"/>
  <c r="F1324" i="11"/>
  <c r="F1068" i="11"/>
  <c r="F1419" i="11"/>
  <c r="F1163" i="11"/>
  <c r="F2482" i="11"/>
  <c r="F2226" i="11"/>
  <c r="F1970" i="11"/>
  <c r="F1369" i="11"/>
  <c r="F1113" i="11"/>
  <c r="F1448" i="11"/>
  <c r="F1192" i="11"/>
  <c r="F1271" i="11"/>
  <c r="F1015" i="11"/>
  <c r="F1350" i="11"/>
  <c r="F1094" i="11"/>
  <c r="F1429" i="11"/>
  <c r="F1508" i="11"/>
  <c r="F1252" i="11"/>
  <c r="F1331" i="11"/>
  <c r="F1410" i="11"/>
  <c r="F1489" i="11"/>
  <c r="F1233" i="11"/>
  <c r="F1312" i="11"/>
  <c r="F1056" i="11"/>
  <c r="F1391" i="11"/>
  <c r="F1135" i="11"/>
  <c r="F1229" i="11"/>
  <c r="F1308" i="11"/>
  <c r="F1403" i="11"/>
  <c r="F478" i="11"/>
  <c r="F586" i="11"/>
  <c r="F841" i="11"/>
  <c r="F585" i="11"/>
  <c r="F743" i="11"/>
  <c r="F468" i="11"/>
  <c r="F291" i="11"/>
  <c r="F882" i="11"/>
  <c r="F449" i="11"/>
  <c r="F272" i="11"/>
  <c r="F957" i="11"/>
  <c r="F701" i="11"/>
  <c r="F445" i="11"/>
  <c r="F189" i="11"/>
  <c r="F780" i="11"/>
  <c r="F619" i="11"/>
  <c r="F569" i="11"/>
  <c r="F708" i="11"/>
  <c r="F553" i="11"/>
  <c r="F534" i="11"/>
  <c r="F869" i="11"/>
  <c r="F613" i="11"/>
  <c r="F692" i="11"/>
  <c r="F331" i="11"/>
  <c r="F793" i="11"/>
  <c r="F281" i="11"/>
  <c r="F183" i="11"/>
  <c r="F243" i="11"/>
  <c r="F578" i="11"/>
  <c r="F992" i="11"/>
  <c r="F815" i="11"/>
  <c r="F827" i="11"/>
  <c r="F315" i="11"/>
  <c r="F777" i="11"/>
  <c r="F265" i="11"/>
  <c r="F856" i="11"/>
  <c r="F344" i="11"/>
  <c r="F502" i="11"/>
  <c r="F246" i="11"/>
  <c r="F995" i="11"/>
  <c r="F483" i="11"/>
  <c r="F716" i="11"/>
  <c r="F702" i="11"/>
  <c r="F230" i="11"/>
  <c r="F565" i="11"/>
  <c r="F900" i="11"/>
  <c r="F467" i="11"/>
  <c r="F881" i="11"/>
  <c r="F783" i="11"/>
  <c r="F188" i="11"/>
  <c r="F282" i="11"/>
  <c r="F745" i="11"/>
  <c r="F568" i="11"/>
  <c r="F628" i="11"/>
  <c r="F707" i="11"/>
  <c r="F451" i="11"/>
  <c r="F865" i="11"/>
  <c r="F944" i="11"/>
  <c r="F432" i="11"/>
  <c r="F605" i="11"/>
  <c r="F779" i="11"/>
  <c r="F523" i="11"/>
  <c r="F634" i="11"/>
  <c r="F874" i="11"/>
  <c r="F446" i="11"/>
  <c r="F985" i="11"/>
  <c r="F729" i="11"/>
  <c r="F473" i="11"/>
  <c r="F296" i="11"/>
  <c r="F631" i="11"/>
  <c r="F375" i="11"/>
  <c r="F198" i="11"/>
  <c r="F789" i="11"/>
  <c r="F277" i="11"/>
  <c r="F612" i="11"/>
  <c r="F435" i="11"/>
  <c r="F179" i="11"/>
  <c r="F593" i="11"/>
  <c r="F337" i="11"/>
  <c r="F416" i="11"/>
  <c r="F751" i="11"/>
  <c r="F495" i="11"/>
  <c r="F239" i="11"/>
  <c r="F412" i="11"/>
  <c r="F763" i="11"/>
  <c r="F507" i="11"/>
  <c r="F251" i="11"/>
  <c r="F318" i="11"/>
  <c r="F969" i="11"/>
  <c r="F792" i="11"/>
  <c r="F615" i="11"/>
  <c r="F694" i="11"/>
  <c r="F517" i="11"/>
  <c r="F261" i="11"/>
  <c r="F852" i="11"/>
  <c r="F596" i="11"/>
  <c r="F931" i="11"/>
  <c r="F675" i="11"/>
  <c r="F498" i="11"/>
  <c r="F833" i="11"/>
  <c r="F321" i="11"/>
  <c r="F656" i="11"/>
  <c r="F400" i="11"/>
  <c r="F991" i="11"/>
  <c r="F829" i="11"/>
  <c r="F573" i="11"/>
  <c r="F235" i="11"/>
  <c r="F190" i="11"/>
  <c r="F954" i="11"/>
  <c r="F776" i="11"/>
  <c r="F264" i="11"/>
  <c r="F934" i="11"/>
  <c r="F678" i="11"/>
  <c r="F422" i="11"/>
  <c r="F757" i="11"/>
  <c r="F245" i="11"/>
  <c r="F324" i="11"/>
  <c r="F659" i="11"/>
  <c r="F226" i="11"/>
  <c r="F561" i="11"/>
  <c r="F896" i="11"/>
  <c r="F384" i="11"/>
  <c r="F719" i="11"/>
  <c r="F463" i="11"/>
  <c r="F813" i="11"/>
  <c r="F557" i="11"/>
  <c r="F219" i="11"/>
  <c r="F490" i="11"/>
  <c r="F718" i="11"/>
  <c r="F826" i="11"/>
  <c r="F504" i="11"/>
  <c r="F583" i="11"/>
  <c r="F327" i="11"/>
  <c r="F662" i="11"/>
  <c r="F406" i="11"/>
  <c r="F564" i="11"/>
  <c r="F643" i="11"/>
  <c r="F978" i="11"/>
  <c r="F801" i="11"/>
  <c r="F289" i="11"/>
  <c r="F880" i="11"/>
  <c r="F703" i="11"/>
  <c r="F447" i="11"/>
  <c r="F191" i="11"/>
  <c r="F541" i="11"/>
  <c r="F620" i="11"/>
  <c r="F971" i="11"/>
  <c r="F715" i="11"/>
  <c r="F459" i="11"/>
  <c r="F698" i="11"/>
  <c r="F921" i="11"/>
  <c r="F665" i="11"/>
  <c r="F744" i="11"/>
  <c r="F232" i="11"/>
  <c r="F567" i="11"/>
  <c r="F311" i="11"/>
  <c r="F646" i="11"/>
  <c r="F390" i="11"/>
  <c r="F469" i="11"/>
  <c r="F627" i="11"/>
  <c r="F706" i="11"/>
  <c r="F450" i="11"/>
  <c r="F194" i="11"/>
  <c r="F864" i="11"/>
  <c r="F352" i="11"/>
  <c r="F943" i="11"/>
  <c r="F687" i="11"/>
  <c r="F431" i="11"/>
  <c r="F175" i="11"/>
  <c r="F269" i="11"/>
  <c r="F860" i="11"/>
  <c r="F955" i="11"/>
  <c r="F699" i="11"/>
  <c r="F443" i="11"/>
  <c r="F570" i="11"/>
  <c r="F905" i="11"/>
  <c r="F984" i="11"/>
  <c r="F728" i="11"/>
  <c r="F472" i="11"/>
  <c r="F807" i="11"/>
  <c r="F295" i="11"/>
  <c r="F630" i="11"/>
  <c r="F374" i="11"/>
  <c r="F965" i="11"/>
  <c r="F788" i="11"/>
  <c r="F276" i="11"/>
  <c r="F867" i="11"/>
  <c r="F355" i="11"/>
  <c r="F946" i="11"/>
  <c r="F690" i="11"/>
  <c r="F434" i="11"/>
  <c r="F178" i="11"/>
  <c r="F769" i="11"/>
  <c r="F257" i="11"/>
  <c r="F848" i="11"/>
  <c r="F592" i="11"/>
  <c r="F336" i="11"/>
  <c r="F927" i="11"/>
  <c r="F671" i="11"/>
  <c r="F415" i="11"/>
  <c r="F174" i="11"/>
  <c r="F765" i="11"/>
  <c r="F509" i="11"/>
  <c r="F253" i="11"/>
  <c r="F427" i="11"/>
  <c r="F334" i="11"/>
  <c r="F970" i="11"/>
  <c r="F442" i="11"/>
  <c r="F889" i="11"/>
  <c r="F633" i="11"/>
  <c r="F377" i="11"/>
  <c r="F968" i="11"/>
  <c r="F712" i="11"/>
  <c r="F535" i="11"/>
  <c r="F279" i="11"/>
  <c r="F870" i="11"/>
  <c r="F358" i="11"/>
  <c r="F949" i="11"/>
  <c r="F693" i="11"/>
  <c r="F437" i="11"/>
  <c r="F181" i="11"/>
  <c r="F772" i="11"/>
  <c r="F516" i="11"/>
  <c r="F260" i="11"/>
  <c r="F851" i="11"/>
  <c r="F595" i="11"/>
  <c r="F930" i="11"/>
  <c r="F674" i="11"/>
  <c r="F418" i="11"/>
  <c r="F832" i="11"/>
  <c r="F576" i="11"/>
  <c r="F911" i="11"/>
  <c r="F655" i="11"/>
  <c r="F399" i="11"/>
  <c r="F749" i="11"/>
  <c r="F493" i="11"/>
  <c r="F237" i="11"/>
  <c r="F828" i="11"/>
  <c r="F667" i="11"/>
  <c r="F411" i="11"/>
  <c r="F522" i="11"/>
  <c r="F494" i="11"/>
  <c r="F734" i="11"/>
  <c r="F314" i="11"/>
  <c r="F873" i="11"/>
  <c r="F952" i="11"/>
  <c r="F440" i="11"/>
  <c r="F184" i="11"/>
  <c r="F519" i="11"/>
  <c r="F263" i="11"/>
  <c r="F854" i="11"/>
  <c r="F598" i="11"/>
  <c r="F933" i="11"/>
  <c r="F677" i="11"/>
  <c r="F421" i="11"/>
  <c r="F756" i="11"/>
  <c r="F500" i="11"/>
  <c r="F579" i="11"/>
  <c r="F323" i="11"/>
  <c r="F914" i="11"/>
  <c r="F993" i="11"/>
  <c r="F481" i="11"/>
  <c r="F225" i="11"/>
  <c r="F816" i="11"/>
  <c r="F560" i="11"/>
  <c r="F304" i="11"/>
  <c r="F895" i="11"/>
  <c r="F383" i="11"/>
  <c r="F989" i="11"/>
  <c r="F221" i="11"/>
  <c r="F812" i="11"/>
  <c r="F300" i="11"/>
  <c r="F907" i="11"/>
  <c r="F651" i="11"/>
  <c r="F395" i="11"/>
  <c r="F942" i="11"/>
  <c r="F857" i="11"/>
  <c r="F601" i="11"/>
  <c r="F345" i="11"/>
  <c r="F680" i="11"/>
  <c r="F424" i="11"/>
  <c r="F759" i="11"/>
  <c r="F503" i="11"/>
  <c r="F247" i="11"/>
  <c r="F838" i="11"/>
  <c r="F661" i="11"/>
  <c r="F484" i="11"/>
  <c r="F228" i="11"/>
  <c r="F819" i="11"/>
  <c r="F563" i="11"/>
  <c r="F307" i="11"/>
  <c r="F977" i="11"/>
  <c r="F209" i="11"/>
  <c r="F800" i="11"/>
  <c r="F288" i="11"/>
  <c r="F879" i="11"/>
  <c r="F623" i="11"/>
  <c r="F367" i="11"/>
  <c r="F973" i="11"/>
  <c r="F717" i="11"/>
  <c r="F461" i="11"/>
  <c r="F205" i="11"/>
  <c r="F796" i="11"/>
  <c r="F284" i="11"/>
  <c r="F891" i="11"/>
  <c r="F635" i="11"/>
  <c r="F379" i="11"/>
  <c r="F159" i="11"/>
  <c r="I159" i="11"/>
  <c r="I9875" i="11"/>
  <c r="F9875" i="11"/>
  <c r="I9842" i="11"/>
  <c r="F9842" i="11"/>
  <c r="I9586" i="11"/>
  <c r="F9586" i="11"/>
  <c r="I9330" i="11"/>
  <c r="F9330" i="11"/>
  <c r="I9074" i="11"/>
  <c r="F9074" i="11"/>
  <c r="I8818" i="11"/>
  <c r="F8818" i="11"/>
  <c r="I8562" i="11"/>
  <c r="F8562" i="11"/>
  <c r="I8306" i="11"/>
  <c r="F8306" i="11"/>
  <c r="I8050" i="11"/>
  <c r="F8050" i="11"/>
  <c r="I6406" i="11"/>
  <c r="F6406" i="11"/>
  <c r="I8083" i="11"/>
  <c r="F8083" i="11"/>
  <c r="I9777" i="11"/>
  <c r="F9777" i="11"/>
  <c r="I9521" i="11"/>
  <c r="F9521" i="11"/>
  <c r="I9265" i="11"/>
  <c r="F9265" i="11"/>
  <c r="I9009" i="11"/>
  <c r="F9009" i="11"/>
  <c r="I8753" i="11"/>
  <c r="F8753" i="11"/>
  <c r="I8497" i="11"/>
  <c r="F8497" i="11"/>
  <c r="I8241" i="11"/>
  <c r="F8241" i="11"/>
  <c r="I7985" i="11"/>
  <c r="F7985" i="11"/>
  <c r="I5366" i="11"/>
  <c r="F5366" i="11"/>
  <c r="I9984" i="11"/>
  <c r="F9984" i="11"/>
  <c r="I9728" i="11"/>
  <c r="F9728" i="11"/>
  <c r="I9472" i="11"/>
  <c r="F9472" i="11"/>
  <c r="I9216" i="11"/>
  <c r="F9216" i="11"/>
  <c r="I8960" i="11"/>
  <c r="F8960" i="11"/>
  <c r="I8704" i="11"/>
  <c r="F8704" i="11"/>
  <c r="I8448" i="11"/>
  <c r="F8448" i="11"/>
  <c r="I8192" i="11"/>
  <c r="F8192" i="11"/>
  <c r="I7936" i="11"/>
  <c r="F7936" i="11"/>
  <c r="I9651" i="11"/>
  <c r="F9651" i="11"/>
  <c r="I9967" i="11"/>
  <c r="F9967" i="11"/>
  <c r="I9647" i="11"/>
  <c r="F9647" i="11"/>
  <c r="I9391" i="11"/>
  <c r="F9391" i="11"/>
  <c r="I9039" i="11"/>
  <c r="F9039" i="11"/>
  <c r="I8703" i="11"/>
  <c r="F8703" i="11"/>
  <c r="I8447" i="11"/>
  <c r="F8447" i="11"/>
  <c r="I8191" i="11"/>
  <c r="F8191" i="11"/>
  <c r="I7935" i="11"/>
  <c r="F7935" i="11"/>
  <c r="I9603" i="11"/>
  <c r="F9603" i="11"/>
  <c r="I9918" i="11"/>
  <c r="F9918" i="11"/>
  <c r="I9662" i="11"/>
  <c r="F9662" i="11"/>
  <c r="I9406" i="11"/>
  <c r="F9406" i="11"/>
  <c r="I9150" i="11"/>
  <c r="F9150" i="11"/>
  <c r="I8894" i="11"/>
  <c r="F8894" i="11"/>
  <c r="I8638" i="11"/>
  <c r="F8638" i="11"/>
  <c r="I8382" i="11"/>
  <c r="F8382" i="11"/>
  <c r="I8126" i="11"/>
  <c r="F8126" i="11"/>
  <c r="I7622" i="11"/>
  <c r="F7622" i="11"/>
  <c r="I9933" i="11"/>
  <c r="F9933" i="11"/>
  <c r="I9677" i="11"/>
  <c r="F9677" i="11"/>
  <c r="I9421" i="11"/>
  <c r="F9421" i="11"/>
  <c r="I9165" i="11"/>
  <c r="F9165" i="11"/>
  <c r="I8909" i="11"/>
  <c r="F8909" i="11"/>
  <c r="I8653" i="11"/>
  <c r="F8653" i="11"/>
  <c r="I8397" i="11"/>
  <c r="F8397" i="11"/>
  <c r="I8141" i="11"/>
  <c r="F8141" i="11"/>
  <c r="I7862" i="11"/>
  <c r="F7862" i="11"/>
  <c r="I8895" i="11"/>
  <c r="F8895" i="11"/>
  <c r="I9756" i="11"/>
  <c r="F9756" i="11"/>
  <c r="I9500" i="11"/>
  <c r="F9500" i="11"/>
  <c r="I9244" i="11"/>
  <c r="F9244" i="11"/>
  <c r="I8988" i="11"/>
  <c r="F8988" i="11"/>
  <c r="I8732" i="11"/>
  <c r="F8732" i="11"/>
  <c r="I8476" i="11"/>
  <c r="F8476" i="11"/>
  <c r="I8220" i="11"/>
  <c r="F8220" i="11"/>
  <c r="I7964" i="11"/>
  <c r="F7964" i="11"/>
  <c r="I9475" i="11"/>
  <c r="F9475" i="11"/>
  <c r="I9771" i="11"/>
  <c r="F9771" i="11"/>
  <c r="I9515" i="11"/>
  <c r="F9515" i="11"/>
  <c r="I9259" i="11"/>
  <c r="F9259" i="11"/>
  <c r="I9003" i="11"/>
  <c r="F9003" i="11"/>
  <c r="I8747" i="11"/>
  <c r="F8747" i="11"/>
  <c r="I8491" i="11"/>
  <c r="F8491" i="11"/>
  <c r="I8235" i="11"/>
  <c r="F8235" i="11"/>
  <c r="I7979" i="11"/>
  <c r="F7979" i="11"/>
  <c r="I4393" i="11"/>
  <c r="F4393" i="11"/>
  <c r="I9866" i="11"/>
  <c r="F9866" i="11"/>
  <c r="I9610" i="11"/>
  <c r="F9610" i="11"/>
  <c r="I9354" i="11"/>
  <c r="F9354" i="11"/>
  <c r="I9098" i="11"/>
  <c r="F9098" i="11"/>
  <c r="I8842" i="11"/>
  <c r="F8842" i="11"/>
  <c r="I8586" i="11"/>
  <c r="F8586" i="11"/>
  <c r="I8330" i="11"/>
  <c r="F8330" i="11"/>
  <c r="I8074" i="11"/>
  <c r="F8074" i="11"/>
  <c r="I6790" i="11"/>
  <c r="F6790" i="11"/>
  <c r="I8355" i="11"/>
  <c r="F8355" i="11"/>
  <c r="I9833" i="11"/>
  <c r="F9833" i="11"/>
  <c r="I9577" i="11"/>
  <c r="F9577" i="11"/>
  <c r="I9321" i="11"/>
  <c r="F9321" i="11"/>
  <c r="I9065" i="11"/>
  <c r="F9065" i="11"/>
  <c r="I8809" i="11"/>
  <c r="F8809" i="11"/>
  <c r="I8553" i="11"/>
  <c r="F8553" i="11"/>
  <c r="I8297" i="11"/>
  <c r="F8297" i="11"/>
  <c r="I8041" i="11"/>
  <c r="F8041" i="11"/>
  <c r="I6262" i="11"/>
  <c r="F6262" i="11"/>
  <c r="I8131" i="11"/>
  <c r="F8131" i="11"/>
  <c r="I9800" i="11"/>
  <c r="F9800" i="11"/>
  <c r="I9544" i="11"/>
  <c r="F9544" i="11"/>
  <c r="I9288" i="11"/>
  <c r="F9288" i="11"/>
  <c r="I9032" i="11"/>
  <c r="F9032" i="11"/>
  <c r="I8776" i="11"/>
  <c r="F8776" i="11"/>
  <c r="I8520" i="11"/>
  <c r="F8520" i="11"/>
  <c r="I8264" i="11"/>
  <c r="F8264" i="11"/>
  <c r="I8008" i="11"/>
  <c r="F8008" i="11"/>
  <c r="I5734" i="11"/>
  <c r="F5734" i="11"/>
  <c r="I8067" i="11"/>
  <c r="F8067" i="11"/>
  <c r="I9815" i="11"/>
  <c r="F9815" i="11"/>
  <c r="I9559" i="11"/>
  <c r="F9559" i="11"/>
  <c r="I9303" i="11"/>
  <c r="F9303" i="11"/>
  <c r="I9047" i="11"/>
  <c r="F9047" i="11"/>
  <c r="I8791" i="11"/>
  <c r="F8791" i="11"/>
  <c r="I8535" i="11"/>
  <c r="F8535" i="11"/>
  <c r="I8279" i="11"/>
  <c r="F8279" i="11"/>
  <c r="I8023" i="11"/>
  <c r="F8023" i="11"/>
  <c r="I5974" i="11"/>
  <c r="F5974" i="11"/>
  <c r="I9951" i="11"/>
  <c r="F9951" i="11"/>
  <c r="I9766" i="11"/>
  <c r="F9766" i="11"/>
  <c r="I9510" i="11"/>
  <c r="F9510" i="11"/>
  <c r="I9254" i="11"/>
  <c r="F9254" i="11"/>
  <c r="I8998" i="11"/>
  <c r="F8998" i="11"/>
  <c r="I8742" i="11"/>
  <c r="F8742" i="11"/>
  <c r="I8486" i="11"/>
  <c r="F8486" i="11"/>
  <c r="I8230" i="11"/>
  <c r="F8230" i="11"/>
  <c r="I7974" i="11"/>
  <c r="F7974" i="11"/>
  <c r="I3113" i="11"/>
  <c r="F3113" i="11"/>
  <c r="I9845" i="11"/>
  <c r="F9845" i="11"/>
  <c r="I9589" i="11"/>
  <c r="F9589" i="11"/>
  <c r="I9333" i="11"/>
  <c r="F9333" i="11"/>
  <c r="I9077" i="11"/>
  <c r="F9077" i="11"/>
  <c r="I8821" i="11"/>
  <c r="F8821" i="11"/>
  <c r="I8565" i="11"/>
  <c r="F8565" i="11"/>
  <c r="I8309" i="11"/>
  <c r="F8309" i="11"/>
  <c r="I8053" i="11"/>
  <c r="F8053" i="11"/>
  <c r="I6454" i="11"/>
  <c r="F6454" i="11"/>
  <c r="I9940" i="11"/>
  <c r="F9940" i="11"/>
  <c r="I9684" i="11"/>
  <c r="F9684" i="11"/>
  <c r="I9428" i="11"/>
  <c r="F9428" i="11"/>
  <c r="I9172" i="11"/>
  <c r="F9172" i="11"/>
  <c r="I8916" i="11"/>
  <c r="F8916" i="11"/>
  <c r="I8660" i="11"/>
  <c r="F8660" i="11"/>
  <c r="I8404" i="11"/>
  <c r="F8404" i="11"/>
  <c r="I8148" i="11"/>
  <c r="F8148" i="11"/>
  <c r="I7892" i="11"/>
  <c r="F7892" i="11"/>
  <c r="I7797" i="11"/>
  <c r="F7797" i="11"/>
  <c r="I7541" i="11"/>
  <c r="F7541" i="11"/>
  <c r="I7285" i="11"/>
  <c r="F7285" i="11"/>
  <c r="I7029" i="11"/>
  <c r="F7029" i="11"/>
  <c r="I6773" i="11"/>
  <c r="F6773" i="11"/>
  <c r="I6517" i="11"/>
  <c r="F6517" i="11"/>
  <c r="I6261" i="11"/>
  <c r="F6261" i="11"/>
  <c r="I6005" i="11"/>
  <c r="F6005" i="11"/>
  <c r="I5749" i="11"/>
  <c r="F5749" i="11"/>
  <c r="I5493" i="11"/>
  <c r="F5493" i="11"/>
  <c r="I3865" i="11"/>
  <c r="F3865" i="11"/>
  <c r="I7700" i="11"/>
  <c r="F7700" i="11"/>
  <c r="I7444" i="11"/>
  <c r="F7444" i="11"/>
  <c r="I7188" i="11"/>
  <c r="F7188" i="11"/>
  <c r="I6932" i="11"/>
  <c r="F6932" i="11"/>
  <c r="I6676" i="11"/>
  <c r="F6676" i="11"/>
  <c r="I6420" i="11"/>
  <c r="F6420" i="11"/>
  <c r="I6164" i="11"/>
  <c r="F6164" i="11"/>
  <c r="I5908" i="11"/>
  <c r="F5908" i="11"/>
  <c r="I5652" i="11"/>
  <c r="F5652" i="11"/>
  <c r="I5396" i="11"/>
  <c r="F5396" i="11"/>
  <c r="I7859" i="11"/>
  <c r="F7859" i="11"/>
  <c r="I7603" i="11"/>
  <c r="F7603" i="11"/>
  <c r="I7347" i="11"/>
  <c r="F7347" i="11"/>
  <c r="I7091" i="11"/>
  <c r="F7091" i="11"/>
  <c r="I6835" i="11"/>
  <c r="F6835" i="11"/>
  <c r="I6579" i="11"/>
  <c r="F6579" i="11"/>
  <c r="I6323" i="11"/>
  <c r="F6323" i="11"/>
  <c r="I6067" i="11"/>
  <c r="F6067" i="11"/>
  <c r="I5811" i="11"/>
  <c r="F5811" i="11"/>
  <c r="I5555" i="11"/>
  <c r="F5555" i="11"/>
  <c r="I4857" i="11"/>
  <c r="F4857" i="11"/>
  <c r="I7762" i="11"/>
  <c r="F7762" i="11"/>
  <c r="I7506" i="11"/>
  <c r="F7506" i="11"/>
  <c r="I7250" i="11"/>
  <c r="F7250" i="11"/>
  <c r="I6994" i="11"/>
  <c r="F6994" i="11"/>
  <c r="I6738" i="11"/>
  <c r="F6738" i="11"/>
  <c r="I6482" i="11"/>
  <c r="F6482" i="11"/>
  <c r="I6226" i="11"/>
  <c r="F6226" i="11"/>
  <c r="I5970" i="11"/>
  <c r="F5970" i="11"/>
  <c r="I5714" i="11"/>
  <c r="F5714" i="11"/>
  <c r="I5458" i="11"/>
  <c r="F5458" i="11"/>
  <c r="I3305" i="11"/>
  <c r="F3305" i="11"/>
  <c r="I7665" i="11"/>
  <c r="F7665" i="11"/>
  <c r="I7409" i="11"/>
  <c r="F7409" i="11"/>
  <c r="I7153" i="11"/>
  <c r="F7153" i="11"/>
  <c r="I6897" i="11"/>
  <c r="F6897" i="11"/>
  <c r="I6641" i="11"/>
  <c r="F6641" i="11"/>
  <c r="I6385" i="11"/>
  <c r="F6385" i="11"/>
  <c r="I6129" i="11"/>
  <c r="F6129" i="11"/>
  <c r="I5873" i="11"/>
  <c r="F5873" i="11"/>
  <c r="I5617" i="11"/>
  <c r="F5617" i="11"/>
  <c r="I5361" i="11"/>
  <c r="F5361" i="11"/>
  <c r="I7824" i="11"/>
  <c r="F7824" i="11"/>
  <c r="I7568" i="11"/>
  <c r="F7568" i="11"/>
  <c r="I7312" i="11"/>
  <c r="F7312" i="11"/>
  <c r="I7056" i="11"/>
  <c r="F7056" i="11"/>
  <c r="I6800" i="11"/>
  <c r="F6800" i="11"/>
  <c r="I6544" i="11"/>
  <c r="F6544" i="11"/>
  <c r="I6288" i="11"/>
  <c r="F6288" i="11"/>
  <c r="I6032" i="11"/>
  <c r="F6032" i="11"/>
  <c r="I5776" i="11"/>
  <c r="F5776" i="11"/>
  <c r="I5520" i="11"/>
  <c r="F5520" i="11"/>
  <c r="I4297" i="11"/>
  <c r="F4297" i="11"/>
  <c r="I7743" i="11"/>
  <c r="F7743" i="11"/>
  <c r="I7487" i="11"/>
  <c r="F7487" i="11"/>
  <c r="I7231" i="11"/>
  <c r="F7231" i="11"/>
  <c r="I6975" i="11"/>
  <c r="F6975" i="11"/>
  <c r="I6719" i="11"/>
  <c r="F6719" i="11"/>
  <c r="I6463" i="11"/>
  <c r="F6463" i="11"/>
  <c r="I6207" i="11"/>
  <c r="F6207" i="11"/>
  <c r="I5951" i="11"/>
  <c r="F5951" i="11"/>
  <c r="I5695" i="11"/>
  <c r="F5695" i="11"/>
  <c r="I5439" i="11"/>
  <c r="F5439" i="11"/>
  <c r="I3001" i="11"/>
  <c r="F3001" i="11"/>
  <c r="I7662" i="11"/>
  <c r="F7662" i="11"/>
  <c r="I7406" i="11"/>
  <c r="F7406" i="11"/>
  <c r="I7150" i="11"/>
  <c r="F7150" i="11"/>
  <c r="I6894" i="11"/>
  <c r="F6894" i="11"/>
  <c r="I6638" i="11"/>
  <c r="F6638" i="11"/>
  <c r="I6382" i="11"/>
  <c r="F6382" i="11"/>
  <c r="I6126" i="11"/>
  <c r="F6126" i="11"/>
  <c r="I5870" i="11"/>
  <c r="F5870" i="11"/>
  <c r="I5614" i="11"/>
  <c r="F5614" i="11"/>
  <c r="I5358" i="11"/>
  <c r="F5358" i="11"/>
  <c r="I7837" i="11"/>
  <c r="F7837" i="11"/>
  <c r="I7581" i="11"/>
  <c r="F7581" i="11"/>
  <c r="I7325" i="11"/>
  <c r="F7325" i="11"/>
  <c r="I7069" i="11"/>
  <c r="F7069" i="11"/>
  <c r="I6813" i="11"/>
  <c r="F6813" i="11"/>
  <c r="I6557" i="11"/>
  <c r="F6557" i="11"/>
  <c r="I6301" i="11"/>
  <c r="F6301" i="11"/>
  <c r="I6045" i="11"/>
  <c r="F6045" i="11"/>
  <c r="I5789" i="11"/>
  <c r="F5789" i="11"/>
  <c r="I5533" i="11"/>
  <c r="F5533" i="11"/>
  <c r="I4505" i="11"/>
  <c r="F4505" i="11"/>
  <c r="I7756" i="11"/>
  <c r="F7756" i="11"/>
  <c r="I7500" i="11"/>
  <c r="F7500" i="11"/>
  <c r="I7244" i="11"/>
  <c r="F7244" i="11"/>
  <c r="I6988" i="11"/>
  <c r="F6988" i="11"/>
  <c r="I6732" i="11"/>
  <c r="F6732" i="11"/>
  <c r="I6476" i="11"/>
  <c r="F6476" i="11"/>
  <c r="I6220" i="11"/>
  <c r="F6220" i="11"/>
  <c r="I5964" i="11"/>
  <c r="F5964" i="11"/>
  <c r="I5708" i="11"/>
  <c r="F5708" i="11"/>
  <c r="I5452" i="11"/>
  <c r="F5452" i="11"/>
  <c r="I3209" i="11"/>
  <c r="F3209" i="11"/>
  <c r="I7659" i="11"/>
  <c r="F7659" i="11"/>
  <c r="I7403" i="11"/>
  <c r="F7403" i="11"/>
  <c r="I7147" i="11"/>
  <c r="F7147" i="11"/>
  <c r="I6891" i="11"/>
  <c r="F6891" i="11"/>
  <c r="I6635" i="11"/>
  <c r="F6635" i="11"/>
  <c r="I6379" i="11"/>
  <c r="F6379" i="11"/>
  <c r="I6123" i="11"/>
  <c r="F6123" i="11"/>
  <c r="I5867" i="11"/>
  <c r="F5867" i="11"/>
  <c r="I5611" i="11"/>
  <c r="F5611" i="11"/>
  <c r="I5355" i="11"/>
  <c r="F5355" i="11"/>
  <c r="I7834" i="11"/>
  <c r="F7834" i="11"/>
  <c r="I7578" i="11"/>
  <c r="F7578" i="11"/>
  <c r="I7322" i="11"/>
  <c r="F7322" i="11"/>
  <c r="I7066" i="11"/>
  <c r="F7066" i="11"/>
  <c r="I6810" i="11"/>
  <c r="F6810" i="11"/>
  <c r="I6554" i="11"/>
  <c r="F6554" i="11"/>
  <c r="I6298" i="11"/>
  <c r="F6298" i="11"/>
  <c r="I6042" i="11"/>
  <c r="F6042" i="11"/>
  <c r="I5786" i="11"/>
  <c r="F5786" i="11"/>
  <c r="I5530" i="11"/>
  <c r="F5530" i="11"/>
  <c r="I4457" i="11"/>
  <c r="F4457" i="11"/>
  <c r="I7753" i="11"/>
  <c r="F7753" i="11"/>
  <c r="I7497" i="11"/>
  <c r="F7497" i="11"/>
  <c r="I7241" i="11"/>
  <c r="F7241" i="11"/>
  <c r="I6985" i="11"/>
  <c r="F6985" i="11"/>
  <c r="I6729" i="11"/>
  <c r="F6729" i="11"/>
  <c r="I6473" i="11"/>
  <c r="F6473" i="11"/>
  <c r="I6217" i="11"/>
  <c r="F6217" i="11"/>
  <c r="I5961" i="11"/>
  <c r="F5961" i="11"/>
  <c r="I5705" i="11"/>
  <c r="F5705" i="11"/>
  <c r="I5449" i="11"/>
  <c r="F5449" i="11"/>
  <c r="I3161" i="11"/>
  <c r="F3161" i="11"/>
  <c r="I7672" i="11"/>
  <c r="F7672" i="11"/>
  <c r="I7416" i="11"/>
  <c r="F7416" i="11"/>
  <c r="I7160" i="11"/>
  <c r="F7160" i="11"/>
  <c r="I6904" i="11"/>
  <c r="F6904" i="11"/>
  <c r="I6648" i="11"/>
  <c r="F6648" i="11"/>
  <c r="I6392" i="11"/>
  <c r="F6392" i="11"/>
  <c r="I6136" i="11"/>
  <c r="F6136" i="11"/>
  <c r="I5880" i="11"/>
  <c r="F5880" i="11"/>
  <c r="I5624" i="11"/>
  <c r="F5624" i="11"/>
  <c r="I5368" i="11"/>
  <c r="F5368" i="11"/>
  <c r="I7847" i="11"/>
  <c r="F7847" i="11"/>
  <c r="I7591" i="11"/>
  <c r="F7591" i="11"/>
  <c r="I7335" i="11"/>
  <c r="F7335" i="11"/>
  <c r="I7079" i="11"/>
  <c r="F7079" i="11"/>
  <c r="I6823" i="11"/>
  <c r="F6823" i="11"/>
  <c r="I6567" i="11"/>
  <c r="F6567" i="11"/>
  <c r="I6311" i="11"/>
  <c r="F6311" i="11"/>
  <c r="I6055" i="11"/>
  <c r="F6055" i="11"/>
  <c r="I5799" i="11"/>
  <c r="F5799" i="11"/>
  <c r="I5543" i="11"/>
  <c r="F5543" i="11"/>
  <c r="I4665" i="11"/>
  <c r="F4665" i="11"/>
  <c r="I5208" i="11"/>
  <c r="F5208" i="11"/>
  <c r="I4952" i="11"/>
  <c r="F4952" i="11"/>
  <c r="I4696" i="11"/>
  <c r="F4696" i="11"/>
  <c r="I4440" i="11"/>
  <c r="F4440" i="11"/>
  <c r="I4184" i="11"/>
  <c r="F4184" i="11"/>
  <c r="I3928" i="11"/>
  <c r="F3928" i="11"/>
  <c r="I3672" i="11"/>
  <c r="F3672" i="11"/>
  <c r="I3416" i="11"/>
  <c r="F3416" i="11"/>
  <c r="I3160" i="11"/>
  <c r="F3160" i="11"/>
  <c r="I2904" i="11"/>
  <c r="F2904" i="11"/>
  <c r="I1841" i="11"/>
  <c r="F1841" i="11"/>
  <c r="I5111" i="11"/>
  <c r="F5111" i="11"/>
  <c r="I4855" i="11"/>
  <c r="F4855" i="11"/>
  <c r="I4599" i="11"/>
  <c r="F4599" i="11"/>
  <c r="I4343" i="11"/>
  <c r="F4343" i="11"/>
  <c r="I4087" i="11"/>
  <c r="F4087" i="11"/>
  <c r="I3831" i="11"/>
  <c r="F3831" i="11"/>
  <c r="I3575" i="11"/>
  <c r="F3575" i="11"/>
  <c r="I3319" i="11"/>
  <c r="F3319" i="11"/>
  <c r="I3063" i="11"/>
  <c r="F3063" i="11"/>
  <c r="I2807" i="11"/>
  <c r="F2807" i="11"/>
  <c r="I5190" i="11"/>
  <c r="F5190" i="11"/>
  <c r="I4934" i="11"/>
  <c r="F4934" i="11"/>
  <c r="I4678" i="11"/>
  <c r="F4678" i="11"/>
  <c r="I4422" i="11"/>
  <c r="F4422" i="11"/>
  <c r="I4166" i="11"/>
  <c r="F4166" i="11"/>
  <c r="I3910" i="11"/>
  <c r="F3910" i="11"/>
  <c r="I3654" i="11"/>
  <c r="F3654" i="11"/>
  <c r="I3398" i="11"/>
  <c r="F3398" i="11"/>
  <c r="I3142" i="11"/>
  <c r="F3142" i="11"/>
  <c r="I2886" i="11"/>
  <c r="F2886" i="11"/>
  <c r="I1553" i="11"/>
  <c r="F1553" i="11"/>
  <c r="I5093" i="11"/>
  <c r="F5093" i="11"/>
  <c r="I4837" i="11"/>
  <c r="F4837" i="11"/>
  <c r="I4581" i="11"/>
  <c r="F4581" i="11"/>
  <c r="I4325" i="11"/>
  <c r="F4325" i="11"/>
  <c r="I4069" i="11"/>
  <c r="F4069" i="11"/>
  <c r="I3813" i="11"/>
  <c r="F3813" i="11"/>
  <c r="I3557" i="11"/>
  <c r="F3557" i="11"/>
  <c r="I3301" i="11"/>
  <c r="F3301" i="11"/>
  <c r="I3045" i="11"/>
  <c r="F3045" i="11"/>
  <c r="I2789" i="11"/>
  <c r="F2789" i="11"/>
  <c r="I5252" i="11"/>
  <c r="F5252" i="11"/>
  <c r="I4996" i="11"/>
  <c r="F4996" i="11"/>
  <c r="I4740" i="11"/>
  <c r="F4740" i="11"/>
  <c r="I4484" i="11"/>
  <c r="F4484" i="11"/>
  <c r="I4228" i="11"/>
  <c r="F4228" i="11"/>
  <c r="I3972" i="11"/>
  <c r="F3972" i="11"/>
  <c r="I3716" i="11"/>
  <c r="F3716" i="11"/>
  <c r="I3460" i="11"/>
  <c r="F3460" i="11"/>
  <c r="I3204" i="11"/>
  <c r="F3204" i="11"/>
  <c r="I2948" i="11"/>
  <c r="F2948" i="11"/>
  <c r="I2433" i="11"/>
  <c r="F2433" i="11"/>
  <c r="I5155" i="11"/>
  <c r="F5155" i="11"/>
  <c r="I4899" i="11"/>
  <c r="F4899" i="11"/>
  <c r="I4643" i="11"/>
  <c r="F4643" i="11"/>
  <c r="I4387" i="11"/>
  <c r="F4387" i="11"/>
  <c r="I4131" i="11"/>
  <c r="F4131" i="11"/>
  <c r="I3875" i="11"/>
  <c r="F3875" i="11"/>
  <c r="I3619" i="11"/>
  <c r="F3619" i="11"/>
  <c r="I3363" i="11"/>
  <c r="F3363" i="11"/>
  <c r="I3107" i="11"/>
  <c r="F3107" i="11"/>
  <c r="I2851" i="11"/>
  <c r="F2851" i="11"/>
  <c r="I5314" i="11"/>
  <c r="F5314" i="11"/>
  <c r="I5058" i="11"/>
  <c r="F5058" i="11"/>
  <c r="I4802" i="11"/>
  <c r="F4802" i="11"/>
  <c r="I4546" i="11"/>
  <c r="F4546" i="11"/>
  <c r="I4290" i="11"/>
  <c r="F4290" i="11"/>
  <c r="I4034" i="11"/>
  <c r="F4034" i="11"/>
  <c r="I3778" i="11"/>
  <c r="F3778" i="11"/>
  <c r="I3522" i="11"/>
  <c r="F3522" i="11"/>
  <c r="I3266" i="11"/>
  <c r="F3266" i="11"/>
  <c r="I3010" i="11"/>
  <c r="F3010" i="11"/>
  <c r="I2754" i="11"/>
  <c r="F2754" i="11"/>
  <c r="I5217" i="11"/>
  <c r="F5217" i="11"/>
  <c r="I4961" i="11"/>
  <c r="F4961" i="11"/>
  <c r="I4705" i="11"/>
  <c r="F4705" i="11"/>
  <c r="I4449" i="11"/>
  <c r="F4449" i="11"/>
  <c r="I4193" i="11"/>
  <c r="F4193" i="11"/>
  <c r="I3937" i="11"/>
  <c r="F3937" i="11"/>
  <c r="I3681" i="11"/>
  <c r="F3681" i="11"/>
  <c r="I3425" i="11"/>
  <c r="F3425" i="11"/>
  <c r="I3169" i="11"/>
  <c r="F3169" i="11"/>
  <c r="I2913" i="11"/>
  <c r="F2913" i="11"/>
  <c r="I1985" i="11"/>
  <c r="F1985" i="11"/>
  <c r="I5120" i="11"/>
  <c r="F5120" i="11"/>
  <c r="I4864" i="11"/>
  <c r="F4864" i="11"/>
  <c r="I4608" i="11"/>
  <c r="F4608" i="11"/>
  <c r="I4352" i="11"/>
  <c r="F4352" i="11"/>
  <c r="I4096" i="11"/>
  <c r="F4096" i="11"/>
  <c r="I3840" i="11"/>
  <c r="F3840" i="11"/>
  <c r="I3584" i="11"/>
  <c r="F3584" i="11"/>
  <c r="I3328" i="11"/>
  <c r="F3328" i="11"/>
  <c r="I3072" i="11"/>
  <c r="F3072" i="11"/>
  <c r="I2816" i="11"/>
  <c r="F2816" i="11"/>
  <c r="I5279" i="11"/>
  <c r="F5279" i="11"/>
  <c r="I5023" i="11"/>
  <c r="F5023" i="11"/>
  <c r="I4767" i="11"/>
  <c r="F4767" i="11"/>
  <c r="I4511" i="11"/>
  <c r="F4511" i="11"/>
  <c r="I4255" i="11"/>
  <c r="F4255" i="11"/>
  <c r="I3999" i="11"/>
  <c r="F3999" i="11"/>
  <c r="I3743" i="11"/>
  <c r="F3743" i="11"/>
  <c r="I3487" i="11"/>
  <c r="F3487" i="11"/>
  <c r="I3231" i="11"/>
  <c r="F3231" i="11"/>
  <c r="I2975" i="11"/>
  <c r="F2975" i="11"/>
  <c r="I2649" i="11"/>
  <c r="F2649" i="11"/>
  <c r="I5118" i="11"/>
  <c r="F5118" i="11"/>
  <c r="I4862" i="11"/>
  <c r="F4862" i="11"/>
  <c r="I4606" i="11"/>
  <c r="F4606" i="11"/>
  <c r="I4350" i="11"/>
  <c r="F4350" i="11"/>
  <c r="I4094" i="11"/>
  <c r="F4094" i="11"/>
  <c r="I3838" i="11"/>
  <c r="F3838" i="11"/>
  <c r="I3582" i="11"/>
  <c r="F3582" i="11"/>
  <c r="I3326" i="11"/>
  <c r="F3326" i="11"/>
  <c r="I3070" i="11"/>
  <c r="F3070" i="11"/>
  <c r="I2814" i="11"/>
  <c r="F2814" i="11"/>
  <c r="I5277" i="11"/>
  <c r="F5277" i="11"/>
  <c r="I5021" i="11"/>
  <c r="F5021" i="11"/>
  <c r="I4765" i="11"/>
  <c r="F4765" i="11"/>
  <c r="I4509" i="11"/>
  <c r="F4509" i="11"/>
  <c r="I4253" i="11"/>
  <c r="F4253" i="11"/>
  <c r="I3997" i="11"/>
  <c r="F3997" i="11"/>
  <c r="I3741" i="11"/>
  <c r="F3741" i="11"/>
  <c r="I3485" i="11"/>
  <c r="F3485" i="11"/>
  <c r="I3229" i="11"/>
  <c r="F3229" i="11"/>
  <c r="I2973" i="11"/>
  <c r="F2973" i="11"/>
  <c r="I2633" i="11"/>
  <c r="F2633" i="11"/>
  <c r="I5180" i="11"/>
  <c r="F5180" i="11"/>
  <c r="I4924" i="11"/>
  <c r="F4924" i="11"/>
  <c r="I4668" i="11"/>
  <c r="F4668" i="11"/>
  <c r="I4412" i="11"/>
  <c r="F4412" i="11"/>
  <c r="I4156" i="11"/>
  <c r="F4156" i="11"/>
  <c r="I3900" i="11"/>
  <c r="F3900" i="11"/>
  <c r="I3644" i="11"/>
  <c r="F3644" i="11"/>
  <c r="I3388" i="11"/>
  <c r="F3388" i="11"/>
  <c r="I3132" i="11"/>
  <c r="F3132" i="11"/>
  <c r="I2876" i="11"/>
  <c r="F2876" i="11"/>
  <c r="I426" i="11"/>
  <c r="F426" i="11"/>
  <c r="I5083" i="11"/>
  <c r="F5083" i="11"/>
  <c r="I4827" i="11"/>
  <c r="F4827" i="11"/>
  <c r="I4571" i="11"/>
  <c r="F4571" i="11"/>
  <c r="I4315" i="11"/>
  <c r="F4315" i="11"/>
  <c r="I4059" i="11"/>
  <c r="F4059" i="11"/>
  <c r="I3803" i="11"/>
  <c r="F3803" i="11"/>
  <c r="I3547" i="11"/>
  <c r="F3547" i="11"/>
  <c r="I3291" i="11"/>
  <c r="F3291" i="11"/>
  <c r="I3035" i="11"/>
  <c r="F3035" i="11"/>
  <c r="I2779" i="11"/>
  <c r="F2779" i="11"/>
  <c r="I5258" i="11"/>
  <c r="F5258" i="11"/>
  <c r="I5002" i="11"/>
  <c r="F5002" i="11"/>
  <c r="I4746" i="11"/>
  <c r="F4746" i="11"/>
  <c r="I4490" i="11"/>
  <c r="F4490" i="11"/>
  <c r="I4234" i="11"/>
  <c r="F4234" i="11"/>
  <c r="I3978" i="11"/>
  <c r="F3978" i="11"/>
  <c r="I3722" i="11"/>
  <c r="F3722" i="11"/>
  <c r="I3466" i="11"/>
  <c r="F3466" i="11"/>
  <c r="I3210" i="11"/>
  <c r="F3210" i="11"/>
  <c r="I2954" i="11"/>
  <c r="F2954" i="11"/>
  <c r="I2481" i="11"/>
  <c r="F2481" i="11"/>
  <c r="I2544" i="11"/>
  <c r="F2544" i="11"/>
  <c r="I2288" i="11"/>
  <c r="F2288" i="11"/>
  <c r="I2032" i="11"/>
  <c r="F2032" i="11"/>
  <c r="I1776" i="11"/>
  <c r="F1776" i="11"/>
  <c r="I1438" i="11"/>
  <c r="F1438" i="11"/>
  <c r="I2623" i="11"/>
  <c r="F2623" i="11"/>
  <c r="I2367" i="11"/>
  <c r="F2367" i="11"/>
  <c r="I2111" i="11"/>
  <c r="F2111" i="11"/>
  <c r="I1855" i="11"/>
  <c r="F1855" i="11"/>
  <c r="I1599" i="11"/>
  <c r="F1599" i="11"/>
  <c r="I2702" i="11"/>
  <c r="F2702" i="11"/>
  <c r="I2446" i="11"/>
  <c r="F2446" i="11"/>
  <c r="I2190" i="11"/>
  <c r="F2190" i="11"/>
  <c r="I1934" i="11"/>
  <c r="F1934" i="11"/>
  <c r="I1678" i="11"/>
  <c r="F1678" i="11"/>
  <c r="I654" i="11"/>
  <c r="F654" i="11"/>
  <c r="I2525" i="11"/>
  <c r="F2525" i="11"/>
  <c r="I2269" i="11"/>
  <c r="F2269" i="11"/>
  <c r="I2013" i="11"/>
  <c r="F2013" i="11"/>
  <c r="I1757" i="11"/>
  <c r="F1757" i="11"/>
  <c r="I1290" i="11"/>
  <c r="F1290" i="11"/>
  <c r="I2604" i="11"/>
  <c r="F2604" i="11"/>
  <c r="I2348" i="11"/>
  <c r="F2348" i="11"/>
  <c r="I2092" i="11"/>
  <c r="F2092" i="11"/>
  <c r="I1836" i="11"/>
  <c r="F1836" i="11"/>
  <c r="I1580" i="11"/>
  <c r="F1580" i="11"/>
  <c r="I2683" i="11"/>
  <c r="F2683" i="11"/>
  <c r="I2427" i="11"/>
  <c r="F2427" i="11"/>
  <c r="I2171" i="11"/>
  <c r="F2171" i="11"/>
  <c r="I1915" i="11"/>
  <c r="F1915" i="11"/>
  <c r="I1659" i="11"/>
  <c r="F1659" i="11"/>
  <c r="I506" i="11"/>
  <c r="F506" i="11"/>
  <c r="I2522" i="11"/>
  <c r="F2522" i="11"/>
  <c r="I2266" i="11"/>
  <c r="F2266" i="11"/>
  <c r="I2010" i="11"/>
  <c r="F2010" i="11"/>
  <c r="I1754" i="11"/>
  <c r="F1754" i="11"/>
  <c r="I1262" i="11"/>
  <c r="F1262" i="11"/>
  <c r="I2201" i="11"/>
  <c r="F2201" i="11"/>
  <c r="I1945" i="11"/>
  <c r="F1945" i="11"/>
  <c r="I1689" i="11"/>
  <c r="F1689" i="11"/>
  <c r="I746" i="11"/>
  <c r="F746" i="11"/>
  <c r="I2552" i="11"/>
  <c r="F2552" i="11"/>
  <c r="I2296" i="11"/>
  <c r="F2296" i="11"/>
  <c r="I2040" i="11"/>
  <c r="F2040" i="11"/>
  <c r="I1784" i="11"/>
  <c r="F1784" i="11"/>
  <c r="I1502" i="11"/>
  <c r="F1502" i="11"/>
  <c r="I2647" i="11"/>
  <c r="F2647" i="11"/>
  <c r="I2391" i="11"/>
  <c r="F2391" i="11"/>
  <c r="I2135" i="11"/>
  <c r="F2135" i="11"/>
  <c r="I1879" i="11"/>
  <c r="F1879" i="11"/>
  <c r="I1623" i="11"/>
  <c r="F1623" i="11"/>
  <c r="I218" i="11"/>
  <c r="F218" i="11"/>
  <c r="I2486" i="11"/>
  <c r="F2486" i="11"/>
  <c r="I2230" i="11"/>
  <c r="F2230" i="11"/>
  <c r="I1974" i="11"/>
  <c r="F1974" i="11"/>
  <c r="I1718" i="11"/>
  <c r="F1718" i="11"/>
  <c r="I974" i="11"/>
  <c r="F974" i="11"/>
  <c r="I2565" i="11"/>
  <c r="F2565" i="11"/>
  <c r="I2309" i="11"/>
  <c r="F2309" i="11"/>
  <c r="I2053" i="11"/>
  <c r="F2053" i="11"/>
  <c r="I1797" i="11"/>
  <c r="F1797" i="11"/>
  <c r="I1541" i="11"/>
  <c r="F1541" i="11"/>
  <c r="I2660" i="11"/>
  <c r="F2660" i="11"/>
  <c r="I9523" i="11"/>
  <c r="F9523" i="11"/>
  <c r="I9826" i="11"/>
  <c r="F9826" i="11"/>
  <c r="I9570" i="11"/>
  <c r="F9570" i="11"/>
  <c r="I9314" i="11"/>
  <c r="F9314" i="11"/>
  <c r="I9058" i="11"/>
  <c r="F9058" i="11"/>
  <c r="I8802" i="11"/>
  <c r="F8802" i="11"/>
  <c r="I8546" i="11"/>
  <c r="F8546" i="11"/>
  <c r="I8290" i="11"/>
  <c r="F8290" i="11"/>
  <c r="I8034" i="11"/>
  <c r="F8034" i="11"/>
  <c r="I6150" i="11"/>
  <c r="F6150" i="11"/>
  <c r="I7190" i="11"/>
  <c r="F7190" i="11"/>
  <c r="I9761" i="11"/>
  <c r="F9761" i="11"/>
  <c r="I9505" i="11"/>
  <c r="F9505" i="11"/>
  <c r="I9249" i="11"/>
  <c r="F9249" i="11"/>
  <c r="I8993" i="11"/>
  <c r="F8993" i="11"/>
  <c r="I8737" i="11"/>
  <c r="F8737" i="11"/>
  <c r="I8481" i="11"/>
  <c r="F8481" i="11"/>
  <c r="I8225" i="11"/>
  <c r="F8225" i="11"/>
  <c r="I7969" i="11"/>
  <c r="F7969" i="11"/>
  <c r="I9971" i="11"/>
  <c r="F9971" i="11"/>
  <c r="I9968" i="11"/>
  <c r="F9968" i="11"/>
  <c r="I9712" i="11"/>
  <c r="F9712" i="11"/>
  <c r="I9456" i="11"/>
  <c r="F9456" i="11"/>
  <c r="I9200" i="11"/>
  <c r="F9200" i="11"/>
  <c r="I8944" i="11"/>
  <c r="F8944" i="11"/>
  <c r="I8688" i="11"/>
  <c r="F8688" i="11"/>
  <c r="I8432" i="11"/>
  <c r="F8432" i="11"/>
  <c r="I8176" i="11"/>
  <c r="F8176" i="11"/>
  <c r="I7920" i="11"/>
  <c r="F7920" i="11"/>
  <c r="I9507" i="11"/>
  <c r="F9507" i="11"/>
  <c r="I9935" i="11"/>
  <c r="F9935" i="11"/>
  <c r="I9631" i="11"/>
  <c r="F9631" i="11"/>
  <c r="I9375" i="11"/>
  <c r="F9375" i="11"/>
  <c r="I8991" i="11"/>
  <c r="F8991" i="11"/>
  <c r="I8687" i="11"/>
  <c r="F8687" i="11"/>
  <c r="I8431" i="11"/>
  <c r="F8431" i="11"/>
  <c r="I8175" i="11"/>
  <c r="F8175" i="11"/>
  <c r="I7919" i="11"/>
  <c r="F7919" i="11"/>
  <c r="I9379" i="11"/>
  <c r="F9379" i="11"/>
  <c r="I9902" i="11"/>
  <c r="F9902" i="11"/>
  <c r="I9646" i="11"/>
  <c r="F9646" i="11"/>
  <c r="I9390" i="11"/>
  <c r="F9390" i="11"/>
  <c r="I9134" i="11"/>
  <c r="F9134" i="11"/>
  <c r="I8878" i="11"/>
  <c r="F8878" i="11"/>
  <c r="I8622" i="11"/>
  <c r="F8622" i="11"/>
  <c r="I8366" i="11"/>
  <c r="F8366" i="11"/>
  <c r="I8110" i="11"/>
  <c r="F8110" i="11"/>
  <c r="I7366" i="11"/>
  <c r="F7366" i="11"/>
  <c r="I9917" i="11"/>
  <c r="F9917" i="11"/>
  <c r="I9661" i="11"/>
  <c r="F9661" i="11"/>
  <c r="I9405" i="11"/>
  <c r="F9405" i="11"/>
  <c r="I9149" i="11"/>
  <c r="F9149" i="11"/>
  <c r="I8893" i="11"/>
  <c r="F8893" i="11"/>
  <c r="I8637" i="11"/>
  <c r="F8637" i="11"/>
  <c r="I8381" i="11"/>
  <c r="F8381" i="11"/>
  <c r="I8125" i="11"/>
  <c r="F8125" i="11"/>
  <c r="I7606" i="11"/>
  <c r="F7606" i="11"/>
  <c r="I9996" i="11"/>
  <c r="F9996" i="11"/>
  <c r="I9740" i="11"/>
  <c r="F9740" i="11"/>
  <c r="I9484" i="11"/>
  <c r="F9484" i="11"/>
  <c r="I9228" i="11"/>
  <c r="F9228" i="11"/>
  <c r="I8972" i="11"/>
  <c r="F8972" i="11"/>
  <c r="I8716" i="11"/>
  <c r="F8716" i="11"/>
  <c r="I8460" i="11"/>
  <c r="F8460" i="11"/>
  <c r="I8204" i="11"/>
  <c r="F8204" i="11"/>
  <c r="I7948" i="11"/>
  <c r="F7948" i="11"/>
  <c r="I9183" i="11"/>
  <c r="F9183" i="11"/>
  <c r="I9755" i="11"/>
  <c r="F9755" i="11"/>
  <c r="I9499" i="11"/>
  <c r="F9499" i="11"/>
  <c r="I9243" i="11"/>
  <c r="F9243" i="11"/>
  <c r="I8987" i="11"/>
  <c r="F8987" i="11"/>
  <c r="I8731" i="11"/>
  <c r="F8731" i="11"/>
  <c r="I8475" i="11"/>
  <c r="F8475" i="11"/>
  <c r="I8219" i="11"/>
  <c r="F8219" i="11"/>
  <c r="I7963" i="11"/>
  <c r="F7963" i="11"/>
  <c r="I9827" i="11"/>
  <c r="F9827" i="11"/>
  <c r="I9850" i="11"/>
  <c r="F9850" i="11"/>
  <c r="I9594" i="11"/>
  <c r="F9594" i="11"/>
  <c r="I9338" i="11"/>
  <c r="F9338" i="11"/>
  <c r="I9082" i="11"/>
  <c r="F9082" i="11"/>
  <c r="I8826" i="11"/>
  <c r="F8826" i="11"/>
  <c r="I8570" i="11"/>
  <c r="F8570" i="11"/>
  <c r="I8314" i="11"/>
  <c r="F8314" i="11"/>
  <c r="I8058" i="11"/>
  <c r="F8058" i="11"/>
  <c r="I6534" i="11"/>
  <c r="F6534" i="11"/>
  <c r="I8179" i="11"/>
  <c r="F8179" i="11"/>
  <c r="I9817" i="11"/>
  <c r="F9817" i="11"/>
  <c r="I9561" i="11"/>
  <c r="F9561" i="11"/>
  <c r="I9305" i="11"/>
  <c r="F9305" i="11"/>
  <c r="I9049" i="11"/>
  <c r="F9049" i="11"/>
  <c r="I8793" i="11"/>
  <c r="F8793" i="11"/>
  <c r="I8537" i="11"/>
  <c r="F8537" i="11"/>
  <c r="I8281" i="11"/>
  <c r="F8281" i="11"/>
  <c r="I8025" i="11"/>
  <c r="F8025" i="11"/>
  <c r="I6006" i="11"/>
  <c r="F6006" i="11"/>
  <c r="I7955" i="11"/>
  <c r="F7955" i="11"/>
  <c r="I9784" i="11"/>
  <c r="F9784" i="11"/>
  <c r="I9528" i="11"/>
  <c r="F9528" i="11"/>
  <c r="I9272" i="11"/>
  <c r="F9272" i="11"/>
  <c r="I9016" i="11"/>
  <c r="F9016" i="11"/>
  <c r="I8760" i="11"/>
  <c r="F8760" i="11"/>
  <c r="I8504" i="11"/>
  <c r="F8504" i="11"/>
  <c r="I8248" i="11"/>
  <c r="F8248" i="11"/>
  <c r="I7992" i="11"/>
  <c r="F7992" i="11"/>
  <c r="I5478" i="11"/>
  <c r="F5478" i="11"/>
  <c r="I7971" i="11"/>
  <c r="F7971" i="11"/>
  <c r="I9799" i="11"/>
  <c r="F9799" i="11"/>
  <c r="I9543" i="11"/>
  <c r="F9543" i="11"/>
  <c r="I9287" i="11"/>
  <c r="F9287" i="11"/>
  <c r="I9031" i="11"/>
  <c r="F9031" i="11"/>
  <c r="I8775" i="11"/>
  <c r="F8775" i="11"/>
  <c r="I8519" i="11"/>
  <c r="F8519" i="11"/>
  <c r="I8263" i="11"/>
  <c r="F8263" i="11"/>
  <c r="I8007" i="11"/>
  <c r="F8007" i="11"/>
  <c r="I5718" i="11"/>
  <c r="F5718" i="11"/>
  <c r="I9071" i="11"/>
  <c r="F9071" i="11"/>
  <c r="I9750" i="11"/>
  <c r="F9750" i="11"/>
  <c r="I9494" i="11"/>
  <c r="F9494" i="11"/>
  <c r="I9238" i="11"/>
  <c r="F9238" i="11"/>
  <c r="I8982" i="11"/>
  <c r="F8982" i="11"/>
  <c r="I8726" i="11"/>
  <c r="F8726" i="11"/>
  <c r="I8470" i="11"/>
  <c r="F8470" i="11"/>
  <c r="I8214" i="11"/>
  <c r="F8214" i="11"/>
  <c r="I7958" i="11"/>
  <c r="F7958" i="11"/>
  <c r="I9555" i="11"/>
  <c r="F9555" i="11"/>
  <c r="I9829" i="11"/>
  <c r="F9829" i="11"/>
  <c r="I9573" i="11"/>
  <c r="F9573" i="11"/>
  <c r="I9317" i="11"/>
  <c r="F9317" i="11"/>
  <c r="I9061" i="11"/>
  <c r="F9061" i="11"/>
  <c r="I8805" i="11"/>
  <c r="F8805" i="11"/>
  <c r="I8549" i="11"/>
  <c r="F8549" i="11"/>
  <c r="I8293" i="11"/>
  <c r="F8293" i="11"/>
  <c r="I8037" i="11"/>
  <c r="F8037" i="11"/>
  <c r="I6198" i="11"/>
  <c r="F6198" i="11"/>
  <c r="I9924" i="11"/>
  <c r="F9924" i="11"/>
  <c r="I9668" i="11"/>
  <c r="F9668" i="11"/>
  <c r="I9412" i="11"/>
  <c r="F9412" i="11"/>
  <c r="I9156" i="11"/>
  <c r="F9156" i="11"/>
  <c r="I8900" i="11"/>
  <c r="F8900" i="11"/>
  <c r="I8644" i="11"/>
  <c r="F8644" i="11"/>
  <c r="I8388" i="11"/>
  <c r="F8388" i="11"/>
  <c r="I8132" i="11"/>
  <c r="F8132" i="11"/>
  <c r="I7718" i="11"/>
  <c r="F7718" i="11"/>
  <c r="I7781" i="11"/>
  <c r="F7781" i="11"/>
  <c r="I7525" i="11"/>
  <c r="F7525" i="11"/>
  <c r="I7269" i="11"/>
  <c r="F7269" i="11"/>
  <c r="I7013" i="11"/>
  <c r="F7013" i="11"/>
  <c r="I6757" i="11"/>
  <c r="F6757" i="11"/>
  <c r="I6501" i="11"/>
  <c r="F6501" i="11"/>
  <c r="I6245" i="11"/>
  <c r="F6245" i="11"/>
  <c r="I5989" i="11"/>
  <c r="F5989" i="11"/>
  <c r="I5733" i="11"/>
  <c r="F5733" i="11"/>
  <c r="I5477" i="11"/>
  <c r="F5477" i="11"/>
  <c r="I3609" i="11"/>
  <c r="F3609" i="11"/>
  <c r="I7684" i="11"/>
  <c r="F7684" i="11"/>
  <c r="I7428" i="11"/>
  <c r="F7428" i="11"/>
  <c r="I7172" i="11"/>
  <c r="F7172" i="11"/>
  <c r="I6916" i="11"/>
  <c r="F6916" i="11"/>
  <c r="I6660" i="11"/>
  <c r="F6660" i="11"/>
  <c r="I6404" i="11"/>
  <c r="F6404" i="11"/>
  <c r="I6148" i="11"/>
  <c r="F6148" i="11"/>
  <c r="I5892" i="11"/>
  <c r="F5892" i="11"/>
  <c r="I5636" i="11"/>
  <c r="F5636" i="11"/>
  <c r="I5380" i="11"/>
  <c r="F5380" i="11"/>
  <c r="I7843" i="11"/>
  <c r="F7843" i="11"/>
  <c r="I7587" i="11"/>
  <c r="F7587" i="11"/>
  <c r="I7331" i="11"/>
  <c r="F7331" i="11"/>
  <c r="I7075" i="11"/>
  <c r="F7075" i="11"/>
  <c r="I6819" i="11"/>
  <c r="F6819" i="11"/>
  <c r="I6563" i="11"/>
  <c r="F6563" i="11"/>
  <c r="I6307" i="11"/>
  <c r="F6307" i="11"/>
  <c r="I6051" i="11"/>
  <c r="F6051" i="11"/>
  <c r="I5795" i="11"/>
  <c r="F5795" i="11"/>
  <c r="I5539" i="11"/>
  <c r="F5539" i="11"/>
  <c r="I4601" i="11"/>
  <c r="F4601" i="11"/>
  <c r="I7746" i="11"/>
  <c r="F7746" i="11"/>
  <c r="I7490" i="11"/>
  <c r="F7490" i="11"/>
  <c r="I7234" i="11"/>
  <c r="F7234" i="11"/>
  <c r="I6978" i="11"/>
  <c r="F6978" i="11"/>
  <c r="I6722" i="11"/>
  <c r="F6722" i="11"/>
  <c r="I6466" i="11"/>
  <c r="F6466" i="11"/>
  <c r="I6210" i="11"/>
  <c r="F6210" i="11"/>
  <c r="I5954" i="11"/>
  <c r="F5954" i="11"/>
  <c r="I5698" i="11"/>
  <c r="F5698" i="11"/>
  <c r="I5442" i="11"/>
  <c r="F5442" i="11"/>
  <c r="I3049" i="11"/>
  <c r="F3049" i="11"/>
  <c r="I7649" i="11"/>
  <c r="F7649" i="11"/>
  <c r="I7393" i="11"/>
  <c r="F7393" i="11"/>
  <c r="I7137" i="11"/>
  <c r="F7137" i="11"/>
  <c r="I6881" i="11"/>
  <c r="F6881" i="11"/>
  <c r="I6625" i="11"/>
  <c r="F6625" i="11"/>
  <c r="I6369" i="11"/>
  <c r="F6369" i="11"/>
  <c r="I6113" i="11"/>
  <c r="F6113" i="11"/>
  <c r="I5857" i="11"/>
  <c r="F5857" i="11"/>
  <c r="I5601" i="11"/>
  <c r="F5601" i="11"/>
  <c r="I5345" i="11"/>
  <c r="F5345" i="11"/>
  <c r="I7808" i="11"/>
  <c r="F7808" i="11"/>
  <c r="I7552" i="11"/>
  <c r="F7552" i="11"/>
  <c r="I7296" i="11"/>
  <c r="F7296" i="11"/>
  <c r="I7040" i="11"/>
  <c r="F7040" i="11"/>
  <c r="I6784" i="11"/>
  <c r="F6784" i="11"/>
  <c r="I6528" i="11"/>
  <c r="F6528" i="11"/>
  <c r="I6272" i="11"/>
  <c r="F6272" i="11"/>
  <c r="I6016" i="11"/>
  <c r="F6016" i="11"/>
  <c r="I5760" i="11"/>
  <c r="F5760" i="11"/>
  <c r="I5504" i="11"/>
  <c r="F5504" i="11"/>
  <c r="I4041" i="11"/>
  <c r="F4041" i="11"/>
  <c r="I7727" i="11"/>
  <c r="F7727" i="11"/>
  <c r="I7471" i="11"/>
  <c r="F7471" i="11"/>
  <c r="I7215" i="11"/>
  <c r="F7215" i="11"/>
  <c r="I6959" i="11"/>
  <c r="F6959" i="11"/>
  <c r="I6703" i="11"/>
  <c r="F6703" i="11"/>
  <c r="I6447" i="11"/>
  <c r="F6447" i="11"/>
  <c r="I6191" i="11"/>
  <c r="F6191" i="11"/>
  <c r="I5935" i="11"/>
  <c r="F5935" i="11"/>
  <c r="I5679" i="11"/>
  <c r="F5679" i="11"/>
  <c r="I5423" i="11"/>
  <c r="F5423" i="11"/>
  <c r="I2745" i="11"/>
  <c r="F2745" i="11"/>
  <c r="I7646" i="11"/>
  <c r="F7646" i="11"/>
  <c r="I7390" i="11"/>
  <c r="F7390" i="11"/>
  <c r="I7134" i="11"/>
  <c r="F7134" i="11"/>
  <c r="I6878" i="11"/>
  <c r="F6878" i="11"/>
  <c r="I6622" i="11"/>
  <c r="F6622" i="11"/>
  <c r="I6366" i="11"/>
  <c r="F6366" i="11"/>
  <c r="I6110" i="11"/>
  <c r="F6110" i="11"/>
  <c r="I5854" i="11"/>
  <c r="F5854" i="11"/>
  <c r="I5598" i="11"/>
  <c r="F5598" i="11"/>
  <c r="I5342" i="11"/>
  <c r="F5342" i="11"/>
  <c r="I7821" i="11"/>
  <c r="F7821" i="11"/>
  <c r="I7565" i="11"/>
  <c r="F7565" i="11"/>
  <c r="I7309" i="11"/>
  <c r="F7309" i="11"/>
  <c r="I7053" i="11"/>
  <c r="F7053" i="11"/>
  <c r="I6797" i="11"/>
  <c r="F6797" i="11"/>
  <c r="I6541" i="11"/>
  <c r="F6541" i="11"/>
  <c r="I6285" i="11"/>
  <c r="F6285" i="11"/>
  <c r="I6029" i="11"/>
  <c r="F6029" i="11"/>
  <c r="I5773" i="11"/>
  <c r="F5773" i="11"/>
  <c r="I5517" i="11"/>
  <c r="F5517" i="11"/>
  <c r="I4249" i="11"/>
  <c r="F4249" i="11"/>
  <c r="I7740" i="11"/>
  <c r="F7740" i="11"/>
  <c r="I7484" i="11"/>
  <c r="F7484" i="11"/>
  <c r="I7228" i="11"/>
  <c r="F7228" i="11"/>
  <c r="I6972" i="11"/>
  <c r="F6972" i="11"/>
  <c r="I6716" i="11"/>
  <c r="F6716" i="11"/>
  <c r="I6460" i="11"/>
  <c r="F6460" i="11"/>
  <c r="I6204" i="11"/>
  <c r="F6204" i="11"/>
  <c r="I5948" i="11"/>
  <c r="F5948" i="11"/>
  <c r="I5692" i="11"/>
  <c r="F5692" i="11"/>
  <c r="I5436" i="11"/>
  <c r="F5436" i="11"/>
  <c r="I2953" i="11"/>
  <c r="F2953" i="11"/>
  <c r="I7643" i="11"/>
  <c r="F7643" i="11"/>
  <c r="I7387" i="11"/>
  <c r="F7387" i="11"/>
  <c r="I7131" i="11"/>
  <c r="F7131" i="11"/>
  <c r="I6875" i="11"/>
  <c r="F6875" i="11"/>
  <c r="I6619" i="11"/>
  <c r="F6619" i="11"/>
  <c r="I6363" i="11"/>
  <c r="F6363" i="11"/>
  <c r="I6107" i="11"/>
  <c r="F6107" i="11"/>
  <c r="I5851" i="11"/>
  <c r="F5851" i="11"/>
  <c r="I5595" i="11"/>
  <c r="F5595" i="11"/>
  <c r="I5339" i="11"/>
  <c r="F5339" i="11"/>
  <c r="I7818" i="11"/>
  <c r="F7818" i="11"/>
  <c r="I7562" i="11"/>
  <c r="F7562" i="11"/>
  <c r="I7306" i="11"/>
  <c r="F7306" i="11"/>
  <c r="I7050" i="11"/>
  <c r="F7050" i="11"/>
  <c r="I6794" i="11"/>
  <c r="F6794" i="11"/>
  <c r="I6538" i="11"/>
  <c r="F6538" i="11"/>
  <c r="I6282" i="11"/>
  <c r="F6282" i="11"/>
  <c r="I6026" i="11"/>
  <c r="F6026" i="11"/>
  <c r="I5770" i="11"/>
  <c r="F5770" i="11"/>
  <c r="I5514" i="11"/>
  <c r="F5514" i="11"/>
  <c r="I4201" i="11"/>
  <c r="F4201" i="11"/>
  <c r="I7737" i="11"/>
  <c r="F7737" i="11"/>
  <c r="I7481" i="11"/>
  <c r="F7481" i="11"/>
  <c r="I7225" i="11"/>
  <c r="F7225" i="11"/>
  <c r="I6969" i="11"/>
  <c r="F6969" i="11"/>
  <c r="I6713" i="11"/>
  <c r="F6713" i="11"/>
  <c r="I6457" i="11"/>
  <c r="F6457" i="11"/>
  <c r="I6201" i="11"/>
  <c r="F6201" i="11"/>
  <c r="I5945" i="11"/>
  <c r="F5945" i="11"/>
  <c r="I5689" i="11"/>
  <c r="F5689" i="11"/>
  <c r="I5433" i="11"/>
  <c r="F5433" i="11"/>
  <c r="I2905" i="11"/>
  <c r="F2905" i="11"/>
  <c r="I7656" i="11"/>
  <c r="F7656" i="11"/>
  <c r="I7400" i="11"/>
  <c r="F7400" i="11"/>
  <c r="I7144" i="11"/>
  <c r="F7144" i="11"/>
  <c r="I6888" i="11"/>
  <c r="F6888" i="11"/>
  <c r="I6632" i="11"/>
  <c r="F6632" i="11"/>
  <c r="I6376" i="11"/>
  <c r="F6376" i="11"/>
  <c r="I6120" i="11"/>
  <c r="F6120" i="11"/>
  <c r="I5864" i="11"/>
  <c r="F5864" i="11"/>
  <c r="I5608" i="11"/>
  <c r="F5608" i="11"/>
  <c r="I5352" i="11"/>
  <c r="F5352" i="11"/>
  <c r="I7831" i="11"/>
  <c r="F7831" i="11"/>
  <c r="I7575" i="11"/>
  <c r="F7575" i="11"/>
  <c r="I7319" i="11"/>
  <c r="F7319" i="11"/>
  <c r="I7063" i="11"/>
  <c r="F7063" i="11"/>
  <c r="I6807" i="11"/>
  <c r="F6807" i="11"/>
  <c r="I6551" i="11"/>
  <c r="F6551" i="11"/>
  <c r="I6295" i="11"/>
  <c r="F6295" i="11"/>
  <c r="I6039" i="11"/>
  <c r="F6039" i="11"/>
  <c r="I5783" i="11"/>
  <c r="F5783" i="11"/>
  <c r="I5527" i="11"/>
  <c r="F5527" i="11"/>
  <c r="I4409" i="11"/>
  <c r="F4409" i="11"/>
  <c r="I5192" i="11"/>
  <c r="F5192" i="11"/>
  <c r="I4936" i="11"/>
  <c r="F4936" i="11"/>
  <c r="I4680" i="11"/>
  <c r="F4680" i="11"/>
  <c r="I4424" i="11"/>
  <c r="F4424" i="11"/>
  <c r="I4168" i="11"/>
  <c r="F4168" i="11"/>
  <c r="I3912" i="11"/>
  <c r="F3912" i="11"/>
  <c r="I3656" i="11"/>
  <c r="F3656" i="11"/>
  <c r="I3400" i="11"/>
  <c r="F3400" i="11"/>
  <c r="I3144" i="11"/>
  <c r="F3144" i="11"/>
  <c r="I2888" i="11"/>
  <c r="F2888" i="11"/>
  <c r="I1585" i="11"/>
  <c r="F1585" i="11"/>
  <c r="I5095" i="11"/>
  <c r="F5095" i="11"/>
  <c r="I4839" i="11"/>
  <c r="F4839" i="11"/>
  <c r="I4583" i="11"/>
  <c r="F4583" i="11"/>
  <c r="I4327" i="11"/>
  <c r="F4327" i="11"/>
  <c r="I4071" i="11"/>
  <c r="F4071" i="11"/>
  <c r="I3815" i="11"/>
  <c r="F3815" i="11"/>
  <c r="I3559" i="11"/>
  <c r="F3559" i="11"/>
  <c r="I3303" i="11"/>
  <c r="F3303" i="11"/>
  <c r="I3047" i="11"/>
  <c r="F3047" i="11"/>
  <c r="I2791" i="11"/>
  <c r="F2791" i="11"/>
  <c r="I5174" i="11"/>
  <c r="F5174" i="11"/>
  <c r="I4918" i="11"/>
  <c r="F4918" i="11"/>
  <c r="I4662" i="11"/>
  <c r="F4662" i="11"/>
  <c r="I4406" i="11"/>
  <c r="F4406" i="11"/>
  <c r="I4150" i="11"/>
  <c r="F4150" i="11"/>
  <c r="I3894" i="11"/>
  <c r="F3894" i="11"/>
  <c r="I3638" i="11"/>
  <c r="F3638" i="11"/>
  <c r="I3382" i="11"/>
  <c r="F3382" i="11"/>
  <c r="I3126" i="11"/>
  <c r="F3126" i="11"/>
  <c r="I2870" i="11"/>
  <c r="F2870" i="11"/>
  <c r="I5333" i="11"/>
  <c r="F5333" i="11"/>
  <c r="I5077" i="11"/>
  <c r="F5077" i="11"/>
  <c r="I4821" i="11"/>
  <c r="F4821" i="11"/>
  <c r="I4565" i="11"/>
  <c r="F4565" i="11"/>
  <c r="I4309" i="11"/>
  <c r="F4309" i="11"/>
  <c r="I4053" i="11"/>
  <c r="F4053" i="11"/>
  <c r="I3797" i="11"/>
  <c r="F3797" i="11"/>
  <c r="I3541" i="11"/>
  <c r="F3541" i="11"/>
  <c r="I3285" i="11"/>
  <c r="F3285" i="11"/>
  <c r="I3029" i="11"/>
  <c r="F3029" i="11"/>
  <c r="I2773" i="11"/>
  <c r="F2773" i="11"/>
  <c r="I5236" i="11"/>
  <c r="F5236" i="11"/>
  <c r="I4980" i="11"/>
  <c r="F4980" i="11"/>
  <c r="I4724" i="11"/>
  <c r="F4724" i="11"/>
  <c r="I4468" i="11"/>
  <c r="F4468" i="11"/>
  <c r="I4212" i="11"/>
  <c r="F4212" i="11"/>
  <c r="I3956" i="11"/>
  <c r="F3956" i="11"/>
  <c r="I3700" i="11"/>
  <c r="F3700" i="11"/>
  <c r="I3444" i="11"/>
  <c r="F3444" i="11"/>
  <c r="I3188" i="11"/>
  <c r="F3188" i="11"/>
  <c r="I2932" i="11"/>
  <c r="F2932" i="11"/>
  <c r="I2289" i="11"/>
  <c r="F2289" i="11"/>
  <c r="I5139" i="11"/>
  <c r="F5139" i="11"/>
  <c r="I4883" i="11"/>
  <c r="F4883" i="11"/>
  <c r="I4627" i="11"/>
  <c r="F4627" i="11"/>
  <c r="I4371" i="11"/>
  <c r="F4371" i="11"/>
  <c r="I4115" i="11"/>
  <c r="F4115" i="11"/>
  <c r="I3859" i="11"/>
  <c r="F3859" i="11"/>
  <c r="I3603" i="11"/>
  <c r="F3603" i="11"/>
  <c r="I3347" i="11"/>
  <c r="F3347" i="11"/>
  <c r="I3091" i="11"/>
  <c r="F3091" i="11"/>
  <c r="I2835" i="11"/>
  <c r="F2835" i="11"/>
  <c r="I5298" i="11"/>
  <c r="F5298" i="11"/>
  <c r="I5042" i="11"/>
  <c r="F5042" i="11"/>
  <c r="I4786" i="11"/>
  <c r="F4786" i="11"/>
  <c r="I4530" i="11"/>
  <c r="F4530" i="11"/>
  <c r="I4274" i="11"/>
  <c r="F4274" i="11"/>
  <c r="I4018" i="11"/>
  <c r="F4018" i="11"/>
  <c r="I3762" i="11"/>
  <c r="F3762" i="11"/>
  <c r="I3506" i="11"/>
  <c r="F3506" i="11"/>
  <c r="I3250" i="11"/>
  <c r="F3250" i="11"/>
  <c r="I2994" i="11"/>
  <c r="F2994" i="11"/>
  <c r="I2738" i="11"/>
  <c r="F2738" i="11"/>
  <c r="I5201" i="11"/>
  <c r="F5201" i="11"/>
  <c r="I4945" i="11"/>
  <c r="F4945" i="11"/>
  <c r="I4689" i="11"/>
  <c r="F4689" i="11"/>
  <c r="I4433" i="11"/>
  <c r="F4433" i="11"/>
  <c r="I4177" i="11"/>
  <c r="F4177" i="11"/>
  <c r="I3921" i="11"/>
  <c r="F3921" i="11"/>
  <c r="I3665" i="11"/>
  <c r="F3665" i="11"/>
  <c r="I3409" i="11"/>
  <c r="F3409" i="11"/>
  <c r="I3153" i="11"/>
  <c r="F3153" i="11"/>
  <c r="I2897" i="11"/>
  <c r="F2897" i="11"/>
  <c r="I1729" i="11"/>
  <c r="F1729" i="11"/>
  <c r="I5104" i="11"/>
  <c r="F5104" i="11"/>
  <c r="I4848" i="11"/>
  <c r="F4848" i="11"/>
  <c r="I4592" i="11"/>
  <c r="F4592" i="11"/>
  <c r="I4336" i="11"/>
  <c r="F4336" i="11"/>
  <c r="I4080" i="11"/>
  <c r="F4080" i="11"/>
  <c r="I3824" i="11"/>
  <c r="F3824" i="11"/>
  <c r="I3568" i="11"/>
  <c r="F3568" i="11"/>
  <c r="I3312" i="11"/>
  <c r="F3312" i="11"/>
  <c r="I3056" i="11"/>
  <c r="F3056" i="11"/>
  <c r="I2800" i="11"/>
  <c r="F2800" i="11"/>
  <c r="I5263" i="11"/>
  <c r="F5263" i="11"/>
  <c r="I5007" i="11"/>
  <c r="F5007" i="11"/>
  <c r="I4751" i="11"/>
  <c r="F4751" i="11"/>
  <c r="I4495" i="11"/>
  <c r="F4495" i="11"/>
  <c r="I4239" i="11"/>
  <c r="F4239" i="11"/>
  <c r="I3983" i="11"/>
  <c r="F3983" i="11"/>
  <c r="I3727" i="11"/>
  <c r="F3727" i="11"/>
  <c r="I3471" i="11"/>
  <c r="F3471" i="11"/>
  <c r="I3215" i="11"/>
  <c r="F3215" i="11"/>
  <c r="I2959" i="11"/>
  <c r="F2959" i="11"/>
  <c r="I2521" i="11"/>
  <c r="F2521" i="11"/>
  <c r="I5102" i="11"/>
  <c r="F5102" i="11"/>
  <c r="I4846" i="11"/>
  <c r="F4846" i="11"/>
  <c r="I4590" i="11"/>
  <c r="F4590" i="11"/>
  <c r="I4334" i="11"/>
  <c r="F4334" i="11"/>
  <c r="I4078" i="11"/>
  <c r="F4078" i="11"/>
  <c r="I3822" i="11"/>
  <c r="F3822" i="11"/>
  <c r="I3566" i="11"/>
  <c r="F3566" i="11"/>
  <c r="I3310" i="11"/>
  <c r="F3310" i="11"/>
  <c r="I3054" i="11"/>
  <c r="F3054" i="11"/>
  <c r="I2798" i="11"/>
  <c r="F2798" i="11"/>
  <c r="I5261" i="11"/>
  <c r="F5261" i="11"/>
  <c r="I5005" i="11"/>
  <c r="F5005" i="11"/>
  <c r="I4749" i="11"/>
  <c r="F4749" i="11"/>
  <c r="I4493" i="11"/>
  <c r="F4493" i="11"/>
  <c r="I4237" i="11"/>
  <c r="F4237" i="11"/>
  <c r="I3981" i="11"/>
  <c r="F3981" i="11"/>
  <c r="I3725" i="11"/>
  <c r="F3725" i="11"/>
  <c r="I3469" i="11"/>
  <c r="F3469" i="11"/>
  <c r="I3213" i="11"/>
  <c r="F3213" i="11"/>
  <c r="I2957" i="11"/>
  <c r="F2957" i="11"/>
  <c r="I2505" i="11"/>
  <c r="F2505" i="11"/>
  <c r="I5164" i="11"/>
  <c r="F5164" i="11"/>
  <c r="I4908" i="11"/>
  <c r="F4908" i="11"/>
  <c r="I4652" i="11"/>
  <c r="F4652" i="11"/>
  <c r="I4396" i="11"/>
  <c r="F4396" i="11"/>
  <c r="I4140" i="11"/>
  <c r="F4140" i="11"/>
  <c r="I3884" i="11"/>
  <c r="F3884" i="11"/>
  <c r="I3628" i="11"/>
  <c r="F3628" i="11"/>
  <c r="I3372" i="11"/>
  <c r="F3372" i="11"/>
  <c r="I3116" i="11"/>
  <c r="F3116" i="11"/>
  <c r="I2860" i="11"/>
  <c r="F2860" i="11"/>
  <c r="I5323" i="11"/>
  <c r="F5323" i="11"/>
  <c r="I5067" i="11"/>
  <c r="F5067" i="11"/>
  <c r="I4811" i="11"/>
  <c r="F4811" i="11"/>
  <c r="I4555" i="11"/>
  <c r="F4555" i="11"/>
  <c r="I4299" i="11"/>
  <c r="F4299" i="11"/>
  <c r="I4043" i="11"/>
  <c r="F4043" i="11"/>
  <c r="I3787" i="11"/>
  <c r="F3787" i="11"/>
  <c r="I3531" i="11"/>
  <c r="F3531" i="11"/>
  <c r="I3275" i="11"/>
  <c r="F3275" i="11"/>
  <c r="I3019" i="11"/>
  <c r="F3019" i="11"/>
  <c r="I2763" i="11"/>
  <c r="F2763" i="11"/>
  <c r="I5242" i="11"/>
  <c r="F5242" i="11"/>
  <c r="I4986" i="11"/>
  <c r="F4986" i="11"/>
  <c r="I4730" i="11"/>
  <c r="F4730" i="11"/>
  <c r="I4474" i="11"/>
  <c r="F4474" i="11"/>
  <c r="I4218" i="11"/>
  <c r="F4218" i="11"/>
  <c r="I3962" i="11"/>
  <c r="F3962" i="11"/>
  <c r="I3706" i="11"/>
  <c r="F3706" i="11"/>
  <c r="I3450" i="11"/>
  <c r="F3450" i="11"/>
  <c r="I3194" i="11"/>
  <c r="F3194" i="11"/>
  <c r="I2938" i="11"/>
  <c r="F2938" i="11"/>
  <c r="I2353" i="11"/>
  <c r="F2353" i="11"/>
  <c r="I2528" i="11"/>
  <c r="F2528" i="11"/>
  <c r="I2272" i="11"/>
  <c r="F2272" i="11"/>
  <c r="I2016" i="11"/>
  <c r="F2016" i="11"/>
  <c r="I1760" i="11"/>
  <c r="F1760" i="11"/>
  <c r="I1310" i="11"/>
  <c r="F1310" i="11"/>
  <c r="I2607" i="11"/>
  <c r="F2607" i="11"/>
  <c r="I2351" i="11"/>
  <c r="F2351" i="11"/>
  <c r="I2095" i="11"/>
  <c r="F2095" i="11"/>
  <c r="I1839" i="11"/>
  <c r="F1839" i="11"/>
  <c r="I1583" i="11"/>
  <c r="F1583" i="11"/>
  <c r="I2686" i="11"/>
  <c r="F2686" i="11"/>
  <c r="I2430" i="11"/>
  <c r="F2430" i="11"/>
  <c r="I2174" i="11"/>
  <c r="F2174" i="11"/>
  <c r="I1918" i="11"/>
  <c r="F1918" i="11"/>
  <c r="I1662" i="11"/>
  <c r="F1662" i="11"/>
  <c r="I526" i="11"/>
  <c r="F526" i="11"/>
  <c r="I2509" i="11"/>
  <c r="F2509" i="11"/>
  <c r="I2253" i="11"/>
  <c r="F2253" i="11"/>
  <c r="I1997" i="11"/>
  <c r="F1997" i="11"/>
  <c r="I1741" i="11"/>
  <c r="F1741" i="11"/>
  <c r="I1162" i="11"/>
  <c r="F1162" i="11"/>
  <c r="I2588" i="11"/>
  <c r="F2588" i="11"/>
  <c r="I2332" i="11"/>
  <c r="F2332" i="11"/>
  <c r="I2076" i="11"/>
  <c r="F2076" i="11"/>
  <c r="I1820" i="11"/>
  <c r="F1820" i="11"/>
  <c r="I1564" i="11"/>
  <c r="F1564" i="11"/>
  <c r="I2667" i="11"/>
  <c r="F2667" i="11"/>
  <c r="I2411" i="11"/>
  <c r="F2411" i="11"/>
  <c r="I2155" i="11"/>
  <c r="F2155" i="11"/>
  <c r="I1899" i="11"/>
  <c r="F1899" i="11"/>
  <c r="I1643" i="11"/>
  <c r="F1643" i="11"/>
  <c r="I378" i="11"/>
  <c r="F378" i="11"/>
  <c r="I2506" i="11"/>
  <c r="F2506" i="11"/>
  <c r="I2250" i="11"/>
  <c r="F2250" i="11"/>
  <c r="I1994" i="11"/>
  <c r="F1994" i="11"/>
  <c r="I1738" i="11"/>
  <c r="F1738" i="11"/>
  <c r="I1134" i="11"/>
  <c r="F1134" i="11"/>
  <c r="I2185" i="11"/>
  <c r="F2185" i="11"/>
  <c r="I1929" i="11"/>
  <c r="F1929" i="11"/>
  <c r="I1673" i="11"/>
  <c r="F1673" i="11"/>
  <c r="I618" i="11"/>
  <c r="F618" i="11"/>
  <c r="I2536" i="11"/>
  <c r="F2536" i="11"/>
  <c r="I2280" i="11"/>
  <c r="F2280" i="11"/>
  <c r="I9155" i="11"/>
  <c r="F9155" i="11"/>
  <c r="I9810" i="11"/>
  <c r="F9810" i="11"/>
  <c r="I9554" i="11"/>
  <c r="F9554" i="11"/>
  <c r="I9298" i="11"/>
  <c r="F9298" i="11"/>
  <c r="I9042" i="11"/>
  <c r="F9042" i="11"/>
  <c r="I8786" i="11"/>
  <c r="F8786" i="11"/>
  <c r="I8530" i="11"/>
  <c r="F8530" i="11"/>
  <c r="I8274" i="11"/>
  <c r="F8274" i="11"/>
  <c r="I8018" i="11"/>
  <c r="F8018" i="11"/>
  <c r="I5894" i="11"/>
  <c r="F5894" i="11"/>
  <c r="I10001" i="11"/>
  <c r="F10001" i="11"/>
  <c r="I9745" i="11"/>
  <c r="F9745" i="11"/>
  <c r="I9489" i="11"/>
  <c r="F9489" i="11"/>
  <c r="I9233" i="11"/>
  <c r="F9233" i="11"/>
  <c r="I8977" i="11"/>
  <c r="F8977" i="11"/>
  <c r="I8721" i="11"/>
  <c r="F8721" i="11"/>
  <c r="I8465" i="11"/>
  <c r="F8465" i="11"/>
  <c r="I8209" i="11"/>
  <c r="F8209" i="11"/>
  <c r="I7953" i="11"/>
  <c r="F7953" i="11"/>
  <c r="I9811" i="11"/>
  <c r="F9811" i="11"/>
  <c r="I9952" i="11"/>
  <c r="F9952" i="11"/>
  <c r="I9696" i="11"/>
  <c r="F9696" i="11"/>
  <c r="I9440" i="11"/>
  <c r="F9440" i="11"/>
  <c r="I9184" i="11"/>
  <c r="F9184" i="11"/>
  <c r="I8928" i="11"/>
  <c r="F8928" i="11"/>
  <c r="I8672" i="11"/>
  <c r="F8672" i="11"/>
  <c r="I8416" i="11"/>
  <c r="F8416" i="11"/>
  <c r="I8160" i="11"/>
  <c r="F8160" i="11"/>
  <c r="I7904" i="11"/>
  <c r="F7904" i="11"/>
  <c r="I9363" i="11"/>
  <c r="F9363" i="11"/>
  <c r="I9903" i="11"/>
  <c r="F9903" i="11"/>
  <c r="I9615" i="11"/>
  <c r="F9615" i="11"/>
  <c r="I9359" i="11"/>
  <c r="F9359" i="11"/>
  <c r="I8975" i="11"/>
  <c r="F8975" i="11"/>
  <c r="I8671" i="11"/>
  <c r="F8671" i="11"/>
  <c r="I8415" i="11"/>
  <c r="F8415" i="11"/>
  <c r="I8159" i="11"/>
  <c r="F8159" i="11"/>
  <c r="I7903" i="11"/>
  <c r="F7903" i="11"/>
  <c r="I9187" i="11"/>
  <c r="F9187" i="11"/>
  <c r="I9886" i="11"/>
  <c r="F9886" i="11"/>
  <c r="I9630" i="11"/>
  <c r="F9630" i="11"/>
  <c r="I9374" i="11"/>
  <c r="F9374" i="11"/>
  <c r="I9118" i="11"/>
  <c r="F9118" i="11"/>
  <c r="I8862" i="11"/>
  <c r="F8862" i="11"/>
  <c r="I8606" i="11"/>
  <c r="F8606" i="11"/>
  <c r="I8350" i="11"/>
  <c r="F8350" i="11"/>
  <c r="I8094" i="11"/>
  <c r="F8094" i="11"/>
  <c r="I7110" i="11"/>
  <c r="F7110" i="11"/>
  <c r="I9901" i="11"/>
  <c r="F9901" i="11"/>
  <c r="I9645" i="11"/>
  <c r="F9645" i="11"/>
  <c r="I9389" i="11"/>
  <c r="F9389" i="11"/>
  <c r="I9133" i="11"/>
  <c r="F9133" i="11"/>
  <c r="I8877" i="11"/>
  <c r="F8877" i="11"/>
  <c r="I8621" i="11"/>
  <c r="F8621" i="11"/>
  <c r="I8365" i="11"/>
  <c r="F8365" i="11"/>
  <c r="I8109" i="11"/>
  <c r="F8109" i="11"/>
  <c r="I7350" i="11"/>
  <c r="F7350" i="11"/>
  <c r="I9980" i="11"/>
  <c r="F9980" i="11"/>
  <c r="I9724" i="11"/>
  <c r="F9724" i="11"/>
  <c r="I9468" i="11"/>
  <c r="F9468" i="11"/>
  <c r="I9212" i="11"/>
  <c r="F9212" i="11"/>
  <c r="I8956" i="11"/>
  <c r="F8956" i="11"/>
  <c r="I8700" i="11"/>
  <c r="F8700" i="11"/>
  <c r="I8444" i="11"/>
  <c r="F8444" i="11"/>
  <c r="I8188" i="11"/>
  <c r="F8188" i="11"/>
  <c r="I7932" i="11"/>
  <c r="F7932" i="11"/>
  <c r="I9995" i="11"/>
  <c r="F9995" i="11"/>
  <c r="I9739" i="11"/>
  <c r="F9739" i="11"/>
  <c r="I9483" i="11"/>
  <c r="F9483" i="11"/>
  <c r="I9227" i="11"/>
  <c r="F9227" i="11"/>
  <c r="I8971" i="11"/>
  <c r="F8971" i="11"/>
  <c r="I8715" i="11"/>
  <c r="F8715" i="11"/>
  <c r="I8459" i="11"/>
  <c r="F8459" i="11"/>
  <c r="I8203" i="11"/>
  <c r="F8203" i="11"/>
  <c r="I7947" i="11"/>
  <c r="F7947" i="11"/>
  <c r="I9459" i="11"/>
  <c r="F9459" i="11"/>
  <c r="I9834" i="11"/>
  <c r="F9834" i="11"/>
  <c r="I9578" i="11"/>
  <c r="F9578" i="11"/>
  <c r="I9322" i="11"/>
  <c r="F9322" i="11"/>
  <c r="I9066" i="11"/>
  <c r="F9066" i="11"/>
  <c r="I8810" i="11"/>
  <c r="F8810" i="11"/>
  <c r="I8554" i="11"/>
  <c r="F8554" i="11"/>
  <c r="I8298" i="11"/>
  <c r="F8298" i="11"/>
  <c r="I8042" i="11"/>
  <c r="F8042" i="11"/>
  <c r="I6278" i="11"/>
  <c r="F6278" i="11"/>
  <c r="I8003" i="11"/>
  <c r="F8003" i="11"/>
  <c r="I9801" i="11"/>
  <c r="F9801" i="11"/>
  <c r="I9545" i="11"/>
  <c r="F9545" i="11"/>
  <c r="I9289" i="11"/>
  <c r="F9289" i="11"/>
  <c r="I9033" i="11"/>
  <c r="F9033" i="11"/>
  <c r="I8777" i="11"/>
  <c r="F8777" i="11"/>
  <c r="I8521" i="11"/>
  <c r="F8521" i="11"/>
  <c r="I8265" i="11"/>
  <c r="F8265" i="11"/>
  <c r="I8009" i="11"/>
  <c r="F8009" i="11"/>
  <c r="I5750" i="11"/>
  <c r="F5750" i="11"/>
  <c r="I6166" i="11"/>
  <c r="F6166" i="11"/>
  <c r="I9768" i="11"/>
  <c r="F9768" i="11"/>
  <c r="I9512" i="11"/>
  <c r="F9512" i="11"/>
  <c r="I9256" i="11"/>
  <c r="F9256" i="11"/>
  <c r="I9000" i="11"/>
  <c r="F9000" i="11"/>
  <c r="I8744" i="11"/>
  <c r="F8744" i="11"/>
  <c r="I8488" i="11"/>
  <c r="F8488" i="11"/>
  <c r="I8232" i="11"/>
  <c r="F8232" i="11"/>
  <c r="I7976" i="11"/>
  <c r="F7976" i="11"/>
  <c r="I3625" i="11"/>
  <c r="F3625" i="11"/>
  <c r="I6422" i="11"/>
  <c r="F6422" i="11"/>
  <c r="I9783" i="11"/>
  <c r="F9783" i="11"/>
  <c r="I9527" i="11"/>
  <c r="F9527" i="11"/>
  <c r="I9271" i="11"/>
  <c r="F9271" i="11"/>
  <c r="I9015" i="11"/>
  <c r="F9015" i="11"/>
  <c r="I8759" i="11"/>
  <c r="F8759" i="11"/>
  <c r="I8503" i="11"/>
  <c r="F8503" i="11"/>
  <c r="I8247" i="11"/>
  <c r="F8247" i="11"/>
  <c r="I7991" i="11"/>
  <c r="F7991" i="11"/>
  <c r="I5462" i="11"/>
  <c r="F5462" i="11"/>
  <c r="I9990" i="11"/>
  <c r="F9990" i="11"/>
  <c r="I9734" i="11"/>
  <c r="F9734" i="11"/>
  <c r="I9478" i="11"/>
  <c r="F9478" i="11"/>
  <c r="I9222" i="11"/>
  <c r="F9222" i="11"/>
  <c r="I8966" i="11"/>
  <c r="F8966" i="11"/>
  <c r="I8710" i="11"/>
  <c r="F8710" i="11"/>
  <c r="I8454" i="11"/>
  <c r="F8454" i="11"/>
  <c r="I8198" i="11"/>
  <c r="F8198" i="11"/>
  <c r="I7942" i="11"/>
  <c r="F7942" i="11"/>
  <c r="I8963" i="11"/>
  <c r="F8963" i="11"/>
  <c r="I9813" i="11"/>
  <c r="F9813" i="11"/>
  <c r="I9557" i="11"/>
  <c r="F9557" i="11"/>
  <c r="I9301" i="11"/>
  <c r="F9301" i="11"/>
  <c r="I9045" i="11"/>
  <c r="F9045" i="11"/>
  <c r="I8789" i="11"/>
  <c r="F8789" i="11"/>
  <c r="I8533" i="11"/>
  <c r="F8533" i="11"/>
  <c r="I8277" i="11"/>
  <c r="F8277" i="11"/>
  <c r="I8021" i="11"/>
  <c r="F8021" i="11"/>
  <c r="I5942" i="11"/>
  <c r="F5942" i="11"/>
  <c r="I9908" i="11"/>
  <c r="F9908" i="11"/>
  <c r="I9652" i="11"/>
  <c r="F9652" i="11"/>
  <c r="I9396" i="11"/>
  <c r="F9396" i="11"/>
  <c r="I9140" i="11"/>
  <c r="F9140" i="11"/>
  <c r="I8884" i="11"/>
  <c r="F8884" i="11"/>
  <c r="I8628" i="11"/>
  <c r="F8628" i="11"/>
  <c r="I8372" i="11"/>
  <c r="F8372" i="11"/>
  <c r="I8116" i="11"/>
  <c r="F8116" i="11"/>
  <c r="I7462" i="11"/>
  <c r="F7462" i="11"/>
  <c r="I7765" i="11"/>
  <c r="F7765" i="11"/>
  <c r="I7509" i="11"/>
  <c r="F7509" i="11"/>
  <c r="I7253" i="11"/>
  <c r="F7253" i="11"/>
  <c r="I6997" i="11"/>
  <c r="F6997" i="11"/>
  <c r="I6741" i="11"/>
  <c r="F6741" i="11"/>
  <c r="I6485" i="11"/>
  <c r="F6485" i="11"/>
  <c r="I6229" i="11"/>
  <c r="F6229" i="11"/>
  <c r="I5973" i="11"/>
  <c r="F5973" i="11"/>
  <c r="I5717" i="11"/>
  <c r="F5717" i="11"/>
  <c r="I5461" i="11"/>
  <c r="F5461" i="11"/>
  <c r="I3353" i="11"/>
  <c r="F3353" i="11"/>
  <c r="I7668" i="11"/>
  <c r="F7668" i="11"/>
  <c r="I7412" i="11"/>
  <c r="F7412" i="11"/>
  <c r="I7156" i="11"/>
  <c r="F7156" i="11"/>
  <c r="I6900" i="11"/>
  <c r="F6900" i="11"/>
  <c r="I6644" i="11"/>
  <c r="F6644" i="11"/>
  <c r="I6388" i="11"/>
  <c r="F6388" i="11"/>
  <c r="I6132" i="11"/>
  <c r="F6132" i="11"/>
  <c r="I5876" i="11"/>
  <c r="F5876" i="11"/>
  <c r="I5620" i="11"/>
  <c r="F5620" i="11"/>
  <c r="I5364" i="11"/>
  <c r="F5364" i="11"/>
  <c r="I7827" i="11"/>
  <c r="F7827" i="11"/>
  <c r="I7571" i="11"/>
  <c r="F7571" i="11"/>
  <c r="I7315" i="11"/>
  <c r="F7315" i="11"/>
  <c r="I7059" i="11"/>
  <c r="F7059" i="11"/>
  <c r="I6803" i="11"/>
  <c r="F6803" i="11"/>
  <c r="I6547" i="11"/>
  <c r="F6547" i="11"/>
  <c r="I6291" i="11"/>
  <c r="F6291" i="11"/>
  <c r="I6035" i="11"/>
  <c r="F6035" i="11"/>
  <c r="I5779" i="11"/>
  <c r="F5779" i="11"/>
  <c r="I5523" i="11"/>
  <c r="F5523" i="11"/>
  <c r="I4345" i="11"/>
  <c r="F4345" i="11"/>
  <c r="I7730" i="11"/>
  <c r="F7730" i="11"/>
  <c r="I7474" i="11"/>
  <c r="F7474" i="11"/>
  <c r="I7218" i="11"/>
  <c r="F7218" i="11"/>
  <c r="I6962" i="11"/>
  <c r="F6962" i="11"/>
  <c r="I6706" i="11"/>
  <c r="F6706" i="11"/>
  <c r="I6450" i="11"/>
  <c r="F6450" i="11"/>
  <c r="I6194" i="11"/>
  <c r="F6194" i="11"/>
  <c r="I5938" i="11"/>
  <c r="F5938" i="11"/>
  <c r="I5682" i="11"/>
  <c r="F5682" i="11"/>
  <c r="I5426" i="11"/>
  <c r="F5426" i="11"/>
  <c r="I2793" i="11"/>
  <c r="F2793" i="11"/>
  <c r="I7633" i="11"/>
  <c r="F7633" i="11"/>
  <c r="I7377" i="11"/>
  <c r="F7377" i="11"/>
  <c r="I7121" i="11"/>
  <c r="F7121" i="11"/>
  <c r="I6865" i="11"/>
  <c r="F6865" i="11"/>
  <c r="I6609" i="11"/>
  <c r="F6609" i="11"/>
  <c r="I6353" i="11"/>
  <c r="F6353" i="11"/>
  <c r="I6097" i="11"/>
  <c r="F6097" i="11"/>
  <c r="I5841" i="11"/>
  <c r="F5841" i="11"/>
  <c r="I5585" i="11"/>
  <c r="F5585" i="11"/>
  <c r="I5289" i="11"/>
  <c r="F5289" i="11"/>
  <c r="I7792" i="11"/>
  <c r="F7792" i="11"/>
  <c r="I7536" i="11"/>
  <c r="F7536" i="11"/>
  <c r="I7280" i="11"/>
  <c r="F7280" i="11"/>
  <c r="I7024" i="11"/>
  <c r="F7024" i="11"/>
  <c r="I6768" i="11"/>
  <c r="F6768" i="11"/>
  <c r="I6512" i="11"/>
  <c r="F6512" i="11"/>
  <c r="I6256" i="11"/>
  <c r="F6256" i="11"/>
  <c r="I6000" i="11"/>
  <c r="F6000" i="11"/>
  <c r="I5744" i="11"/>
  <c r="F5744" i="11"/>
  <c r="I5488" i="11"/>
  <c r="F5488" i="11"/>
  <c r="I3785" i="11"/>
  <c r="F3785" i="11"/>
  <c r="I7711" i="11"/>
  <c r="F7711" i="11"/>
  <c r="I7455" i="11"/>
  <c r="F7455" i="11"/>
  <c r="I7199" i="11"/>
  <c r="F7199" i="11"/>
  <c r="I6943" i="11"/>
  <c r="F6943" i="11"/>
  <c r="I6687" i="11"/>
  <c r="F6687" i="11"/>
  <c r="I6431" i="11"/>
  <c r="F6431" i="11"/>
  <c r="I6175" i="11"/>
  <c r="F6175" i="11"/>
  <c r="I5919" i="11"/>
  <c r="F5919" i="11"/>
  <c r="I5663" i="11"/>
  <c r="F5663" i="11"/>
  <c r="I5407" i="11"/>
  <c r="F5407" i="11"/>
  <c r="I7886" i="11"/>
  <c r="F7886" i="11"/>
  <c r="I7630" i="11"/>
  <c r="F7630" i="11"/>
  <c r="I7374" i="11"/>
  <c r="F7374" i="11"/>
  <c r="I7118" i="11"/>
  <c r="F7118" i="11"/>
  <c r="I6862" i="11"/>
  <c r="F6862" i="11"/>
  <c r="I6606" i="11"/>
  <c r="F6606" i="11"/>
  <c r="I6350" i="11"/>
  <c r="F6350" i="11"/>
  <c r="I6094" i="11"/>
  <c r="F6094" i="11"/>
  <c r="I5838" i="11"/>
  <c r="F5838" i="11"/>
  <c r="I5582" i="11"/>
  <c r="F5582" i="11"/>
  <c r="I5273" i="11"/>
  <c r="F5273" i="11"/>
  <c r="I7805" i="11"/>
  <c r="F7805" i="11"/>
  <c r="I7549" i="11"/>
  <c r="F7549" i="11"/>
  <c r="I7293" i="11"/>
  <c r="F7293" i="11"/>
  <c r="I7037" i="11"/>
  <c r="F7037" i="11"/>
  <c r="I6781" i="11"/>
  <c r="F6781" i="11"/>
  <c r="I6525" i="11"/>
  <c r="F6525" i="11"/>
  <c r="I6269" i="11"/>
  <c r="F6269" i="11"/>
  <c r="I6013" i="11"/>
  <c r="F6013" i="11"/>
  <c r="I5757" i="11"/>
  <c r="F5757" i="11"/>
  <c r="I5501" i="11"/>
  <c r="F5501" i="11"/>
  <c r="I3993" i="11"/>
  <c r="F3993" i="11"/>
  <c r="I7724" i="11"/>
  <c r="F7724" i="11"/>
  <c r="I7468" i="11"/>
  <c r="F7468" i="11"/>
  <c r="I7212" i="11"/>
  <c r="F7212" i="11"/>
  <c r="I6956" i="11"/>
  <c r="F6956" i="11"/>
  <c r="I6700" i="11"/>
  <c r="F6700" i="11"/>
  <c r="I6444" i="11"/>
  <c r="F6444" i="11"/>
  <c r="I6188" i="11"/>
  <c r="F6188" i="11"/>
  <c r="I5932" i="11"/>
  <c r="F5932" i="11"/>
  <c r="I5676" i="11"/>
  <c r="F5676" i="11"/>
  <c r="I5420" i="11"/>
  <c r="F5420" i="11"/>
  <c r="I2473" i="11"/>
  <c r="F2473" i="11"/>
  <c r="I7627" i="11"/>
  <c r="F7627" i="11"/>
  <c r="I7371" i="11"/>
  <c r="F7371" i="11"/>
  <c r="I7115" i="11"/>
  <c r="F7115" i="11"/>
  <c r="I6859" i="11"/>
  <c r="F6859" i="11"/>
  <c r="I6603" i="11"/>
  <c r="F6603" i="11"/>
  <c r="I6347" i="11"/>
  <c r="F6347" i="11"/>
  <c r="I6091" i="11"/>
  <c r="F6091" i="11"/>
  <c r="I5835" i="11"/>
  <c r="F5835" i="11"/>
  <c r="I5579" i="11"/>
  <c r="F5579" i="11"/>
  <c r="I5241" i="11"/>
  <c r="F5241" i="11"/>
  <c r="I7802" i="11"/>
  <c r="F7802" i="11"/>
  <c r="I7546" i="11"/>
  <c r="F7546" i="11"/>
  <c r="I7290" i="11"/>
  <c r="F7290" i="11"/>
  <c r="I7034" i="11"/>
  <c r="F7034" i="11"/>
  <c r="I6778" i="11"/>
  <c r="F6778" i="11"/>
  <c r="I6522" i="11"/>
  <c r="F6522" i="11"/>
  <c r="I6266" i="11"/>
  <c r="F6266" i="11"/>
  <c r="I6010" i="11"/>
  <c r="F6010" i="11"/>
  <c r="I5754" i="11"/>
  <c r="F5754" i="11"/>
  <c r="I5498" i="11"/>
  <c r="F5498" i="11"/>
  <c r="I3945" i="11"/>
  <c r="F3945" i="11"/>
  <c r="I7721" i="11"/>
  <c r="F7721" i="11"/>
  <c r="I7465" i="11"/>
  <c r="F7465" i="11"/>
  <c r="I7209" i="11"/>
  <c r="F7209" i="11"/>
  <c r="I6953" i="11"/>
  <c r="F6953" i="11"/>
  <c r="I6697" i="11"/>
  <c r="F6697" i="11"/>
  <c r="I6441" i="11"/>
  <c r="F6441" i="11"/>
  <c r="I6185" i="11"/>
  <c r="F6185" i="11"/>
  <c r="I5929" i="11"/>
  <c r="F5929" i="11"/>
  <c r="I5673" i="11"/>
  <c r="F5673" i="11"/>
  <c r="I5417" i="11"/>
  <c r="F5417" i="11"/>
  <c r="I1857" i="11"/>
  <c r="F1857" i="11"/>
  <c r="I7640" i="11"/>
  <c r="F7640" i="11"/>
  <c r="I7384" i="11"/>
  <c r="F7384" i="11"/>
  <c r="I7128" i="11"/>
  <c r="F7128" i="11"/>
  <c r="I6872" i="11"/>
  <c r="F6872" i="11"/>
  <c r="I6616" i="11"/>
  <c r="F6616" i="11"/>
  <c r="I6360" i="11"/>
  <c r="F6360" i="11"/>
  <c r="I6104" i="11"/>
  <c r="F6104" i="11"/>
  <c r="I5848" i="11"/>
  <c r="F5848" i="11"/>
  <c r="I5592" i="11"/>
  <c r="F5592" i="11"/>
  <c r="I5326" i="11"/>
  <c r="F5326" i="11"/>
  <c r="I7815" i="11"/>
  <c r="F7815" i="11"/>
  <c r="I7559" i="11"/>
  <c r="F7559" i="11"/>
  <c r="I7303" i="11"/>
  <c r="F7303" i="11"/>
  <c r="I7047" i="11"/>
  <c r="F7047" i="11"/>
  <c r="I6791" i="11"/>
  <c r="F6791" i="11"/>
  <c r="I6535" i="11"/>
  <c r="F6535" i="11"/>
  <c r="I6279" i="11"/>
  <c r="F6279" i="11"/>
  <c r="I6023" i="11"/>
  <c r="F6023" i="11"/>
  <c r="I5767" i="11"/>
  <c r="F5767" i="11"/>
  <c r="I5511" i="11"/>
  <c r="F5511" i="11"/>
  <c r="I4153" i="11"/>
  <c r="F4153" i="11"/>
  <c r="I5176" i="11"/>
  <c r="F5176" i="11"/>
  <c r="I4920" i="11"/>
  <c r="F4920" i="11"/>
  <c r="I4664" i="11"/>
  <c r="F4664" i="11"/>
  <c r="I4408" i="11"/>
  <c r="F4408" i="11"/>
  <c r="I4152" i="11"/>
  <c r="F4152" i="11"/>
  <c r="I3896" i="11"/>
  <c r="F3896" i="11"/>
  <c r="I3640" i="11"/>
  <c r="F3640" i="11"/>
  <c r="I3384" i="11"/>
  <c r="F3384" i="11"/>
  <c r="I3128" i="11"/>
  <c r="F3128" i="11"/>
  <c r="I2872" i="11"/>
  <c r="F2872" i="11"/>
  <c r="I5335" i="11"/>
  <c r="F5335" i="11"/>
  <c r="I5079" i="11"/>
  <c r="F5079" i="11"/>
  <c r="I4823" i="11"/>
  <c r="F4823" i="11"/>
  <c r="I4567" i="11"/>
  <c r="F4567" i="11"/>
  <c r="I4311" i="11"/>
  <c r="F4311" i="11"/>
  <c r="I4055" i="11"/>
  <c r="F4055" i="11"/>
  <c r="I3799" i="11"/>
  <c r="F3799" i="11"/>
  <c r="I3543" i="11"/>
  <c r="F3543" i="11"/>
  <c r="I3287" i="11"/>
  <c r="F3287" i="11"/>
  <c r="I3031" i="11"/>
  <c r="F3031" i="11"/>
  <c r="I2775" i="11"/>
  <c r="F2775" i="11"/>
  <c r="I5158" i="11"/>
  <c r="F5158" i="11"/>
  <c r="I4902" i="11"/>
  <c r="F4902" i="11"/>
  <c r="I4646" i="11"/>
  <c r="F4646" i="11"/>
  <c r="I4390" i="11"/>
  <c r="F4390" i="11"/>
  <c r="I4134" i="11"/>
  <c r="F4134" i="11"/>
  <c r="I3878" i="11"/>
  <c r="F3878" i="11"/>
  <c r="I3622" i="11"/>
  <c r="F3622" i="11"/>
  <c r="I3366" i="11"/>
  <c r="F3366" i="11"/>
  <c r="I3110" i="11"/>
  <c r="F3110" i="11"/>
  <c r="I2854" i="11"/>
  <c r="F2854" i="11"/>
  <c r="I5317" i="11"/>
  <c r="F5317" i="11"/>
  <c r="I5061" i="11"/>
  <c r="F5061" i="11"/>
  <c r="I4805" i="11"/>
  <c r="F4805" i="11"/>
  <c r="I4549" i="11"/>
  <c r="F4549" i="11"/>
  <c r="I4293" i="11"/>
  <c r="F4293" i="11"/>
  <c r="I4037" i="11"/>
  <c r="F4037" i="11"/>
  <c r="I3781" i="11"/>
  <c r="F3781" i="11"/>
  <c r="I3525" i="11"/>
  <c r="F3525" i="11"/>
  <c r="I3269" i="11"/>
  <c r="F3269" i="11"/>
  <c r="I3013" i="11"/>
  <c r="F3013" i="11"/>
  <c r="I2757" i="11"/>
  <c r="F2757" i="11"/>
  <c r="I5220" i="11"/>
  <c r="F5220" i="11"/>
  <c r="I4964" i="11"/>
  <c r="F4964" i="11"/>
  <c r="I4708" i="11"/>
  <c r="F4708" i="11"/>
  <c r="I4452" i="11"/>
  <c r="F4452" i="11"/>
  <c r="I4196" i="11"/>
  <c r="F4196" i="11"/>
  <c r="I3940" i="11"/>
  <c r="F3940" i="11"/>
  <c r="I3684" i="11"/>
  <c r="F3684" i="11"/>
  <c r="I3428" i="11"/>
  <c r="F3428" i="11"/>
  <c r="I3172" i="11"/>
  <c r="F3172" i="11"/>
  <c r="I2916" i="11"/>
  <c r="F2916" i="11"/>
  <c r="I2033" i="11"/>
  <c r="F2033" i="11"/>
  <c r="I5123" i="11"/>
  <c r="F5123" i="11"/>
  <c r="I4867" i="11"/>
  <c r="F4867" i="11"/>
  <c r="I4611" i="11"/>
  <c r="F4611" i="11"/>
  <c r="I4355" i="11"/>
  <c r="F4355" i="11"/>
  <c r="I4099" i="11"/>
  <c r="F4099" i="11"/>
  <c r="I3843" i="11"/>
  <c r="F3843" i="11"/>
  <c r="I3587" i="11"/>
  <c r="F3587" i="11"/>
  <c r="I3331" i="11"/>
  <c r="F3331" i="11"/>
  <c r="I3075" i="11"/>
  <c r="F3075" i="11"/>
  <c r="I2819" i="11"/>
  <c r="F2819" i="11"/>
  <c r="I5282" i="11"/>
  <c r="F5282" i="11"/>
  <c r="I5026" i="11"/>
  <c r="F5026" i="11"/>
  <c r="I4770" i="11"/>
  <c r="F4770" i="11"/>
  <c r="I4514" i="11"/>
  <c r="F4514" i="11"/>
  <c r="I4258" i="11"/>
  <c r="F4258" i="11"/>
  <c r="I4002" i="11"/>
  <c r="F4002" i="11"/>
  <c r="I3746" i="11"/>
  <c r="F3746" i="11"/>
  <c r="I3490" i="11"/>
  <c r="F3490" i="11"/>
  <c r="I3234" i="11"/>
  <c r="F3234" i="11"/>
  <c r="I2978" i="11"/>
  <c r="F2978" i="11"/>
  <c r="I2673" i="11"/>
  <c r="F2673" i="11"/>
  <c r="I5185" i="11"/>
  <c r="F5185" i="11"/>
  <c r="I4929" i="11"/>
  <c r="F4929" i="11"/>
  <c r="I4673" i="11"/>
  <c r="F4673" i="11"/>
  <c r="I4417" i="11"/>
  <c r="F4417" i="11"/>
  <c r="I4161" i="11"/>
  <c r="F4161" i="11"/>
  <c r="I3905" i="11"/>
  <c r="F3905" i="11"/>
  <c r="I3649" i="11"/>
  <c r="F3649" i="11"/>
  <c r="I3393" i="11"/>
  <c r="F3393" i="11"/>
  <c r="I3137" i="11"/>
  <c r="F3137" i="11"/>
  <c r="I2881" i="11"/>
  <c r="F2881" i="11"/>
  <c r="I1066" i="11"/>
  <c r="F1066" i="11"/>
  <c r="I5088" i="11"/>
  <c r="F5088" i="11"/>
  <c r="I4832" i="11"/>
  <c r="F4832" i="11"/>
  <c r="I4576" i="11"/>
  <c r="F4576" i="11"/>
  <c r="I4320" i="11"/>
  <c r="F4320" i="11"/>
  <c r="I4064" i="11"/>
  <c r="F4064" i="11"/>
  <c r="I3808" i="11"/>
  <c r="F3808" i="11"/>
  <c r="I3552" i="11"/>
  <c r="F3552" i="11"/>
  <c r="I3296" i="11"/>
  <c r="F3296" i="11"/>
  <c r="I3040" i="11"/>
  <c r="F3040" i="11"/>
  <c r="I2784" i="11"/>
  <c r="F2784" i="11"/>
  <c r="I5247" i="11"/>
  <c r="F5247" i="11"/>
  <c r="I4991" i="11"/>
  <c r="F4991" i="11"/>
  <c r="I4735" i="11"/>
  <c r="F4735" i="11"/>
  <c r="I4479" i="11"/>
  <c r="F4479" i="11"/>
  <c r="I4223" i="11"/>
  <c r="F4223" i="11"/>
  <c r="I3967" i="11"/>
  <c r="F3967" i="11"/>
  <c r="I3711" i="11"/>
  <c r="F3711" i="11"/>
  <c r="I3455" i="11"/>
  <c r="F3455" i="11"/>
  <c r="I3199" i="11"/>
  <c r="F3199" i="11"/>
  <c r="I2943" i="11"/>
  <c r="F2943" i="11"/>
  <c r="I2393" i="11"/>
  <c r="F2393" i="11"/>
  <c r="I5086" i="11"/>
  <c r="F5086" i="11"/>
  <c r="I4830" i="11"/>
  <c r="F4830" i="11"/>
  <c r="I4574" i="11"/>
  <c r="F4574" i="11"/>
  <c r="I4318" i="11"/>
  <c r="F4318" i="11"/>
  <c r="I4062" i="11"/>
  <c r="F4062" i="11"/>
  <c r="I3806" i="11"/>
  <c r="F3806" i="11"/>
  <c r="I3550" i="11"/>
  <c r="F3550" i="11"/>
  <c r="I3294" i="11"/>
  <c r="F3294" i="11"/>
  <c r="I3038" i="11"/>
  <c r="F3038" i="11"/>
  <c r="I2782" i="11"/>
  <c r="F2782" i="11"/>
  <c r="I5245" i="11"/>
  <c r="F5245" i="11"/>
  <c r="I4989" i="11"/>
  <c r="F4989" i="11"/>
  <c r="I4733" i="11"/>
  <c r="F4733" i="11"/>
  <c r="I4477" i="11"/>
  <c r="F4477" i="11"/>
  <c r="I4221" i="11"/>
  <c r="F4221" i="11"/>
  <c r="I3965" i="11"/>
  <c r="F3965" i="11"/>
  <c r="I3709" i="11"/>
  <c r="F3709" i="11"/>
  <c r="I3453" i="11"/>
  <c r="F3453" i="11"/>
  <c r="I3197" i="11"/>
  <c r="F3197" i="11"/>
  <c r="I2941" i="11"/>
  <c r="F2941" i="11"/>
  <c r="I2377" i="11"/>
  <c r="F2377" i="11"/>
  <c r="I5148" i="11"/>
  <c r="F5148" i="11"/>
  <c r="I4892" i="11"/>
  <c r="F4892" i="11"/>
  <c r="I4636" i="11"/>
  <c r="F4636" i="11"/>
  <c r="I4380" i="11"/>
  <c r="F4380" i="11"/>
  <c r="I4124" i="11"/>
  <c r="F4124" i="11"/>
  <c r="I3868" i="11"/>
  <c r="F3868" i="11"/>
  <c r="I3612" i="11"/>
  <c r="F3612" i="11"/>
  <c r="I3356" i="11"/>
  <c r="F3356" i="11"/>
  <c r="I3100" i="11"/>
  <c r="F3100" i="11"/>
  <c r="I2844" i="11"/>
  <c r="F2844" i="11"/>
  <c r="I5307" i="11"/>
  <c r="F5307" i="11"/>
  <c r="I5051" i="11"/>
  <c r="F5051" i="11"/>
  <c r="I4795" i="11"/>
  <c r="F4795" i="11"/>
  <c r="I4539" i="11"/>
  <c r="F4539" i="11"/>
  <c r="I4283" i="11"/>
  <c r="F4283" i="11"/>
  <c r="I4027" i="11"/>
  <c r="F4027" i="11"/>
  <c r="I3771" i="11"/>
  <c r="F3771" i="11"/>
  <c r="I3515" i="11"/>
  <c r="F3515" i="11"/>
  <c r="I3259" i="11"/>
  <c r="F3259" i="11"/>
  <c r="I3003" i="11"/>
  <c r="F3003" i="11"/>
  <c r="I2747" i="11"/>
  <c r="F2747" i="11"/>
  <c r="I5226" i="11"/>
  <c r="F5226" i="11"/>
  <c r="I4970" i="11"/>
  <c r="F4970" i="11"/>
  <c r="I4714" i="11"/>
  <c r="F4714" i="11"/>
  <c r="I4458" i="11"/>
  <c r="F4458" i="11"/>
  <c r="I4202" i="11"/>
  <c r="F4202" i="11"/>
  <c r="I3946" i="11"/>
  <c r="F3946" i="11"/>
  <c r="I3690" i="11"/>
  <c r="F3690" i="11"/>
  <c r="I3434" i="11"/>
  <c r="F3434" i="11"/>
  <c r="I3178" i="11"/>
  <c r="F3178" i="11"/>
  <c r="I2922" i="11"/>
  <c r="F2922" i="11"/>
  <c r="I2129" i="11"/>
  <c r="F2129" i="11"/>
  <c r="I2512" i="11"/>
  <c r="F2512" i="11"/>
  <c r="I2256" i="11"/>
  <c r="F2256" i="11"/>
  <c r="I2000" i="11"/>
  <c r="F2000" i="11"/>
  <c r="I1744" i="11"/>
  <c r="F1744" i="11"/>
  <c r="I1182" i="11"/>
  <c r="F1182" i="11"/>
  <c r="I2591" i="11"/>
  <c r="F2591" i="11"/>
  <c r="I2335" i="11"/>
  <c r="F2335" i="11"/>
  <c r="I2079" i="11"/>
  <c r="F2079" i="11"/>
  <c r="I1823" i="11"/>
  <c r="F1823" i="11"/>
  <c r="I1567" i="11"/>
  <c r="F1567" i="11"/>
  <c r="I2670" i="11"/>
  <c r="F2670" i="11"/>
  <c r="I2414" i="11"/>
  <c r="F2414" i="11"/>
  <c r="I2158" i="11"/>
  <c r="F2158" i="11"/>
  <c r="I1902" i="11"/>
  <c r="F1902" i="11"/>
  <c r="I1646" i="11"/>
  <c r="F1646" i="11"/>
  <c r="I398" i="11"/>
  <c r="F398" i="11"/>
  <c r="I2493" i="11"/>
  <c r="F2493" i="11"/>
  <c r="I2237" i="11"/>
  <c r="F2237" i="11"/>
  <c r="I1981" i="11"/>
  <c r="F1981" i="11"/>
  <c r="I1725" i="11"/>
  <c r="F1725" i="11"/>
  <c r="I1034" i="11"/>
  <c r="F1034" i="11"/>
  <c r="I2572" i="11"/>
  <c r="F2572" i="11"/>
  <c r="I2316" i="11"/>
  <c r="F2316" i="11"/>
  <c r="I2060" i="11"/>
  <c r="F2060" i="11"/>
  <c r="I1804" i="11"/>
  <c r="F1804" i="11"/>
  <c r="I1548" i="11"/>
  <c r="F1548" i="11"/>
  <c r="I2651" i="11"/>
  <c r="F2651" i="11"/>
  <c r="I2395" i="11"/>
  <c r="F2395" i="11"/>
  <c r="I2139" i="11"/>
  <c r="F2139" i="11"/>
  <c r="I1883" i="11"/>
  <c r="F1883" i="11"/>
  <c r="I1627" i="11"/>
  <c r="F1627" i="11"/>
  <c r="I250" i="11"/>
  <c r="F250" i="11"/>
  <c r="I8819" i="11"/>
  <c r="F8819" i="11"/>
  <c r="I9794" i="11"/>
  <c r="F9794" i="11"/>
  <c r="I9538" i="11"/>
  <c r="F9538" i="11"/>
  <c r="I9282" i="11"/>
  <c r="F9282" i="11"/>
  <c r="I9026" i="11"/>
  <c r="F9026" i="11"/>
  <c r="I8770" i="11"/>
  <c r="F8770" i="11"/>
  <c r="I8514" i="11"/>
  <c r="F8514" i="11"/>
  <c r="I8258" i="11"/>
  <c r="F8258" i="11"/>
  <c r="I8002" i="11"/>
  <c r="F8002" i="11"/>
  <c r="I5638" i="11"/>
  <c r="F5638" i="11"/>
  <c r="I9985" i="11"/>
  <c r="F9985" i="11"/>
  <c r="I9729" i="11"/>
  <c r="F9729" i="11"/>
  <c r="I9473" i="11"/>
  <c r="F9473" i="11"/>
  <c r="I9217" i="11"/>
  <c r="F9217" i="11"/>
  <c r="I8961" i="11"/>
  <c r="F8961" i="11"/>
  <c r="I8705" i="11"/>
  <c r="F8705" i="11"/>
  <c r="I8449" i="11"/>
  <c r="F8449" i="11"/>
  <c r="I8193" i="11"/>
  <c r="F8193" i="11"/>
  <c r="I7937" i="11"/>
  <c r="F7937" i="11"/>
  <c r="I9635" i="11"/>
  <c r="F9635" i="11"/>
  <c r="I9936" i="11"/>
  <c r="F9936" i="11"/>
  <c r="I9680" i="11"/>
  <c r="F9680" i="11"/>
  <c r="I9424" i="11"/>
  <c r="F9424" i="11"/>
  <c r="I9168" i="11"/>
  <c r="F9168" i="11"/>
  <c r="I8912" i="11"/>
  <c r="F8912" i="11"/>
  <c r="I8656" i="11"/>
  <c r="F8656" i="11"/>
  <c r="I8400" i="11"/>
  <c r="F8400" i="11"/>
  <c r="I8144" i="11"/>
  <c r="F8144" i="11"/>
  <c r="I7888" i="11"/>
  <c r="F7888" i="11"/>
  <c r="I9251" i="11"/>
  <c r="F9251" i="11"/>
  <c r="I9887" i="11"/>
  <c r="F9887" i="11"/>
  <c r="I9599" i="11"/>
  <c r="F9599" i="11"/>
  <c r="I9343" i="11"/>
  <c r="F9343" i="11"/>
  <c r="I8959" i="11"/>
  <c r="F8959" i="11"/>
  <c r="I8655" i="11"/>
  <c r="F8655" i="11"/>
  <c r="I8399" i="11"/>
  <c r="F8399" i="11"/>
  <c r="I8143" i="11"/>
  <c r="F8143" i="11"/>
  <c r="I7883" i="11"/>
  <c r="F7883" i="11"/>
  <c r="I9011" i="11"/>
  <c r="F9011" i="11"/>
  <c r="I9870" i="11"/>
  <c r="F9870" i="11"/>
  <c r="I9614" i="11"/>
  <c r="F9614" i="11"/>
  <c r="I9358" i="11"/>
  <c r="F9358" i="11"/>
  <c r="I9102" i="11"/>
  <c r="F9102" i="11"/>
  <c r="I8846" i="11"/>
  <c r="F8846" i="11"/>
  <c r="I8590" i="11"/>
  <c r="F8590" i="11"/>
  <c r="I8334" i="11"/>
  <c r="F8334" i="11"/>
  <c r="I8078" i="11"/>
  <c r="F8078" i="11"/>
  <c r="I6854" i="11"/>
  <c r="F6854" i="11"/>
  <c r="I9885" i="11"/>
  <c r="F9885" i="11"/>
  <c r="I9629" i="11"/>
  <c r="F9629" i="11"/>
  <c r="I9373" i="11"/>
  <c r="F9373" i="11"/>
  <c r="I9117" i="11"/>
  <c r="F9117" i="11"/>
  <c r="I8861" i="11"/>
  <c r="F8861" i="11"/>
  <c r="I8605" i="11"/>
  <c r="F8605" i="11"/>
  <c r="I8349" i="11"/>
  <c r="F8349" i="11"/>
  <c r="I8093" i="11"/>
  <c r="F8093" i="11"/>
  <c r="I7094" i="11"/>
  <c r="F7094" i="11"/>
  <c r="I9964" i="11"/>
  <c r="F9964" i="11"/>
  <c r="I9708" i="11"/>
  <c r="F9708" i="11"/>
  <c r="I9452" i="11"/>
  <c r="F9452" i="11"/>
  <c r="I9196" i="11"/>
  <c r="F9196" i="11"/>
  <c r="I8940" i="11"/>
  <c r="F8940" i="11"/>
  <c r="I8684" i="11"/>
  <c r="F8684" i="11"/>
  <c r="I8428" i="11"/>
  <c r="F8428" i="11"/>
  <c r="I8172" i="11"/>
  <c r="F8172" i="11"/>
  <c r="I7916" i="11"/>
  <c r="F7916" i="11"/>
  <c r="I9979" i="11"/>
  <c r="F9979" i="11"/>
  <c r="I9723" i="11"/>
  <c r="F9723" i="11"/>
  <c r="I9467" i="11"/>
  <c r="F9467" i="11"/>
  <c r="I9211" i="11"/>
  <c r="F9211" i="11"/>
  <c r="I8955" i="11"/>
  <c r="F8955" i="11"/>
  <c r="I8699" i="11"/>
  <c r="F8699" i="11"/>
  <c r="I8443" i="11"/>
  <c r="F8443" i="11"/>
  <c r="I8187" i="11"/>
  <c r="F8187" i="11"/>
  <c r="I7931" i="11"/>
  <c r="F7931" i="11"/>
  <c r="I9091" i="11"/>
  <c r="F9091" i="11"/>
  <c r="I9818" i="11"/>
  <c r="F9818" i="11"/>
  <c r="I9562" i="11"/>
  <c r="F9562" i="11"/>
  <c r="I9306" i="11"/>
  <c r="F9306" i="11"/>
  <c r="I9050" i="11"/>
  <c r="F9050" i="11"/>
  <c r="I8794" i="11"/>
  <c r="F8794" i="11"/>
  <c r="I8538" i="11"/>
  <c r="F8538" i="11"/>
  <c r="I8282" i="11"/>
  <c r="F8282" i="11"/>
  <c r="I8026" i="11"/>
  <c r="F8026" i="11"/>
  <c r="I6022" i="11"/>
  <c r="F6022" i="11"/>
  <c r="I6934" i="11"/>
  <c r="F6934" i="11"/>
  <c r="I9785" i="11"/>
  <c r="F9785" i="11"/>
  <c r="I9529" i="11"/>
  <c r="F9529" i="11"/>
  <c r="I9273" i="11"/>
  <c r="F9273" i="11"/>
  <c r="I9017" i="11"/>
  <c r="F9017" i="11"/>
  <c r="I8761" i="11"/>
  <c r="F8761" i="11"/>
  <c r="I8505" i="11"/>
  <c r="F8505" i="11"/>
  <c r="I8249" i="11"/>
  <c r="F8249" i="11"/>
  <c r="I7993" i="11"/>
  <c r="F7993" i="11"/>
  <c r="I5494" i="11"/>
  <c r="F5494" i="11"/>
  <c r="I9023" i="11"/>
  <c r="F9023" i="11"/>
  <c r="I9752" i="11"/>
  <c r="F9752" i="11"/>
  <c r="I9496" i="11"/>
  <c r="F9496" i="11"/>
  <c r="I9240" i="11"/>
  <c r="F9240" i="11"/>
  <c r="I8984" i="11"/>
  <c r="F8984" i="11"/>
  <c r="I8728" i="11"/>
  <c r="F8728" i="11"/>
  <c r="I8472" i="11"/>
  <c r="F8472" i="11"/>
  <c r="I8216" i="11"/>
  <c r="F8216" i="11"/>
  <c r="I7960" i="11"/>
  <c r="F7960" i="11"/>
  <c r="I9859" i="11"/>
  <c r="F9859" i="11"/>
  <c r="I9871" i="11"/>
  <c r="F9871" i="11"/>
  <c r="I9767" i="11"/>
  <c r="F9767" i="11"/>
  <c r="I9511" i="11"/>
  <c r="F9511" i="11"/>
  <c r="I9255" i="11"/>
  <c r="F9255" i="11"/>
  <c r="I8999" i="11"/>
  <c r="F8999" i="11"/>
  <c r="I8743" i="11"/>
  <c r="F8743" i="11"/>
  <c r="I8487" i="11"/>
  <c r="F8487" i="11"/>
  <c r="I8231" i="11"/>
  <c r="F8231" i="11"/>
  <c r="I7975" i="11"/>
  <c r="F7975" i="11"/>
  <c r="I3369" i="11"/>
  <c r="F3369" i="11"/>
  <c r="I9974" i="11"/>
  <c r="F9974" i="11"/>
  <c r="I9718" i="11"/>
  <c r="F9718" i="11"/>
  <c r="I9462" i="11"/>
  <c r="F9462" i="11"/>
  <c r="I9206" i="11"/>
  <c r="F9206" i="11"/>
  <c r="I8950" i="11"/>
  <c r="F8950" i="11"/>
  <c r="I8694" i="11"/>
  <c r="F8694" i="11"/>
  <c r="I8438" i="11"/>
  <c r="F8438" i="11"/>
  <c r="I8182" i="11"/>
  <c r="F8182" i="11"/>
  <c r="I7926" i="11"/>
  <c r="F7926" i="11"/>
  <c r="I8403" i="11"/>
  <c r="F8403" i="11"/>
  <c r="I9797" i="11"/>
  <c r="F9797" i="11"/>
  <c r="I9541" i="11"/>
  <c r="F9541" i="11"/>
  <c r="I9285" i="11"/>
  <c r="F9285" i="11"/>
  <c r="I9029" i="11"/>
  <c r="F9029" i="11"/>
  <c r="I8773" i="11"/>
  <c r="F8773" i="11"/>
  <c r="I8517" i="11"/>
  <c r="F8517" i="11"/>
  <c r="I8261" i="11"/>
  <c r="F8261" i="11"/>
  <c r="I8005" i="11"/>
  <c r="F8005" i="11"/>
  <c r="I5686" i="11"/>
  <c r="F5686" i="11"/>
  <c r="I9892" i="11"/>
  <c r="F9892" i="11"/>
  <c r="I9636" i="11"/>
  <c r="F9636" i="11"/>
  <c r="I9380" i="11"/>
  <c r="F9380" i="11"/>
  <c r="I9124" i="11"/>
  <c r="F9124" i="11"/>
  <c r="I8868" i="11"/>
  <c r="F8868" i="11"/>
  <c r="I8612" i="11"/>
  <c r="F8612" i="11"/>
  <c r="I8356" i="11"/>
  <c r="F8356" i="11"/>
  <c r="I8100" i="11"/>
  <c r="F8100" i="11"/>
  <c r="I7206" i="11"/>
  <c r="F7206" i="11"/>
  <c r="I7749" i="11"/>
  <c r="F7749" i="11"/>
  <c r="I7493" i="11"/>
  <c r="F7493" i="11"/>
  <c r="I7237" i="11"/>
  <c r="F7237" i="11"/>
  <c r="I6981" i="11"/>
  <c r="F6981" i="11"/>
  <c r="I6725" i="11"/>
  <c r="F6725" i="11"/>
  <c r="I6469" i="11"/>
  <c r="F6469" i="11"/>
  <c r="I6213" i="11"/>
  <c r="F6213" i="11"/>
  <c r="I5957" i="11"/>
  <c r="F5957" i="11"/>
  <c r="I5701" i="11"/>
  <c r="F5701" i="11"/>
  <c r="I5445" i="11"/>
  <c r="F5445" i="11"/>
  <c r="I3097" i="11"/>
  <c r="F3097" i="11"/>
  <c r="I7652" i="11"/>
  <c r="F7652" i="11"/>
  <c r="I7396" i="11"/>
  <c r="F7396" i="11"/>
  <c r="I7140" i="11"/>
  <c r="F7140" i="11"/>
  <c r="I6884" i="11"/>
  <c r="F6884" i="11"/>
  <c r="I6628" i="11"/>
  <c r="F6628" i="11"/>
  <c r="I6372" i="11"/>
  <c r="F6372" i="11"/>
  <c r="I6116" i="11"/>
  <c r="F6116" i="11"/>
  <c r="I5860" i="11"/>
  <c r="F5860" i="11"/>
  <c r="I5604" i="11"/>
  <c r="F5604" i="11"/>
  <c r="I5348" i="11"/>
  <c r="F5348" i="11"/>
  <c r="I7811" i="11"/>
  <c r="F7811" i="11"/>
  <c r="I7555" i="11"/>
  <c r="F7555" i="11"/>
  <c r="I7299" i="11"/>
  <c r="F7299" i="11"/>
  <c r="I7043" i="11"/>
  <c r="F7043" i="11"/>
  <c r="I6787" i="11"/>
  <c r="F6787" i="11"/>
  <c r="I6531" i="11"/>
  <c r="F6531" i="11"/>
  <c r="I6275" i="11"/>
  <c r="F6275" i="11"/>
  <c r="I6019" i="11"/>
  <c r="F6019" i="11"/>
  <c r="I5763" i="11"/>
  <c r="F5763" i="11"/>
  <c r="I5507" i="11"/>
  <c r="F5507" i="11"/>
  <c r="I4089" i="11"/>
  <c r="F4089" i="11"/>
  <c r="I7714" i="11"/>
  <c r="F7714" i="11"/>
  <c r="I7458" i="11"/>
  <c r="F7458" i="11"/>
  <c r="I7202" i="11"/>
  <c r="F7202" i="11"/>
  <c r="I6946" i="11"/>
  <c r="F6946" i="11"/>
  <c r="I6690" i="11"/>
  <c r="F6690" i="11"/>
  <c r="I6434" i="11"/>
  <c r="F6434" i="11"/>
  <c r="I6178" i="11"/>
  <c r="F6178" i="11"/>
  <c r="I5922" i="11"/>
  <c r="F5922" i="11"/>
  <c r="I5666" i="11"/>
  <c r="F5666" i="11"/>
  <c r="I5410" i="11"/>
  <c r="F5410" i="11"/>
  <c r="I7873" i="11"/>
  <c r="F7873" i="11"/>
  <c r="I7617" i="11"/>
  <c r="F7617" i="11"/>
  <c r="I7361" i="11"/>
  <c r="F7361" i="11"/>
  <c r="I7105" i="11"/>
  <c r="F7105" i="11"/>
  <c r="I6849" i="11"/>
  <c r="F6849" i="11"/>
  <c r="I6593" i="11"/>
  <c r="F6593" i="11"/>
  <c r="I6337" i="11"/>
  <c r="F6337" i="11"/>
  <c r="I6081" i="11"/>
  <c r="F6081" i="11"/>
  <c r="I5825" i="11"/>
  <c r="F5825" i="11"/>
  <c r="I5569" i="11"/>
  <c r="F5569" i="11"/>
  <c r="I5081" i="11"/>
  <c r="F5081" i="11"/>
  <c r="I7776" i="11"/>
  <c r="F7776" i="11"/>
  <c r="I7520" i="11"/>
  <c r="F7520" i="11"/>
  <c r="I7264" i="11"/>
  <c r="F7264" i="11"/>
  <c r="I7008" i="11"/>
  <c r="F7008" i="11"/>
  <c r="I6752" i="11"/>
  <c r="F6752" i="11"/>
  <c r="I6496" i="11"/>
  <c r="F6496" i="11"/>
  <c r="I6240" i="11"/>
  <c r="F6240" i="11"/>
  <c r="I5984" i="11"/>
  <c r="F5984" i="11"/>
  <c r="I5728" i="11"/>
  <c r="F5728" i="11"/>
  <c r="I5472" i="11"/>
  <c r="F5472" i="11"/>
  <c r="I3529" i="11"/>
  <c r="F3529" i="11"/>
  <c r="I7695" i="11"/>
  <c r="F7695" i="11"/>
  <c r="I7439" i="11"/>
  <c r="F7439" i="11"/>
  <c r="I7183" i="11"/>
  <c r="F7183" i="11"/>
  <c r="I6927" i="11"/>
  <c r="F6927" i="11"/>
  <c r="I6671" i="11"/>
  <c r="F6671" i="11"/>
  <c r="I6415" i="11"/>
  <c r="F6415" i="11"/>
  <c r="I6159" i="11"/>
  <c r="F6159" i="11"/>
  <c r="I5903" i="11"/>
  <c r="F5903" i="11"/>
  <c r="I5647" i="11"/>
  <c r="F5647" i="11"/>
  <c r="I5391" i="11"/>
  <c r="F5391" i="11"/>
  <c r="I7870" i="11"/>
  <c r="F7870" i="11"/>
  <c r="I7614" i="11"/>
  <c r="F7614" i="11"/>
  <c r="I7358" i="11"/>
  <c r="F7358" i="11"/>
  <c r="I7102" i="11"/>
  <c r="F7102" i="11"/>
  <c r="I6846" i="11"/>
  <c r="F6846" i="11"/>
  <c r="I6590" i="11"/>
  <c r="F6590" i="11"/>
  <c r="I6334" i="11"/>
  <c r="F6334" i="11"/>
  <c r="I6078" i="11"/>
  <c r="F6078" i="11"/>
  <c r="I5822" i="11"/>
  <c r="F5822" i="11"/>
  <c r="I5566" i="11"/>
  <c r="F5566" i="11"/>
  <c r="I5033" i="11"/>
  <c r="F5033" i="11"/>
  <c r="I7789" i="11"/>
  <c r="F7789" i="11"/>
  <c r="I7533" i="11"/>
  <c r="F7533" i="11"/>
  <c r="I7277" i="11"/>
  <c r="F7277" i="11"/>
  <c r="I7021" i="11"/>
  <c r="F7021" i="11"/>
  <c r="I6765" i="11"/>
  <c r="F6765" i="11"/>
  <c r="I6509" i="11"/>
  <c r="F6509" i="11"/>
  <c r="I6253" i="11"/>
  <c r="F6253" i="11"/>
  <c r="I5997" i="11"/>
  <c r="F5997" i="11"/>
  <c r="I5741" i="11"/>
  <c r="F5741" i="11"/>
  <c r="I5485" i="11"/>
  <c r="F5485" i="11"/>
  <c r="I3737" i="11"/>
  <c r="F3737" i="11"/>
  <c r="I7708" i="11"/>
  <c r="F7708" i="11"/>
  <c r="I7452" i="11"/>
  <c r="F7452" i="11"/>
  <c r="I7196" i="11"/>
  <c r="F7196" i="11"/>
  <c r="I6940" i="11"/>
  <c r="F6940" i="11"/>
  <c r="I6684" i="11"/>
  <c r="F6684" i="11"/>
  <c r="I6428" i="11"/>
  <c r="F6428" i="11"/>
  <c r="I6172" i="11"/>
  <c r="F6172" i="11"/>
  <c r="I5916" i="11"/>
  <c r="F5916" i="11"/>
  <c r="I5660" i="11"/>
  <c r="F5660" i="11"/>
  <c r="I5404" i="11"/>
  <c r="F5404" i="11"/>
  <c r="I7867" i="11"/>
  <c r="F7867" i="11"/>
  <c r="I7611" i="11"/>
  <c r="F7611" i="11"/>
  <c r="I7355" i="11"/>
  <c r="F7355" i="11"/>
  <c r="I7099" i="11"/>
  <c r="F7099" i="11"/>
  <c r="I6843" i="11"/>
  <c r="F6843" i="11"/>
  <c r="I6587" i="11"/>
  <c r="F6587" i="11"/>
  <c r="I6331" i="11"/>
  <c r="F6331" i="11"/>
  <c r="I6075" i="11"/>
  <c r="F6075" i="11"/>
  <c r="I5819" i="11"/>
  <c r="F5819" i="11"/>
  <c r="I5563" i="11"/>
  <c r="F5563" i="11"/>
  <c r="I4985" i="11"/>
  <c r="F4985" i="11"/>
  <c r="I7786" i="11"/>
  <c r="F7786" i="11"/>
  <c r="I7530" i="11"/>
  <c r="F7530" i="11"/>
  <c r="I7274" i="11"/>
  <c r="F7274" i="11"/>
  <c r="I7018" i="11"/>
  <c r="F7018" i="11"/>
  <c r="I6762" i="11"/>
  <c r="F6762" i="11"/>
  <c r="I6506" i="11"/>
  <c r="F6506" i="11"/>
  <c r="I6250" i="11"/>
  <c r="F6250" i="11"/>
  <c r="I5994" i="11"/>
  <c r="F5994" i="11"/>
  <c r="I5738" i="11"/>
  <c r="F5738" i="11"/>
  <c r="I5482" i="11"/>
  <c r="F5482" i="11"/>
  <c r="I3689" i="11"/>
  <c r="F3689" i="11"/>
  <c r="I7705" i="11"/>
  <c r="F7705" i="11"/>
  <c r="I7449" i="11"/>
  <c r="F7449" i="11"/>
  <c r="I7193" i="11"/>
  <c r="F7193" i="11"/>
  <c r="I6937" i="11"/>
  <c r="F6937" i="11"/>
  <c r="I6681" i="11"/>
  <c r="F6681" i="11"/>
  <c r="I6425" i="11"/>
  <c r="F6425" i="11"/>
  <c r="I6169" i="11"/>
  <c r="F6169" i="11"/>
  <c r="I5913" i="11"/>
  <c r="F5913" i="11"/>
  <c r="I5657" i="11"/>
  <c r="F5657" i="11"/>
  <c r="I5401" i="11"/>
  <c r="F5401" i="11"/>
  <c r="I7880" i="11"/>
  <c r="F7880" i="11"/>
  <c r="I7624" i="11"/>
  <c r="F7624" i="11"/>
  <c r="I7368" i="11"/>
  <c r="F7368" i="11"/>
  <c r="I7112" i="11"/>
  <c r="F7112" i="11"/>
  <c r="I6856" i="11"/>
  <c r="F6856" i="11"/>
  <c r="I6600" i="11"/>
  <c r="F6600" i="11"/>
  <c r="I6344" i="11"/>
  <c r="F6344" i="11"/>
  <c r="I6088" i="11"/>
  <c r="F6088" i="11"/>
  <c r="I5832" i="11"/>
  <c r="F5832" i="11"/>
  <c r="I5576" i="11"/>
  <c r="F5576" i="11"/>
  <c r="I5193" i="11"/>
  <c r="F5193" i="11"/>
  <c r="I7799" i="11"/>
  <c r="F7799" i="11"/>
  <c r="I7543" i="11"/>
  <c r="F7543" i="11"/>
  <c r="I7287" i="11"/>
  <c r="F7287" i="11"/>
  <c r="I7031" i="11"/>
  <c r="F7031" i="11"/>
  <c r="I6775" i="11"/>
  <c r="F6775" i="11"/>
  <c r="I6519" i="11"/>
  <c r="F6519" i="11"/>
  <c r="I6263" i="11"/>
  <c r="F6263" i="11"/>
  <c r="I6007" i="11"/>
  <c r="F6007" i="11"/>
  <c r="I5751" i="11"/>
  <c r="F5751" i="11"/>
  <c r="I5495" i="11"/>
  <c r="F5495" i="11"/>
  <c r="I3897" i="11"/>
  <c r="F3897" i="11"/>
  <c r="I5160" i="11"/>
  <c r="F5160" i="11"/>
  <c r="I4904" i="11"/>
  <c r="F4904" i="11"/>
  <c r="I4648" i="11"/>
  <c r="F4648" i="11"/>
  <c r="I4392" i="11"/>
  <c r="F4392" i="11"/>
  <c r="I4136" i="11"/>
  <c r="F4136" i="11"/>
  <c r="I3880" i="11"/>
  <c r="F3880" i="11"/>
  <c r="I3624" i="11"/>
  <c r="F3624" i="11"/>
  <c r="I3368" i="11"/>
  <c r="F3368" i="11"/>
  <c r="I3112" i="11"/>
  <c r="F3112" i="11"/>
  <c r="I2856" i="11"/>
  <c r="F2856" i="11"/>
  <c r="I5319" i="11"/>
  <c r="F5319" i="11"/>
  <c r="I5063" i="11"/>
  <c r="F5063" i="11"/>
  <c r="I4807" i="11"/>
  <c r="F4807" i="11"/>
  <c r="I4551" i="11"/>
  <c r="F4551" i="11"/>
  <c r="I4295" i="11"/>
  <c r="F4295" i="11"/>
  <c r="I4039" i="11"/>
  <c r="F4039" i="11"/>
  <c r="I3783" i="11"/>
  <c r="F3783" i="11"/>
  <c r="I3527" i="11"/>
  <c r="F3527" i="11"/>
  <c r="I3271" i="11"/>
  <c r="F3271" i="11"/>
  <c r="I3015" i="11"/>
  <c r="F3015" i="11"/>
  <c r="I2759" i="11"/>
  <c r="F2759" i="11"/>
  <c r="I5142" i="11"/>
  <c r="F5142" i="11"/>
  <c r="I4886" i="11"/>
  <c r="F4886" i="11"/>
  <c r="I4630" i="11"/>
  <c r="F4630" i="11"/>
  <c r="I4374" i="11"/>
  <c r="F4374" i="11"/>
  <c r="I4118" i="11"/>
  <c r="F4118" i="11"/>
  <c r="I3862" i="11"/>
  <c r="F3862" i="11"/>
  <c r="I3606" i="11"/>
  <c r="F3606" i="11"/>
  <c r="I3350" i="11"/>
  <c r="F3350" i="11"/>
  <c r="I3094" i="11"/>
  <c r="F3094" i="11"/>
  <c r="I2838" i="11"/>
  <c r="F2838" i="11"/>
  <c r="I5301" i="11"/>
  <c r="F5301" i="11"/>
  <c r="I5045" i="11"/>
  <c r="F5045" i="11"/>
  <c r="I4789" i="11"/>
  <c r="F4789" i="11"/>
  <c r="I4533" i="11"/>
  <c r="F4533" i="11"/>
  <c r="I4277" i="11"/>
  <c r="F4277" i="11"/>
  <c r="I4021" i="11"/>
  <c r="F4021" i="11"/>
  <c r="I3765" i="11"/>
  <c r="F3765" i="11"/>
  <c r="I3509" i="11"/>
  <c r="F3509" i="11"/>
  <c r="I3253" i="11"/>
  <c r="F3253" i="11"/>
  <c r="I2997" i="11"/>
  <c r="F2997" i="11"/>
  <c r="I2741" i="11"/>
  <c r="F2741" i="11"/>
  <c r="I5204" i="11"/>
  <c r="F5204" i="11"/>
  <c r="I4948" i="11"/>
  <c r="F4948" i="11"/>
  <c r="I4692" i="11"/>
  <c r="F4692" i="11"/>
  <c r="I4436" i="11"/>
  <c r="F4436" i="11"/>
  <c r="I4180" i="11"/>
  <c r="F4180" i="11"/>
  <c r="I3924" i="11"/>
  <c r="F3924" i="11"/>
  <c r="I3668" i="11"/>
  <c r="F3668" i="11"/>
  <c r="I3412" i="11"/>
  <c r="F3412" i="11"/>
  <c r="I3156" i="11"/>
  <c r="F3156" i="11"/>
  <c r="I2900" i="11"/>
  <c r="F2900" i="11"/>
  <c r="I1777" i="11"/>
  <c r="F1777" i="11"/>
  <c r="I5107" i="11"/>
  <c r="F5107" i="11"/>
  <c r="I4851" i="11"/>
  <c r="F4851" i="11"/>
  <c r="I4595" i="11"/>
  <c r="F4595" i="11"/>
  <c r="I4339" i="11"/>
  <c r="F4339" i="11"/>
  <c r="I4083" i="11"/>
  <c r="F4083" i="11"/>
  <c r="I3827" i="11"/>
  <c r="F3827" i="11"/>
  <c r="I3571" i="11"/>
  <c r="F3571" i="11"/>
  <c r="I3315" i="11"/>
  <c r="F3315" i="11"/>
  <c r="I3059" i="11"/>
  <c r="F3059" i="11"/>
  <c r="I2803" i="11"/>
  <c r="F2803" i="11"/>
  <c r="I5266" i="11"/>
  <c r="F5266" i="11"/>
  <c r="I5010" i="11"/>
  <c r="F5010" i="11"/>
  <c r="I4754" i="11"/>
  <c r="F4754" i="11"/>
  <c r="I4498" i="11"/>
  <c r="F4498" i="11"/>
  <c r="I4242" i="11"/>
  <c r="F4242" i="11"/>
  <c r="I3986" i="11"/>
  <c r="F3986" i="11"/>
  <c r="I3730" i="11"/>
  <c r="F3730" i="11"/>
  <c r="I3474" i="11"/>
  <c r="F3474" i="11"/>
  <c r="I3218" i="11"/>
  <c r="F3218" i="11"/>
  <c r="I2962" i="11"/>
  <c r="F2962" i="11"/>
  <c r="I2545" i="11"/>
  <c r="F2545" i="11"/>
  <c r="I5169" i="11"/>
  <c r="F5169" i="11"/>
  <c r="I4913" i="11"/>
  <c r="F4913" i="11"/>
  <c r="I4657" i="11"/>
  <c r="F4657" i="11"/>
  <c r="I4401" i="11"/>
  <c r="F4401" i="11"/>
  <c r="I4145" i="11"/>
  <c r="F4145" i="11"/>
  <c r="I3889" i="11"/>
  <c r="F3889" i="11"/>
  <c r="I3633" i="11"/>
  <c r="F3633" i="11"/>
  <c r="I3377" i="11"/>
  <c r="F3377" i="11"/>
  <c r="I3121" i="11"/>
  <c r="F3121" i="11"/>
  <c r="I2865" i="11"/>
  <c r="F2865" i="11"/>
  <c r="I5328" i="11"/>
  <c r="F5328" i="11"/>
  <c r="I5072" i="11"/>
  <c r="F5072" i="11"/>
  <c r="I4816" i="11"/>
  <c r="F4816" i="11"/>
  <c r="I4560" i="11"/>
  <c r="F4560" i="11"/>
  <c r="I4304" i="11"/>
  <c r="F4304" i="11"/>
  <c r="I4048" i="11"/>
  <c r="F4048" i="11"/>
  <c r="I3792" i="11"/>
  <c r="F3792" i="11"/>
  <c r="I3536" i="11"/>
  <c r="F3536" i="11"/>
  <c r="I3280" i="11"/>
  <c r="F3280" i="11"/>
  <c r="I3024" i="11"/>
  <c r="F3024" i="11"/>
  <c r="I2768" i="11"/>
  <c r="F2768" i="11"/>
  <c r="I5231" i="11"/>
  <c r="F5231" i="11"/>
  <c r="I4975" i="11"/>
  <c r="F4975" i="11"/>
  <c r="I4719" i="11"/>
  <c r="F4719" i="11"/>
  <c r="I4463" i="11"/>
  <c r="F4463" i="11"/>
  <c r="I4207" i="11"/>
  <c r="F4207" i="11"/>
  <c r="I3951" i="11"/>
  <c r="F3951" i="11"/>
  <c r="I3695" i="11"/>
  <c r="F3695" i="11"/>
  <c r="I3439" i="11"/>
  <c r="F3439" i="11"/>
  <c r="I3183" i="11"/>
  <c r="F3183" i="11"/>
  <c r="I2927" i="11"/>
  <c r="F2927" i="11"/>
  <c r="I2209" i="11"/>
  <c r="F2209" i="11"/>
  <c r="I5070" i="11"/>
  <c r="F5070" i="11"/>
  <c r="I4814" i="11"/>
  <c r="F4814" i="11"/>
  <c r="I4558" i="11"/>
  <c r="F4558" i="11"/>
  <c r="I4302" i="11"/>
  <c r="F4302" i="11"/>
  <c r="I4046" i="11"/>
  <c r="F4046" i="11"/>
  <c r="I3790" i="11"/>
  <c r="F3790" i="11"/>
  <c r="I3534" i="11"/>
  <c r="F3534" i="11"/>
  <c r="I3278" i="11"/>
  <c r="F3278" i="11"/>
  <c r="I3022" i="11"/>
  <c r="F3022" i="11"/>
  <c r="I2766" i="11"/>
  <c r="F2766" i="11"/>
  <c r="I5229" i="11"/>
  <c r="F5229" i="11"/>
  <c r="I4973" i="11"/>
  <c r="F4973" i="11"/>
  <c r="I4717" i="11"/>
  <c r="F4717" i="11"/>
  <c r="I4461" i="11"/>
  <c r="F4461" i="11"/>
  <c r="I4205" i="11"/>
  <c r="F4205" i="11"/>
  <c r="I3949" i="11"/>
  <c r="F3949" i="11"/>
  <c r="I3693" i="11"/>
  <c r="F3693" i="11"/>
  <c r="I3437" i="11"/>
  <c r="F3437" i="11"/>
  <c r="I3181" i="11"/>
  <c r="F3181" i="11"/>
  <c r="I2925" i="11"/>
  <c r="F2925" i="11"/>
  <c r="I2177" i="11"/>
  <c r="F2177" i="11"/>
  <c r="I5132" i="11"/>
  <c r="F5132" i="11"/>
  <c r="I4876" i="11"/>
  <c r="F4876" i="11"/>
  <c r="I4620" i="11"/>
  <c r="F4620" i="11"/>
  <c r="I4364" i="11"/>
  <c r="F4364" i="11"/>
  <c r="I4108" i="11"/>
  <c r="F4108" i="11"/>
  <c r="I3852" i="11"/>
  <c r="F3852" i="11"/>
  <c r="I3596" i="11"/>
  <c r="F3596" i="11"/>
  <c r="I3340" i="11"/>
  <c r="F3340" i="11"/>
  <c r="I3084" i="11"/>
  <c r="F3084" i="11"/>
  <c r="I2828" i="11"/>
  <c r="F2828" i="11"/>
  <c r="I5291" i="11"/>
  <c r="F5291" i="11"/>
  <c r="I5035" i="11"/>
  <c r="F5035" i="11"/>
  <c r="I4779" i="11"/>
  <c r="F4779" i="11"/>
  <c r="I4523" i="11"/>
  <c r="F4523" i="11"/>
  <c r="I4267" i="11"/>
  <c r="F4267" i="11"/>
  <c r="I4011" i="11"/>
  <c r="F4011" i="11"/>
  <c r="I3755" i="11"/>
  <c r="F3755" i="11"/>
  <c r="I3499" i="11"/>
  <c r="F3499" i="11"/>
  <c r="I3243" i="11"/>
  <c r="F3243" i="11"/>
  <c r="I2987" i="11"/>
  <c r="F2987" i="11"/>
  <c r="I2731" i="11"/>
  <c r="F2731" i="11"/>
  <c r="I5210" i="11"/>
  <c r="F5210" i="11"/>
  <c r="I4954" i="11"/>
  <c r="F4954" i="11"/>
  <c r="I4698" i="11"/>
  <c r="F4698" i="11"/>
  <c r="I4442" i="11"/>
  <c r="F4442" i="11"/>
  <c r="I4186" i="11"/>
  <c r="F4186" i="11"/>
  <c r="I3930" i="11"/>
  <c r="F3930" i="11"/>
  <c r="I3674" i="11"/>
  <c r="F3674" i="11"/>
  <c r="I3418" i="11"/>
  <c r="F3418" i="11"/>
  <c r="I3162" i="11"/>
  <c r="F3162" i="11"/>
  <c r="I2906" i="11"/>
  <c r="F2906" i="11"/>
  <c r="I1873" i="11"/>
  <c r="F1873" i="11"/>
  <c r="I2496" i="11"/>
  <c r="F2496" i="11"/>
  <c r="I2240" i="11"/>
  <c r="F2240" i="11"/>
  <c r="I1984" i="11"/>
  <c r="F1984" i="11"/>
  <c r="I1728" i="11"/>
  <c r="F1728" i="11"/>
  <c r="I1054" i="11"/>
  <c r="F1054" i="11"/>
  <c r="I2575" i="11"/>
  <c r="F2575" i="11"/>
  <c r="I2319" i="11"/>
  <c r="F2319" i="11"/>
  <c r="I2063" i="11"/>
  <c r="F2063" i="11"/>
  <c r="I1807" i="11"/>
  <c r="F1807" i="11"/>
  <c r="I1551" i="11"/>
  <c r="F1551" i="11"/>
  <c r="I2654" i="11"/>
  <c r="F2654" i="11"/>
  <c r="I2398" i="11"/>
  <c r="F2398" i="11"/>
  <c r="I2142" i="11"/>
  <c r="F2142" i="11"/>
  <c r="I1886" i="11"/>
  <c r="F1886" i="11"/>
  <c r="I1630" i="11"/>
  <c r="F1630" i="11"/>
  <c r="I270" i="11"/>
  <c r="F270" i="11"/>
  <c r="I2477" i="11"/>
  <c r="F2477" i="11"/>
  <c r="I2221" i="11"/>
  <c r="F2221" i="11"/>
  <c r="I1965" i="11"/>
  <c r="F1965" i="11"/>
  <c r="I1709" i="11"/>
  <c r="F1709" i="11"/>
  <c r="I906" i="11"/>
  <c r="F906" i="11"/>
  <c r="I2556" i="11"/>
  <c r="F2556" i="11"/>
  <c r="I2300" i="11"/>
  <c r="F2300" i="11"/>
  <c r="I2044" i="11"/>
  <c r="F2044" i="11"/>
  <c r="I1788" i="11"/>
  <c r="F1788" i="11"/>
  <c r="I1532" i="11"/>
  <c r="F1532" i="11"/>
  <c r="I2635" i="11"/>
  <c r="F2635" i="11"/>
  <c r="I2379" i="11"/>
  <c r="F2379" i="11"/>
  <c r="I2123" i="11"/>
  <c r="F2123" i="11"/>
  <c r="I1867" i="11"/>
  <c r="F1867" i="11"/>
  <c r="I1611" i="11"/>
  <c r="F1611" i="11"/>
  <c r="I2730" i="11"/>
  <c r="F2730" i="11"/>
  <c r="I2474" i="11"/>
  <c r="F2474" i="11"/>
  <c r="I2218" i="11"/>
  <c r="F2218" i="11"/>
  <c r="I1962" i="11"/>
  <c r="F1962" i="11"/>
  <c r="I1706" i="11"/>
  <c r="F1706" i="11"/>
  <c r="I878" i="11"/>
  <c r="F878" i="11"/>
  <c r="I2153" i="11"/>
  <c r="F2153" i="11"/>
  <c r="I1897" i="11"/>
  <c r="F1897" i="11"/>
  <c r="I1641" i="11"/>
  <c r="F1641" i="11"/>
  <c r="I362" i="11"/>
  <c r="F362" i="11"/>
  <c r="I2504" i="11"/>
  <c r="F2504" i="11"/>
  <c r="I2248" i="11"/>
  <c r="F2248" i="11"/>
  <c r="I1992" i="11"/>
  <c r="F1992" i="11"/>
  <c r="I1736" i="11"/>
  <c r="F1736" i="11"/>
  <c r="I1118" i="11"/>
  <c r="F1118" i="11"/>
  <c r="I2599" i="11"/>
  <c r="F2599" i="11"/>
  <c r="I2343" i="11"/>
  <c r="F2343" i="11"/>
  <c r="I2087" i="11"/>
  <c r="F2087" i="11"/>
  <c r="I1831" i="11"/>
  <c r="F1831" i="11"/>
  <c r="I1575" i="11"/>
  <c r="F1575" i="11"/>
  <c r="I2694" i="11"/>
  <c r="F2694" i="11"/>
  <c r="I2438" i="11"/>
  <c r="F2438" i="11"/>
  <c r="I2182" i="11"/>
  <c r="F2182" i="11"/>
  <c r="I1926" i="11"/>
  <c r="F1926" i="11"/>
  <c r="I1670" i="11"/>
  <c r="F1670" i="11"/>
  <c r="I590" i="11"/>
  <c r="F590" i="11"/>
  <c r="I2517" i="11"/>
  <c r="F2517" i="11"/>
  <c r="I2261" i="11"/>
  <c r="F2261" i="11"/>
  <c r="I2005" i="11"/>
  <c r="F2005" i="11"/>
  <c r="I1749" i="11"/>
  <c r="F1749" i="11"/>
  <c r="I1226" i="11"/>
  <c r="F1226" i="11"/>
  <c r="I2612" i="11"/>
  <c r="F2612" i="11"/>
  <c r="I8467" i="11"/>
  <c r="F8467" i="11"/>
  <c r="I9778" i="11"/>
  <c r="F9778" i="11"/>
  <c r="I9522" i="11"/>
  <c r="F9522" i="11"/>
  <c r="I9266" i="11"/>
  <c r="F9266" i="11"/>
  <c r="I9010" i="11"/>
  <c r="F9010" i="11"/>
  <c r="I8754" i="11"/>
  <c r="F8754" i="11"/>
  <c r="I8498" i="11"/>
  <c r="F8498" i="11"/>
  <c r="I8242" i="11"/>
  <c r="F8242" i="11"/>
  <c r="I7986" i="11"/>
  <c r="F7986" i="11"/>
  <c r="I5382" i="11"/>
  <c r="F5382" i="11"/>
  <c r="I9969" i="11"/>
  <c r="F9969" i="11"/>
  <c r="I9713" i="11"/>
  <c r="F9713" i="11"/>
  <c r="I9457" i="11"/>
  <c r="F9457" i="11"/>
  <c r="I9201" i="11"/>
  <c r="F9201" i="11"/>
  <c r="I8945" i="11"/>
  <c r="F8945" i="11"/>
  <c r="I8689" i="11"/>
  <c r="F8689" i="11"/>
  <c r="I8433" i="11"/>
  <c r="F8433" i="11"/>
  <c r="I8177" i="11"/>
  <c r="F8177" i="11"/>
  <c r="I7921" i="11"/>
  <c r="F7921" i="11"/>
  <c r="I9443" i="11"/>
  <c r="F9443" i="11"/>
  <c r="I9920" i="11"/>
  <c r="F9920" i="11"/>
  <c r="I9664" i="11"/>
  <c r="F9664" i="11"/>
  <c r="I9408" i="11"/>
  <c r="F9408" i="11"/>
  <c r="I9152" i="11"/>
  <c r="F9152" i="11"/>
  <c r="I8896" i="11"/>
  <c r="F8896" i="11"/>
  <c r="I8640" i="11"/>
  <c r="F8640" i="11"/>
  <c r="I8384" i="11"/>
  <c r="F8384" i="11"/>
  <c r="I8128" i="11"/>
  <c r="F8128" i="11"/>
  <c r="I7654" i="11"/>
  <c r="F7654" i="11"/>
  <c r="I9107" i="11"/>
  <c r="F9107" i="11"/>
  <c r="I9855" i="11"/>
  <c r="F9855" i="11"/>
  <c r="I9583" i="11"/>
  <c r="F9583" i="11"/>
  <c r="I9327" i="11"/>
  <c r="F9327" i="11"/>
  <c r="I8943" i="11"/>
  <c r="F8943" i="11"/>
  <c r="I8639" i="11"/>
  <c r="F8639" i="11"/>
  <c r="I8383" i="11"/>
  <c r="F8383" i="11"/>
  <c r="I8127" i="11"/>
  <c r="F8127" i="11"/>
  <c r="I7638" i="11"/>
  <c r="F7638" i="11"/>
  <c r="I8835" i="11"/>
  <c r="F8835" i="11"/>
  <c r="I9854" i="11"/>
  <c r="F9854" i="11"/>
  <c r="I9598" i="11"/>
  <c r="F9598" i="11"/>
  <c r="I9342" i="11"/>
  <c r="F9342" i="11"/>
  <c r="I9086" i="11"/>
  <c r="F9086" i="11"/>
  <c r="I8830" i="11"/>
  <c r="F8830" i="11"/>
  <c r="I8574" i="11"/>
  <c r="F8574" i="11"/>
  <c r="I8318" i="11"/>
  <c r="F8318" i="11"/>
  <c r="I8062" i="11"/>
  <c r="F8062" i="11"/>
  <c r="I6598" i="11"/>
  <c r="F6598" i="11"/>
  <c r="I9869" i="11"/>
  <c r="F9869" i="11"/>
  <c r="I9613" i="11"/>
  <c r="F9613" i="11"/>
  <c r="I9357" i="11"/>
  <c r="F9357" i="11"/>
  <c r="I9101" i="11"/>
  <c r="F9101" i="11"/>
  <c r="I8845" i="11"/>
  <c r="F8845" i="11"/>
  <c r="I8589" i="11"/>
  <c r="F8589" i="11"/>
  <c r="I8333" i="11"/>
  <c r="F8333" i="11"/>
  <c r="I8077" i="11"/>
  <c r="F8077" i="11"/>
  <c r="I6838" i="11"/>
  <c r="F6838" i="11"/>
  <c r="I9948" i="11"/>
  <c r="F9948" i="11"/>
  <c r="I9692" i="11"/>
  <c r="F9692" i="11"/>
  <c r="I9436" i="11"/>
  <c r="F9436" i="11"/>
  <c r="I9180" i="11"/>
  <c r="F9180" i="11"/>
  <c r="I8924" i="11"/>
  <c r="F8924" i="11"/>
  <c r="I8668" i="11"/>
  <c r="F8668" i="11"/>
  <c r="I8412" i="11"/>
  <c r="F8412" i="11"/>
  <c r="I8156" i="11"/>
  <c r="F8156" i="11"/>
  <c r="I7900" i="11"/>
  <c r="F7900" i="11"/>
  <c r="I9963" i="11"/>
  <c r="F9963" i="11"/>
  <c r="I9707" i="11"/>
  <c r="F9707" i="11"/>
  <c r="I9451" i="11"/>
  <c r="F9451" i="11"/>
  <c r="I9195" i="11"/>
  <c r="F9195" i="11"/>
  <c r="I8939" i="11"/>
  <c r="F8939" i="11"/>
  <c r="I8683" i="11"/>
  <c r="F8683" i="11"/>
  <c r="I8427" i="11"/>
  <c r="F8427" i="11"/>
  <c r="I8171" i="11"/>
  <c r="F8171" i="11"/>
  <c r="I7915" i="11"/>
  <c r="F7915" i="11"/>
  <c r="I8707" i="11"/>
  <c r="F8707" i="11"/>
  <c r="I9802" i="11"/>
  <c r="F9802" i="11"/>
  <c r="I9546" i="11"/>
  <c r="F9546" i="11"/>
  <c r="I9290" i="11"/>
  <c r="F9290" i="11"/>
  <c r="I9034" i="11"/>
  <c r="F9034" i="11"/>
  <c r="I8778" i="11"/>
  <c r="F8778" i="11"/>
  <c r="I8522" i="11"/>
  <c r="F8522" i="11"/>
  <c r="I8266" i="11"/>
  <c r="F8266" i="11"/>
  <c r="I8010" i="11"/>
  <c r="F8010" i="11"/>
  <c r="I5766" i="11"/>
  <c r="F5766" i="11"/>
  <c r="I9759" i="11"/>
  <c r="F9759" i="11"/>
  <c r="I9769" i="11"/>
  <c r="F9769" i="11"/>
  <c r="I9513" i="11"/>
  <c r="F9513" i="11"/>
  <c r="I9257" i="11"/>
  <c r="F9257" i="11"/>
  <c r="I9001" i="11"/>
  <c r="F9001" i="11"/>
  <c r="I8745" i="11"/>
  <c r="F8745" i="11"/>
  <c r="I8489" i="11"/>
  <c r="F8489" i="11"/>
  <c r="I8233" i="11"/>
  <c r="F8233" i="11"/>
  <c r="I7977" i="11"/>
  <c r="F7977" i="11"/>
  <c r="I3881" i="11"/>
  <c r="F3881" i="11"/>
  <c r="I9992" i="11"/>
  <c r="F9992" i="11"/>
  <c r="I9736" i="11"/>
  <c r="F9736" i="11"/>
  <c r="I9480" i="11"/>
  <c r="F9480" i="11"/>
  <c r="I9224" i="11"/>
  <c r="F9224" i="11"/>
  <c r="I8968" i="11"/>
  <c r="F8968" i="11"/>
  <c r="I8712" i="11"/>
  <c r="F8712" i="11"/>
  <c r="I8456" i="11"/>
  <c r="F8456" i="11"/>
  <c r="I8200" i="11"/>
  <c r="F8200" i="11"/>
  <c r="I7944" i="11"/>
  <c r="F7944" i="11"/>
  <c r="I9699" i="11"/>
  <c r="F9699" i="11"/>
  <c r="I9135" i="11"/>
  <c r="F9135" i="11"/>
  <c r="I9751" i="11"/>
  <c r="F9751" i="11"/>
  <c r="I9495" i="11"/>
  <c r="F9495" i="11"/>
  <c r="I9239" i="11"/>
  <c r="F9239" i="11"/>
  <c r="I8983" i="11"/>
  <c r="F8983" i="11"/>
  <c r="I8727" i="11"/>
  <c r="F8727" i="11"/>
  <c r="I8471" i="11"/>
  <c r="F8471" i="11"/>
  <c r="I8215" i="11"/>
  <c r="F8215" i="11"/>
  <c r="I7959" i="11"/>
  <c r="F7959" i="11"/>
  <c r="I9891" i="11"/>
  <c r="F9891" i="11"/>
  <c r="I9958" i="11"/>
  <c r="F9958" i="11"/>
  <c r="I9702" i="11"/>
  <c r="F9702" i="11"/>
  <c r="I9446" i="11"/>
  <c r="F9446" i="11"/>
  <c r="I9190" i="11"/>
  <c r="F9190" i="11"/>
  <c r="I8934" i="11"/>
  <c r="F8934" i="11"/>
  <c r="I8678" i="11"/>
  <c r="F8678" i="11"/>
  <c r="I8422" i="11"/>
  <c r="F8422" i="11"/>
  <c r="I8166" i="11"/>
  <c r="F8166" i="11"/>
  <c r="I7910" i="11"/>
  <c r="F7910" i="11"/>
  <c r="I7923" i="11"/>
  <c r="F7923" i="11"/>
  <c r="I9781" i="11"/>
  <c r="F9781" i="11"/>
  <c r="I9525" i="11"/>
  <c r="F9525" i="11"/>
  <c r="I9269" i="11"/>
  <c r="F9269" i="11"/>
  <c r="I9013" i="11"/>
  <c r="F9013" i="11"/>
  <c r="I8757" i="11"/>
  <c r="F8757" i="11"/>
  <c r="I8501" i="11"/>
  <c r="F8501" i="11"/>
  <c r="I8245" i="11"/>
  <c r="F8245" i="11"/>
  <c r="I7989" i="11"/>
  <c r="F7989" i="11"/>
  <c r="I5430" i="11"/>
  <c r="F5430" i="11"/>
  <c r="I9876" i="11"/>
  <c r="F9876" i="11"/>
  <c r="I9620" i="11"/>
  <c r="F9620" i="11"/>
  <c r="I9364" i="11"/>
  <c r="F9364" i="11"/>
  <c r="I9108" i="11"/>
  <c r="F9108" i="11"/>
  <c r="I8852" i="11"/>
  <c r="F8852" i="11"/>
  <c r="I8596" i="11"/>
  <c r="F8596" i="11"/>
  <c r="I8340" i="11"/>
  <c r="F8340" i="11"/>
  <c r="I8084" i="11"/>
  <c r="F8084" i="11"/>
  <c r="I6950" i="11"/>
  <c r="F6950" i="11"/>
  <c r="I7733" i="11"/>
  <c r="F7733" i="11"/>
  <c r="I7477" i="11"/>
  <c r="F7477" i="11"/>
  <c r="I7221" i="11"/>
  <c r="F7221" i="11"/>
  <c r="I6965" i="11"/>
  <c r="F6965" i="11"/>
  <c r="I6709" i="11"/>
  <c r="F6709" i="11"/>
  <c r="I6453" i="11"/>
  <c r="F6453" i="11"/>
  <c r="I6197" i="11"/>
  <c r="F6197" i="11"/>
  <c r="I5941" i="11"/>
  <c r="F5941" i="11"/>
  <c r="I5685" i="11"/>
  <c r="F5685" i="11"/>
  <c r="I5429" i="11"/>
  <c r="F5429" i="11"/>
  <c r="I2841" i="11"/>
  <c r="F2841" i="11"/>
  <c r="I7636" i="11"/>
  <c r="F7636" i="11"/>
  <c r="I7380" i="11"/>
  <c r="F7380" i="11"/>
  <c r="I7124" i="11"/>
  <c r="F7124" i="11"/>
  <c r="I6868" i="11"/>
  <c r="F6868" i="11"/>
  <c r="I6612" i="11"/>
  <c r="F6612" i="11"/>
  <c r="I6356" i="11"/>
  <c r="F6356" i="11"/>
  <c r="I6100" i="11"/>
  <c r="F6100" i="11"/>
  <c r="I5844" i="11"/>
  <c r="F5844" i="11"/>
  <c r="I5588" i="11"/>
  <c r="F5588" i="11"/>
  <c r="I5305" i="11"/>
  <c r="F5305" i="11"/>
  <c r="I7795" i="11"/>
  <c r="F7795" i="11"/>
  <c r="I7539" i="11"/>
  <c r="F7539" i="11"/>
  <c r="I7283" i="11"/>
  <c r="F7283" i="11"/>
  <c r="I7027" i="11"/>
  <c r="F7027" i="11"/>
  <c r="I6771" i="11"/>
  <c r="F6771" i="11"/>
  <c r="I6515" i="11"/>
  <c r="F6515" i="11"/>
  <c r="I6259" i="11"/>
  <c r="F6259" i="11"/>
  <c r="I6003" i="11"/>
  <c r="F6003" i="11"/>
  <c r="I5747" i="11"/>
  <c r="F5747" i="11"/>
  <c r="I5491" i="11"/>
  <c r="F5491" i="11"/>
  <c r="I3833" i="11"/>
  <c r="F3833" i="11"/>
  <c r="I7698" i="11"/>
  <c r="F7698" i="11"/>
  <c r="I7442" i="11"/>
  <c r="F7442" i="11"/>
  <c r="I7186" i="11"/>
  <c r="F7186" i="11"/>
  <c r="I6930" i="11"/>
  <c r="F6930" i="11"/>
  <c r="I6674" i="11"/>
  <c r="F6674" i="11"/>
  <c r="I6418" i="11"/>
  <c r="F6418" i="11"/>
  <c r="I6162" i="11"/>
  <c r="F6162" i="11"/>
  <c r="I5906" i="11"/>
  <c r="F5906" i="11"/>
  <c r="I5650" i="11"/>
  <c r="F5650" i="11"/>
  <c r="I5394" i="11"/>
  <c r="F5394" i="11"/>
  <c r="I7857" i="11"/>
  <c r="F7857" i="11"/>
  <c r="I7601" i="11"/>
  <c r="F7601" i="11"/>
  <c r="I7345" i="11"/>
  <c r="F7345" i="11"/>
  <c r="I7089" i="11"/>
  <c r="F7089" i="11"/>
  <c r="I6833" i="11"/>
  <c r="F6833" i="11"/>
  <c r="I6577" i="11"/>
  <c r="F6577" i="11"/>
  <c r="I6321" i="11"/>
  <c r="F6321" i="11"/>
  <c r="I6065" i="11"/>
  <c r="F6065" i="11"/>
  <c r="I5809" i="11"/>
  <c r="F5809" i="11"/>
  <c r="I5553" i="11"/>
  <c r="F5553" i="11"/>
  <c r="I4825" i="11"/>
  <c r="F4825" i="11"/>
  <c r="I7760" i="11"/>
  <c r="F7760" i="11"/>
  <c r="I7504" i="11"/>
  <c r="F7504" i="11"/>
  <c r="I7248" i="11"/>
  <c r="F7248" i="11"/>
  <c r="I6992" i="11"/>
  <c r="F6992" i="11"/>
  <c r="I6736" i="11"/>
  <c r="F6736" i="11"/>
  <c r="I6480" i="11"/>
  <c r="F6480" i="11"/>
  <c r="I6224" i="11"/>
  <c r="F6224" i="11"/>
  <c r="I5968" i="11"/>
  <c r="F5968" i="11"/>
  <c r="I5712" i="11"/>
  <c r="F5712" i="11"/>
  <c r="I5456" i="11"/>
  <c r="F5456" i="11"/>
  <c r="I3273" i="11"/>
  <c r="F3273" i="11"/>
  <c r="I7679" i="11"/>
  <c r="F7679" i="11"/>
  <c r="I7423" i="11"/>
  <c r="F7423" i="11"/>
  <c r="I7167" i="11"/>
  <c r="F7167" i="11"/>
  <c r="I6911" i="11"/>
  <c r="F6911" i="11"/>
  <c r="I6655" i="11"/>
  <c r="F6655" i="11"/>
  <c r="I6399" i="11"/>
  <c r="F6399" i="11"/>
  <c r="I6143" i="11"/>
  <c r="F6143" i="11"/>
  <c r="I5887" i="11"/>
  <c r="F5887" i="11"/>
  <c r="I5631" i="11"/>
  <c r="F5631" i="11"/>
  <c r="I5375" i="11"/>
  <c r="F5375" i="11"/>
  <c r="I7854" i="11"/>
  <c r="F7854" i="11"/>
  <c r="I7598" i="11"/>
  <c r="F7598" i="11"/>
  <c r="I7342" i="11"/>
  <c r="F7342" i="11"/>
  <c r="I7086" i="11"/>
  <c r="F7086" i="11"/>
  <c r="I6830" i="11"/>
  <c r="F6830" i="11"/>
  <c r="I6574" i="11"/>
  <c r="F6574" i="11"/>
  <c r="I6318" i="11"/>
  <c r="F6318" i="11"/>
  <c r="I6062" i="11"/>
  <c r="F6062" i="11"/>
  <c r="I5806" i="11"/>
  <c r="F5806" i="11"/>
  <c r="I5550" i="11"/>
  <c r="F5550" i="11"/>
  <c r="I4777" i="11"/>
  <c r="F4777" i="11"/>
  <c r="I7773" i="11"/>
  <c r="F7773" i="11"/>
  <c r="I7517" i="11"/>
  <c r="F7517" i="11"/>
  <c r="I7261" i="11"/>
  <c r="F7261" i="11"/>
  <c r="I7005" i="11"/>
  <c r="F7005" i="11"/>
  <c r="I6749" i="11"/>
  <c r="F6749" i="11"/>
  <c r="I6493" i="11"/>
  <c r="F6493" i="11"/>
  <c r="I6237" i="11"/>
  <c r="F6237" i="11"/>
  <c r="I5981" i="11"/>
  <c r="F5981" i="11"/>
  <c r="I5725" i="11"/>
  <c r="F5725" i="11"/>
  <c r="I5469" i="11"/>
  <c r="F5469" i="11"/>
  <c r="I3481" i="11"/>
  <c r="F3481" i="11"/>
  <c r="I7692" i="11"/>
  <c r="F7692" i="11"/>
  <c r="I7436" i="11"/>
  <c r="F7436" i="11"/>
  <c r="I7180" i="11"/>
  <c r="F7180" i="11"/>
  <c r="I6924" i="11"/>
  <c r="F6924" i="11"/>
  <c r="I6668" i="11"/>
  <c r="F6668" i="11"/>
  <c r="I6412" i="11"/>
  <c r="F6412" i="11"/>
  <c r="I6156" i="11"/>
  <c r="F6156" i="11"/>
  <c r="I5900" i="11"/>
  <c r="F5900" i="11"/>
  <c r="I5644" i="11"/>
  <c r="F5644" i="11"/>
  <c r="I5388" i="11"/>
  <c r="F5388" i="11"/>
  <c r="I7851" i="11"/>
  <c r="F7851" i="11"/>
  <c r="I7595" i="11"/>
  <c r="F7595" i="11"/>
  <c r="I7339" i="11"/>
  <c r="F7339" i="11"/>
  <c r="I7083" i="11"/>
  <c r="F7083" i="11"/>
  <c r="I6827" i="11"/>
  <c r="F6827" i="11"/>
  <c r="I6571" i="11"/>
  <c r="F6571" i="11"/>
  <c r="I6315" i="11"/>
  <c r="F6315" i="11"/>
  <c r="I6059" i="11"/>
  <c r="F6059" i="11"/>
  <c r="I5803" i="11"/>
  <c r="F5803" i="11"/>
  <c r="I5547" i="11"/>
  <c r="F5547" i="11"/>
  <c r="I4729" i="11"/>
  <c r="F4729" i="11"/>
  <c r="I7770" i="11"/>
  <c r="F7770" i="11"/>
  <c r="I7514" i="11"/>
  <c r="F7514" i="11"/>
  <c r="I7258" i="11"/>
  <c r="F7258" i="11"/>
  <c r="I7002" i="11"/>
  <c r="F7002" i="11"/>
  <c r="I6746" i="11"/>
  <c r="F6746" i="11"/>
  <c r="I6490" i="11"/>
  <c r="F6490" i="11"/>
  <c r="I6234" i="11"/>
  <c r="F6234" i="11"/>
  <c r="I5978" i="11"/>
  <c r="F5978" i="11"/>
  <c r="I5722" i="11"/>
  <c r="F5722" i="11"/>
  <c r="I5466" i="11"/>
  <c r="F5466" i="11"/>
  <c r="I3433" i="11"/>
  <c r="F3433" i="11"/>
  <c r="I7689" i="11"/>
  <c r="F7689" i="11"/>
  <c r="I7433" i="11"/>
  <c r="F7433" i="11"/>
  <c r="I7177" i="11"/>
  <c r="F7177" i="11"/>
  <c r="I6921" i="11"/>
  <c r="F6921" i="11"/>
  <c r="I6665" i="11"/>
  <c r="F6665" i="11"/>
  <c r="I6409" i="11"/>
  <c r="F6409" i="11"/>
  <c r="I6153" i="11"/>
  <c r="F6153" i="11"/>
  <c r="I5897" i="11"/>
  <c r="F5897" i="11"/>
  <c r="I5641" i="11"/>
  <c r="F5641" i="11"/>
  <c r="I5385" i="11"/>
  <c r="F5385" i="11"/>
  <c r="I7864" i="11"/>
  <c r="F7864" i="11"/>
  <c r="I7608" i="11"/>
  <c r="F7608" i="11"/>
  <c r="I7352" i="11"/>
  <c r="F7352" i="11"/>
  <c r="I7096" i="11"/>
  <c r="F7096" i="11"/>
  <c r="I6840" i="11"/>
  <c r="F6840" i="11"/>
  <c r="I6584" i="11"/>
  <c r="F6584" i="11"/>
  <c r="I6328" i="11"/>
  <c r="F6328" i="11"/>
  <c r="I6072" i="11"/>
  <c r="F6072" i="11"/>
  <c r="I5816" i="11"/>
  <c r="F5816" i="11"/>
  <c r="I5560" i="11"/>
  <c r="F5560" i="11"/>
  <c r="I4937" i="11"/>
  <c r="F4937" i="11"/>
  <c r="I7783" i="11"/>
  <c r="F7783" i="11"/>
  <c r="I7527" i="11"/>
  <c r="F7527" i="11"/>
  <c r="I7271" i="11"/>
  <c r="F7271" i="11"/>
  <c r="I7015" i="11"/>
  <c r="F7015" i="11"/>
  <c r="I6759" i="11"/>
  <c r="F6759" i="11"/>
  <c r="I6503" i="11"/>
  <c r="F6503" i="11"/>
  <c r="I6247" i="11"/>
  <c r="F6247" i="11"/>
  <c r="I5991" i="11"/>
  <c r="F5991" i="11"/>
  <c r="I5735" i="11"/>
  <c r="F5735" i="11"/>
  <c r="I5479" i="11"/>
  <c r="F5479" i="11"/>
  <c r="I3641" i="11"/>
  <c r="F3641" i="11"/>
  <c r="I5144" i="11"/>
  <c r="F5144" i="11"/>
  <c r="I4888" i="11"/>
  <c r="F4888" i="11"/>
  <c r="I4632" i="11"/>
  <c r="F4632" i="11"/>
  <c r="I4376" i="11"/>
  <c r="F4376" i="11"/>
  <c r="I4120" i="11"/>
  <c r="F4120" i="11"/>
  <c r="I3864" i="11"/>
  <c r="F3864" i="11"/>
  <c r="I3608" i="11"/>
  <c r="F3608" i="11"/>
  <c r="I3352" i="11"/>
  <c r="F3352" i="11"/>
  <c r="I3096" i="11"/>
  <c r="F3096" i="11"/>
  <c r="I2840" i="11"/>
  <c r="F2840" i="11"/>
  <c r="I5303" i="11"/>
  <c r="F5303" i="11"/>
  <c r="I5047" i="11"/>
  <c r="F5047" i="11"/>
  <c r="I4791" i="11"/>
  <c r="F4791" i="11"/>
  <c r="I4535" i="11"/>
  <c r="F4535" i="11"/>
  <c r="I4279" i="11"/>
  <c r="F4279" i="11"/>
  <c r="I4023" i="11"/>
  <c r="F4023" i="11"/>
  <c r="I3767" i="11"/>
  <c r="F3767" i="11"/>
  <c r="I3511" i="11"/>
  <c r="F3511" i="11"/>
  <c r="I3255" i="11"/>
  <c r="F3255" i="11"/>
  <c r="I2999" i="11"/>
  <c r="F2999" i="11"/>
  <c r="I2743" i="11"/>
  <c r="F2743" i="11"/>
  <c r="I5126" i="11"/>
  <c r="F5126" i="11"/>
  <c r="I4870" i="11"/>
  <c r="F4870" i="11"/>
  <c r="I4614" i="11"/>
  <c r="F4614" i="11"/>
  <c r="I4358" i="11"/>
  <c r="F4358" i="11"/>
  <c r="I4102" i="11"/>
  <c r="F4102" i="11"/>
  <c r="I3846" i="11"/>
  <c r="F3846" i="11"/>
  <c r="I3590" i="11"/>
  <c r="F3590" i="11"/>
  <c r="I3334" i="11"/>
  <c r="F3334" i="11"/>
  <c r="I3078" i="11"/>
  <c r="F3078" i="11"/>
  <c r="I2822" i="11"/>
  <c r="F2822" i="11"/>
  <c r="I5285" i="11"/>
  <c r="F5285" i="11"/>
  <c r="I5029" i="11"/>
  <c r="F5029" i="11"/>
  <c r="I4773" i="11"/>
  <c r="F4773" i="11"/>
  <c r="I4517" i="11"/>
  <c r="F4517" i="11"/>
  <c r="I4261" i="11"/>
  <c r="F4261" i="11"/>
  <c r="I4005" i="11"/>
  <c r="F4005" i="11"/>
  <c r="I3749" i="11"/>
  <c r="F3749" i="11"/>
  <c r="I3493" i="11"/>
  <c r="F3493" i="11"/>
  <c r="I3237" i="11"/>
  <c r="F3237" i="11"/>
  <c r="I2981" i="11"/>
  <c r="F2981" i="11"/>
  <c r="I2697" i="11"/>
  <c r="F2697" i="11"/>
  <c r="I5188" i="11"/>
  <c r="F5188" i="11"/>
  <c r="I4932" i="11"/>
  <c r="F4932" i="11"/>
  <c r="I4676" i="11"/>
  <c r="F4676" i="11"/>
  <c r="I4420" i="11"/>
  <c r="F4420" i="11"/>
  <c r="I4164" i="11"/>
  <c r="F4164" i="11"/>
  <c r="I3908" i="11"/>
  <c r="F3908" i="11"/>
  <c r="I3652" i="11"/>
  <c r="F3652" i="11"/>
  <c r="I3396" i="11"/>
  <c r="F3396" i="11"/>
  <c r="I3140" i="11"/>
  <c r="F3140" i="11"/>
  <c r="I2884" i="11"/>
  <c r="F2884" i="11"/>
  <c r="I1450" i="11"/>
  <c r="F1450" i="11"/>
  <c r="I5091" i="11"/>
  <c r="F5091" i="11"/>
  <c r="I4835" i="11"/>
  <c r="F4835" i="11"/>
  <c r="I4579" i="11"/>
  <c r="F4579" i="11"/>
  <c r="I4323" i="11"/>
  <c r="F4323" i="11"/>
  <c r="I4067" i="11"/>
  <c r="F4067" i="11"/>
  <c r="I3811" i="11"/>
  <c r="F3811" i="11"/>
  <c r="I3555" i="11"/>
  <c r="F3555" i="11"/>
  <c r="I3299" i="11"/>
  <c r="F3299" i="11"/>
  <c r="I3043" i="11"/>
  <c r="F3043" i="11"/>
  <c r="I2787" i="11"/>
  <c r="F2787" i="11"/>
  <c r="I5250" i="11"/>
  <c r="F5250" i="11"/>
  <c r="I4994" i="11"/>
  <c r="F4994" i="11"/>
  <c r="I4738" i="11"/>
  <c r="F4738" i="11"/>
  <c r="I4482" i="11"/>
  <c r="F4482" i="11"/>
  <c r="I4226" i="11"/>
  <c r="F4226" i="11"/>
  <c r="I3970" i="11"/>
  <c r="F3970" i="11"/>
  <c r="I3714" i="11"/>
  <c r="F3714" i="11"/>
  <c r="I3458" i="11"/>
  <c r="F3458" i="11"/>
  <c r="I3202" i="11"/>
  <c r="F3202" i="11"/>
  <c r="I2946" i="11"/>
  <c r="F2946" i="11"/>
  <c r="I2417" i="11"/>
  <c r="F2417" i="11"/>
  <c r="I5153" i="11"/>
  <c r="F5153" i="11"/>
  <c r="I4897" i="11"/>
  <c r="F4897" i="11"/>
  <c r="I4641" i="11"/>
  <c r="F4641" i="11"/>
  <c r="I4385" i="11"/>
  <c r="F4385" i="11"/>
  <c r="I4129" i="11"/>
  <c r="F4129" i="11"/>
  <c r="I3873" i="11"/>
  <c r="F3873" i="11"/>
  <c r="I3617" i="11"/>
  <c r="F3617" i="11"/>
  <c r="I3361" i="11"/>
  <c r="F3361" i="11"/>
  <c r="I3105" i="11"/>
  <c r="F3105" i="11"/>
  <c r="I2849" i="11"/>
  <c r="F2849" i="11"/>
  <c r="I5312" i="11"/>
  <c r="F5312" i="11"/>
  <c r="I5056" i="11"/>
  <c r="F5056" i="11"/>
  <c r="I4800" i="11"/>
  <c r="F4800" i="11"/>
  <c r="I4544" i="11"/>
  <c r="F4544" i="11"/>
  <c r="I4288" i="11"/>
  <c r="F4288" i="11"/>
  <c r="I4032" i="11"/>
  <c r="F4032" i="11"/>
  <c r="I3776" i="11"/>
  <c r="F3776" i="11"/>
  <c r="I3520" i="11"/>
  <c r="F3520" i="11"/>
  <c r="I3264" i="11"/>
  <c r="F3264" i="11"/>
  <c r="I3008" i="11"/>
  <c r="F3008" i="11"/>
  <c r="I2752" i="11"/>
  <c r="F2752" i="11"/>
  <c r="I5215" i="11"/>
  <c r="F5215" i="11"/>
  <c r="I4959" i="11"/>
  <c r="F4959" i="11"/>
  <c r="I4703" i="11"/>
  <c r="F4703" i="11"/>
  <c r="I4447" i="11"/>
  <c r="F4447" i="11"/>
  <c r="I4191" i="11"/>
  <c r="F4191" i="11"/>
  <c r="I3935" i="11"/>
  <c r="F3935" i="11"/>
  <c r="I3679" i="11"/>
  <c r="F3679" i="11"/>
  <c r="I3423" i="11"/>
  <c r="F3423" i="11"/>
  <c r="I3167" i="11"/>
  <c r="F3167" i="11"/>
  <c r="I2911" i="11"/>
  <c r="F2911" i="11"/>
  <c r="I1953" i="11"/>
  <c r="F1953" i="11"/>
  <c r="I5054" i="11"/>
  <c r="F5054" i="11"/>
  <c r="I4798" i="11"/>
  <c r="F4798" i="11"/>
  <c r="I4542" i="11"/>
  <c r="F4542" i="11"/>
  <c r="I4286" i="11"/>
  <c r="F4286" i="11"/>
  <c r="I4030" i="11"/>
  <c r="F4030" i="11"/>
  <c r="I3774" i="11"/>
  <c r="F3774" i="11"/>
  <c r="I3518" i="11"/>
  <c r="F3518" i="11"/>
  <c r="I3262" i="11"/>
  <c r="F3262" i="11"/>
  <c r="I3006" i="11"/>
  <c r="F3006" i="11"/>
  <c r="I2750" i="11"/>
  <c r="F2750" i="11"/>
  <c r="I5213" i="11"/>
  <c r="F5213" i="11"/>
  <c r="I4957" i="11"/>
  <c r="F4957" i="11"/>
  <c r="I4701" i="11"/>
  <c r="F4701" i="11"/>
  <c r="I4445" i="11"/>
  <c r="F4445" i="11"/>
  <c r="I4189" i="11"/>
  <c r="F4189" i="11"/>
  <c r="I3933" i="11"/>
  <c r="F3933" i="11"/>
  <c r="I3677" i="11"/>
  <c r="F3677" i="11"/>
  <c r="I3421" i="11"/>
  <c r="F3421" i="11"/>
  <c r="I3165" i="11"/>
  <c r="F3165" i="11"/>
  <c r="I2909" i="11"/>
  <c r="F2909" i="11"/>
  <c r="I1921" i="11"/>
  <c r="F1921" i="11"/>
  <c r="I5116" i="11"/>
  <c r="F5116" i="11"/>
  <c r="I4860" i="11"/>
  <c r="F4860" i="11"/>
  <c r="I4604" i="11"/>
  <c r="F4604" i="11"/>
  <c r="I4348" i="11"/>
  <c r="F4348" i="11"/>
  <c r="I4092" i="11"/>
  <c r="F4092" i="11"/>
  <c r="I3836" i="11"/>
  <c r="F3836" i="11"/>
  <c r="I3580" i="11"/>
  <c r="F3580" i="11"/>
  <c r="I3324" i="11"/>
  <c r="F3324" i="11"/>
  <c r="I3068" i="11"/>
  <c r="F3068" i="11"/>
  <c r="I2812" i="11"/>
  <c r="F2812" i="11"/>
  <c r="I5275" i="11"/>
  <c r="F5275" i="11"/>
  <c r="I5019" i="11"/>
  <c r="F5019" i="11"/>
  <c r="I4763" i="11"/>
  <c r="F4763" i="11"/>
  <c r="I4507" i="11"/>
  <c r="F4507" i="11"/>
  <c r="I4251" i="11"/>
  <c r="F4251" i="11"/>
  <c r="I3995" i="11"/>
  <c r="F3995" i="11"/>
  <c r="I3739" i="11"/>
  <c r="F3739" i="11"/>
  <c r="I3483" i="11"/>
  <c r="F3483" i="11"/>
  <c r="I3227" i="11"/>
  <c r="F3227" i="11"/>
  <c r="I2971" i="11"/>
  <c r="F2971" i="11"/>
  <c r="I2617" i="11"/>
  <c r="F2617" i="11"/>
  <c r="I5194" i="11"/>
  <c r="F5194" i="11"/>
  <c r="I4938" i="11"/>
  <c r="F4938" i="11"/>
  <c r="I4682" i="11"/>
  <c r="F4682" i="11"/>
  <c r="I4426" i="11"/>
  <c r="F4426" i="11"/>
  <c r="I4170" i="11"/>
  <c r="F4170" i="11"/>
  <c r="I3914" i="11"/>
  <c r="F3914" i="11"/>
  <c r="I3658" i="11"/>
  <c r="F3658" i="11"/>
  <c r="I3402" i="11"/>
  <c r="F3402" i="11"/>
  <c r="I3146" i="11"/>
  <c r="F3146" i="11"/>
  <c r="I2890" i="11"/>
  <c r="F2890" i="11"/>
  <c r="I1617" i="11"/>
  <c r="F1617" i="11"/>
  <c r="I2480" i="11"/>
  <c r="F2480" i="11"/>
  <c r="I2224" i="11"/>
  <c r="F2224" i="11"/>
  <c r="I1968" i="11"/>
  <c r="F1968" i="11"/>
  <c r="I1712" i="11"/>
  <c r="F1712" i="11"/>
  <c r="I926" i="11"/>
  <c r="F926" i="11"/>
  <c r="I2559" i="11"/>
  <c r="F2559" i="11"/>
  <c r="I2303" i="11"/>
  <c r="F2303" i="11"/>
  <c r="I2047" i="11"/>
  <c r="F2047" i="11"/>
  <c r="I1791" i="11"/>
  <c r="F1791" i="11"/>
  <c r="I1535" i="11"/>
  <c r="F1535" i="11"/>
  <c r="I2638" i="11"/>
  <c r="F2638" i="11"/>
  <c r="I2382" i="11"/>
  <c r="F2382" i="11"/>
  <c r="I2126" i="11"/>
  <c r="F2126" i="11"/>
  <c r="I1870" i="11"/>
  <c r="F1870" i="11"/>
  <c r="I1614" i="11"/>
  <c r="F1614" i="11"/>
  <c r="I2717" i="11"/>
  <c r="F2717" i="11"/>
  <c r="I2461" i="11"/>
  <c r="F2461" i="11"/>
  <c r="I2205" i="11"/>
  <c r="F2205" i="11"/>
  <c r="I1949" i="11"/>
  <c r="F1949" i="11"/>
  <c r="I1693" i="11"/>
  <c r="F1693" i="11"/>
  <c r="I778" i="11"/>
  <c r="F778" i="11"/>
  <c r="I2540" i="11"/>
  <c r="F2540" i="11"/>
  <c r="I2284" i="11"/>
  <c r="F2284" i="11"/>
  <c r="I2028" i="11"/>
  <c r="F2028" i="11"/>
  <c r="I1772" i="11"/>
  <c r="F1772" i="11"/>
  <c r="I1406" i="11"/>
  <c r="F1406" i="11"/>
  <c r="I2619" i="11"/>
  <c r="F2619" i="11"/>
  <c r="I2363" i="11"/>
  <c r="F2363" i="11"/>
  <c r="I2107" i="11"/>
  <c r="F2107" i="11"/>
  <c r="I1851" i="11"/>
  <c r="F1851" i="11"/>
  <c r="I1595" i="11"/>
  <c r="F1595" i="11"/>
  <c r="I2714" i="11"/>
  <c r="F2714" i="11"/>
  <c r="I2458" i="11"/>
  <c r="F2458" i="11"/>
  <c r="I2202" i="11"/>
  <c r="F2202" i="11"/>
  <c r="I1946" i="11"/>
  <c r="F1946" i="11"/>
  <c r="I1690" i="11"/>
  <c r="F1690" i="11"/>
  <c r="I750" i="11"/>
  <c r="F750" i="11"/>
  <c r="I2137" i="11"/>
  <c r="F2137" i="11"/>
  <c r="I1881" i="11"/>
  <c r="F1881" i="11"/>
  <c r="I1625" i="11"/>
  <c r="F1625" i="11"/>
  <c r="I234" i="11"/>
  <c r="F234" i="11"/>
  <c r="I2488" i="11"/>
  <c r="F2488" i="11"/>
  <c r="I2232" i="11"/>
  <c r="F2232" i="11"/>
  <c r="I1976" i="11"/>
  <c r="F1976" i="11"/>
  <c r="I1720" i="11"/>
  <c r="F1720" i="11"/>
  <c r="I990" i="11"/>
  <c r="F990" i="11"/>
  <c r="I2583" i="11"/>
  <c r="F2583" i="11"/>
  <c r="I2327" i="11"/>
  <c r="F2327" i="11"/>
  <c r="I2071" i="11"/>
  <c r="F2071" i="11"/>
  <c r="I1815" i="11"/>
  <c r="F1815" i="11"/>
  <c r="I1559" i="11"/>
  <c r="F1559" i="11"/>
  <c r="I2678" i="11"/>
  <c r="F2678" i="11"/>
  <c r="I2422" i="11"/>
  <c r="F2422" i="11"/>
  <c r="I8099" i="11"/>
  <c r="F8099" i="11"/>
  <c r="I9762" i="11"/>
  <c r="F9762" i="11"/>
  <c r="I9506" i="11"/>
  <c r="F9506" i="11"/>
  <c r="I9250" i="11"/>
  <c r="F9250" i="11"/>
  <c r="I8994" i="11"/>
  <c r="F8994" i="11"/>
  <c r="I8738" i="11"/>
  <c r="F8738" i="11"/>
  <c r="I8482" i="11"/>
  <c r="F8482" i="11"/>
  <c r="I8226" i="11"/>
  <c r="F8226" i="11"/>
  <c r="I7970" i="11"/>
  <c r="F7970" i="11"/>
  <c r="I9939" i="11"/>
  <c r="F9939" i="11"/>
  <c r="I9953" i="11"/>
  <c r="F9953" i="11"/>
  <c r="I9697" i="11"/>
  <c r="F9697" i="11"/>
  <c r="I9441" i="11"/>
  <c r="F9441" i="11"/>
  <c r="I9185" i="11"/>
  <c r="F9185" i="11"/>
  <c r="I8929" i="11"/>
  <c r="F8929" i="11"/>
  <c r="I8673" i="11"/>
  <c r="F8673" i="11"/>
  <c r="I8417" i="11"/>
  <c r="F8417" i="11"/>
  <c r="I8161" i="11"/>
  <c r="F8161" i="11"/>
  <c r="I7905" i="11"/>
  <c r="F7905" i="11"/>
  <c r="I9283" i="11"/>
  <c r="F9283" i="11"/>
  <c r="I9904" i="11"/>
  <c r="F9904" i="11"/>
  <c r="I9648" i="11"/>
  <c r="F9648" i="11"/>
  <c r="I9392" i="11"/>
  <c r="F9392" i="11"/>
  <c r="I9136" i="11"/>
  <c r="F9136" i="11"/>
  <c r="I8880" i="11"/>
  <c r="F8880" i="11"/>
  <c r="I8624" i="11"/>
  <c r="F8624" i="11"/>
  <c r="I8368" i="11"/>
  <c r="F8368" i="11"/>
  <c r="I8112" i="11"/>
  <c r="F8112" i="11"/>
  <c r="I7398" i="11"/>
  <c r="F7398" i="11"/>
  <c r="I8947" i="11"/>
  <c r="F8947" i="11"/>
  <c r="I9839" i="11"/>
  <c r="F9839" i="11"/>
  <c r="I9567" i="11"/>
  <c r="F9567" i="11"/>
  <c r="I9311" i="11"/>
  <c r="F9311" i="11"/>
  <c r="I8927" i="11"/>
  <c r="F8927" i="11"/>
  <c r="I8623" i="11"/>
  <c r="F8623" i="11"/>
  <c r="I8367" i="11"/>
  <c r="F8367" i="11"/>
  <c r="I8111" i="11"/>
  <c r="F8111" i="11"/>
  <c r="I7382" i="11"/>
  <c r="F7382" i="11"/>
  <c r="I8659" i="11"/>
  <c r="F8659" i="11"/>
  <c r="I9838" i="11"/>
  <c r="F9838" i="11"/>
  <c r="I9582" i="11"/>
  <c r="F9582" i="11"/>
  <c r="I9326" i="11"/>
  <c r="F9326" i="11"/>
  <c r="I9070" i="11"/>
  <c r="F9070" i="11"/>
  <c r="I8814" i="11"/>
  <c r="F8814" i="11"/>
  <c r="I8558" i="11"/>
  <c r="F8558" i="11"/>
  <c r="I8302" i="11"/>
  <c r="F8302" i="11"/>
  <c r="I8046" i="11"/>
  <c r="F8046" i="11"/>
  <c r="I6342" i="11"/>
  <c r="F6342" i="11"/>
  <c r="I9853" i="11"/>
  <c r="F9853" i="11"/>
  <c r="I9597" i="11"/>
  <c r="F9597" i="11"/>
  <c r="I9341" i="11"/>
  <c r="F9341" i="11"/>
  <c r="I9085" i="11"/>
  <c r="F9085" i="11"/>
  <c r="I8829" i="11"/>
  <c r="F8829" i="11"/>
  <c r="I8573" i="11"/>
  <c r="F8573" i="11"/>
  <c r="I8317" i="11"/>
  <c r="F8317" i="11"/>
  <c r="I8061" i="11"/>
  <c r="F8061" i="11"/>
  <c r="I6582" i="11"/>
  <c r="F6582" i="11"/>
  <c r="I9932" i="11"/>
  <c r="F9932" i="11"/>
  <c r="I9676" i="11"/>
  <c r="F9676" i="11"/>
  <c r="I9420" i="11"/>
  <c r="F9420" i="11"/>
  <c r="I9164" i="11"/>
  <c r="F9164" i="11"/>
  <c r="I8908" i="11"/>
  <c r="F8908" i="11"/>
  <c r="I8652" i="11"/>
  <c r="F8652" i="11"/>
  <c r="I8396" i="11"/>
  <c r="F8396" i="11"/>
  <c r="I8140" i="11"/>
  <c r="F8140" i="11"/>
  <c r="I7846" i="11"/>
  <c r="F7846" i="11"/>
  <c r="I9947" i="11"/>
  <c r="F9947" i="11"/>
  <c r="I9691" i="11"/>
  <c r="F9691" i="11"/>
  <c r="I9435" i="11"/>
  <c r="F9435" i="11"/>
  <c r="I9179" i="11"/>
  <c r="F9179" i="11"/>
  <c r="I8923" i="11"/>
  <c r="F8923" i="11"/>
  <c r="I8667" i="11"/>
  <c r="F8667" i="11"/>
  <c r="I8411" i="11"/>
  <c r="F8411" i="11"/>
  <c r="I8155" i="11"/>
  <c r="F8155" i="11"/>
  <c r="I7899" i="11"/>
  <c r="F7899" i="11"/>
  <c r="I8339" i="11"/>
  <c r="F8339" i="11"/>
  <c r="I9786" i="11"/>
  <c r="F9786" i="11"/>
  <c r="I9530" i="11"/>
  <c r="F9530" i="11"/>
  <c r="I9274" i="11"/>
  <c r="F9274" i="11"/>
  <c r="I9018" i="11"/>
  <c r="F9018" i="11"/>
  <c r="I8762" i="11"/>
  <c r="F8762" i="11"/>
  <c r="I8506" i="11"/>
  <c r="F8506" i="11"/>
  <c r="I8250" i="11"/>
  <c r="F8250" i="11"/>
  <c r="I7994" i="11"/>
  <c r="F7994" i="11"/>
  <c r="I5510" i="11"/>
  <c r="F5510" i="11"/>
  <c r="I9087" i="11"/>
  <c r="F9087" i="11"/>
  <c r="I9753" i="11"/>
  <c r="F9753" i="11"/>
  <c r="I9497" i="11"/>
  <c r="F9497" i="11"/>
  <c r="I9241" i="11"/>
  <c r="F9241" i="11"/>
  <c r="I8985" i="11"/>
  <c r="F8985" i="11"/>
  <c r="I8729" i="11"/>
  <c r="F8729" i="11"/>
  <c r="I8473" i="11"/>
  <c r="F8473" i="11"/>
  <c r="I8217" i="11"/>
  <c r="F8217" i="11"/>
  <c r="I7961" i="11"/>
  <c r="F7961" i="11"/>
  <c r="I9923" i="11"/>
  <c r="F9923" i="11"/>
  <c r="I9976" i="11"/>
  <c r="F9976" i="11"/>
  <c r="I9720" i="11"/>
  <c r="F9720" i="11"/>
  <c r="I9464" i="11"/>
  <c r="F9464" i="11"/>
  <c r="I9208" i="11"/>
  <c r="F9208" i="11"/>
  <c r="I8952" i="11"/>
  <c r="F8952" i="11"/>
  <c r="I8696" i="11"/>
  <c r="F8696" i="11"/>
  <c r="I8440" i="11"/>
  <c r="F8440" i="11"/>
  <c r="I8184" i="11"/>
  <c r="F8184" i="11"/>
  <c r="I7928" i="11"/>
  <c r="F7928" i="11"/>
  <c r="I9571" i="11"/>
  <c r="F9571" i="11"/>
  <c r="I9991" i="11"/>
  <c r="F9991" i="11"/>
  <c r="I9735" i="11"/>
  <c r="F9735" i="11"/>
  <c r="I9479" i="11"/>
  <c r="F9479" i="11"/>
  <c r="I9223" i="11"/>
  <c r="F9223" i="11"/>
  <c r="I8967" i="11"/>
  <c r="F8967" i="11"/>
  <c r="I8711" i="11"/>
  <c r="F8711" i="11"/>
  <c r="I8455" i="11"/>
  <c r="F8455" i="11"/>
  <c r="I8199" i="11"/>
  <c r="F8199" i="11"/>
  <c r="I7943" i="11"/>
  <c r="F7943" i="11"/>
  <c r="I9715" i="11"/>
  <c r="F9715" i="11"/>
  <c r="I9942" i="11"/>
  <c r="F9942" i="11"/>
  <c r="I9686" i="11"/>
  <c r="F9686" i="11"/>
  <c r="I9430" i="11"/>
  <c r="F9430" i="11"/>
  <c r="I9174" i="11"/>
  <c r="F9174" i="11"/>
  <c r="I8918" i="11"/>
  <c r="F8918" i="11"/>
  <c r="I8662" i="11"/>
  <c r="F8662" i="11"/>
  <c r="I8406" i="11"/>
  <c r="F8406" i="11"/>
  <c r="I8150" i="11"/>
  <c r="F8150" i="11"/>
  <c r="I7894" i="11"/>
  <c r="F7894" i="11"/>
  <c r="I9919" i="11"/>
  <c r="F9919" i="11"/>
  <c r="I9765" i="11"/>
  <c r="F9765" i="11"/>
  <c r="I9509" i="11"/>
  <c r="F9509" i="11"/>
  <c r="I9253" i="11"/>
  <c r="F9253" i="11"/>
  <c r="I8997" i="11"/>
  <c r="F8997" i="11"/>
  <c r="I8741" i="11"/>
  <c r="F8741" i="11"/>
  <c r="I8485" i="11"/>
  <c r="F8485" i="11"/>
  <c r="I8229" i="11"/>
  <c r="F8229" i="11"/>
  <c r="I7973" i="11"/>
  <c r="F7973" i="11"/>
  <c r="I2857" i="11"/>
  <c r="F2857" i="11"/>
  <c r="I9860" i="11"/>
  <c r="F9860" i="11"/>
  <c r="I9604" i="11"/>
  <c r="F9604" i="11"/>
  <c r="I9348" i="11"/>
  <c r="F9348" i="11"/>
  <c r="I9092" i="11"/>
  <c r="F9092" i="11"/>
  <c r="I8836" i="11"/>
  <c r="F8836" i="11"/>
  <c r="I8580" i="11"/>
  <c r="F8580" i="11"/>
  <c r="I8324" i="11"/>
  <c r="F8324" i="11"/>
  <c r="I8068" i="11"/>
  <c r="F8068" i="11"/>
  <c r="I6694" i="11"/>
  <c r="F6694" i="11"/>
  <c r="I7717" i="11"/>
  <c r="F7717" i="11"/>
  <c r="I7461" i="11"/>
  <c r="F7461" i="11"/>
  <c r="I7205" i="11"/>
  <c r="F7205" i="11"/>
  <c r="I6949" i="11"/>
  <c r="F6949" i="11"/>
  <c r="I6693" i="11"/>
  <c r="F6693" i="11"/>
  <c r="I6437" i="11"/>
  <c r="F6437" i="11"/>
  <c r="I6181" i="11"/>
  <c r="F6181" i="11"/>
  <c r="I5925" i="11"/>
  <c r="F5925" i="11"/>
  <c r="I5669" i="11"/>
  <c r="F5669" i="11"/>
  <c r="I5413" i="11"/>
  <c r="F5413" i="11"/>
  <c r="I7876" i="11"/>
  <c r="F7876" i="11"/>
  <c r="I7620" i="11"/>
  <c r="F7620" i="11"/>
  <c r="I7364" i="11"/>
  <c r="F7364" i="11"/>
  <c r="I7108" i="11"/>
  <c r="F7108" i="11"/>
  <c r="I6852" i="11"/>
  <c r="F6852" i="11"/>
  <c r="I6596" i="11"/>
  <c r="F6596" i="11"/>
  <c r="I6340" i="11"/>
  <c r="F6340" i="11"/>
  <c r="I6084" i="11"/>
  <c r="F6084" i="11"/>
  <c r="I5828" i="11"/>
  <c r="F5828" i="11"/>
  <c r="I5572" i="11"/>
  <c r="F5572" i="11"/>
  <c r="I5129" i="11"/>
  <c r="F5129" i="11"/>
  <c r="I7779" i="11"/>
  <c r="F7779" i="11"/>
  <c r="I7523" i="11"/>
  <c r="F7523" i="11"/>
  <c r="I7267" i="11"/>
  <c r="F7267" i="11"/>
  <c r="I7011" i="11"/>
  <c r="F7011" i="11"/>
  <c r="I6755" i="11"/>
  <c r="F6755" i="11"/>
  <c r="I6499" i="11"/>
  <c r="F6499" i="11"/>
  <c r="I6243" i="11"/>
  <c r="F6243" i="11"/>
  <c r="I5987" i="11"/>
  <c r="F5987" i="11"/>
  <c r="I5731" i="11"/>
  <c r="F5731" i="11"/>
  <c r="I5475" i="11"/>
  <c r="F5475" i="11"/>
  <c r="I3577" i="11"/>
  <c r="F3577" i="11"/>
  <c r="I7682" i="11"/>
  <c r="F7682" i="11"/>
  <c r="I7426" i="11"/>
  <c r="F7426" i="11"/>
  <c r="I7170" i="11"/>
  <c r="F7170" i="11"/>
  <c r="I6914" i="11"/>
  <c r="F6914" i="11"/>
  <c r="I6658" i="11"/>
  <c r="F6658" i="11"/>
  <c r="I6402" i="11"/>
  <c r="F6402" i="11"/>
  <c r="I6146" i="11"/>
  <c r="F6146" i="11"/>
  <c r="I5890" i="11"/>
  <c r="F5890" i="11"/>
  <c r="I5634" i="11"/>
  <c r="F5634" i="11"/>
  <c r="I5378" i="11"/>
  <c r="F5378" i="11"/>
  <c r="I7841" i="11"/>
  <c r="F7841" i="11"/>
  <c r="I7585" i="11"/>
  <c r="F7585" i="11"/>
  <c r="I7329" i="11"/>
  <c r="F7329" i="11"/>
  <c r="I7073" i="11"/>
  <c r="F7073" i="11"/>
  <c r="I6817" i="11"/>
  <c r="F6817" i="11"/>
  <c r="I6561" i="11"/>
  <c r="F6561" i="11"/>
  <c r="I6305" i="11"/>
  <c r="F6305" i="11"/>
  <c r="I6049" i="11"/>
  <c r="F6049" i="11"/>
  <c r="I5793" i="11"/>
  <c r="F5793" i="11"/>
  <c r="I5537" i="11"/>
  <c r="F5537" i="11"/>
  <c r="I4569" i="11"/>
  <c r="F4569" i="11"/>
  <c r="I7744" i="11"/>
  <c r="F7744" i="11"/>
  <c r="I7488" i="11"/>
  <c r="F7488" i="11"/>
  <c r="I7232" i="11"/>
  <c r="F7232" i="11"/>
  <c r="I6976" i="11"/>
  <c r="F6976" i="11"/>
  <c r="I6720" i="11"/>
  <c r="F6720" i="11"/>
  <c r="I6464" i="11"/>
  <c r="F6464" i="11"/>
  <c r="I6208" i="11"/>
  <c r="F6208" i="11"/>
  <c r="I5952" i="11"/>
  <c r="F5952" i="11"/>
  <c r="I5696" i="11"/>
  <c r="F5696" i="11"/>
  <c r="I5440" i="11"/>
  <c r="F5440" i="11"/>
  <c r="I3017" i="11"/>
  <c r="F3017" i="11"/>
  <c r="I7663" i="11"/>
  <c r="F7663" i="11"/>
  <c r="I7407" i="11"/>
  <c r="F7407" i="11"/>
  <c r="I7151" i="11"/>
  <c r="F7151" i="11"/>
  <c r="I6895" i="11"/>
  <c r="F6895" i="11"/>
  <c r="I6639" i="11"/>
  <c r="F6639" i="11"/>
  <c r="I6383" i="11"/>
  <c r="F6383" i="11"/>
  <c r="I6127" i="11"/>
  <c r="F6127" i="11"/>
  <c r="I5871" i="11"/>
  <c r="F5871" i="11"/>
  <c r="I5615" i="11"/>
  <c r="F5615" i="11"/>
  <c r="I5359" i="11"/>
  <c r="F5359" i="11"/>
  <c r="I7838" i="11"/>
  <c r="F7838" i="11"/>
  <c r="I7582" i="11"/>
  <c r="F7582" i="11"/>
  <c r="I7326" i="11"/>
  <c r="F7326" i="11"/>
  <c r="I7070" i="11"/>
  <c r="F7070" i="11"/>
  <c r="I6814" i="11"/>
  <c r="F6814" i="11"/>
  <c r="I6558" i="11"/>
  <c r="F6558" i="11"/>
  <c r="I6302" i="11"/>
  <c r="F6302" i="11"/>
  <c r="I6046" i="11"/>
  <c r="F6046" i="11"/>
  <c r="I5790" i="11"/>
  <c r="F5790" i="11"/>
  <c r="I5534" i="11"/>
  <c r="F5534" i="11"/>
  <c r="I4521" i="11"/>
  <c r="F4521" i="11"/>
  <c r="I7757" i="11"/>
  <c r="F7757" i="11"/>
  <c r="I7501" i="11"/>
  <c r="F7501" i="11"/>
  <c r="I7245" i="11"/>
  <c r="F7245" i="11"/>
  <c r="I6989" i="11"/>
  <c r="F6989" i="11"/>
  <c r="I6733" i="11"/>
  <c r="F6733" i="11"/>
  <c r="I6477" i="11"/>
  <c r="F6477" i="11"/>
  <c r="I6221" i="11"/>
  <c r="F6221" i="11"/>
  <c r="I5965" i="11"/>
  <c r="F5965" i="11"/>
  <c r="I5709" i="11"/>
  <c r="F5709" i="11"/>
  <c r="I5453" i="11"/>
  <c r="F5453" i="11"/>
  <c r="I3225" i="11"/>
  <c r="F3225" i="11"/>
  <c r="I7676" i="11"/>
  <c r="F7676" i="11"/>
  <c r="I7420" i="11"/>
  <c r="F7420" i="11"/>
  <c r="I7164" i="11"/>
  <c r="F7164" i="11"/>
  <c r="I6908" i="11"/>
  <c r="F6908" i="11"/>
  <c r="I6652" i="11"/>
  <c r="F6652" i="11"/>
  <c r="I6396" i="11"/>
  <c r="F6396" i="11"/>
  <c r="I6140" i="11"/>
  <c r="F6140" i="11"/>
  <c r="I5884" i="11"/>
  <c r="F5884" i="11"/>
  <c r="I5628" i="11"/>
  <c r="F5628" i="11"/>
  <c r="I5372" i="11"/>
  <c r="F5372" i="11"/>
  <c r="I7835" i="11"/>
  <c r="F7835" i="11"/>
  <c r="I7579" i="11"/>
  <c r="F7579" i="11"/>
  <c r="I7323" i="11"/>
  <c r="F7323" i="11"/>
  <c r="I7067" i="11"/>
  <c r="F7067" i="11"/>
  <c r="I6811" i="11"/>
  <c r="F6811" i="11"/>
  <c r="I6555" i="11"/>
  <c r="F6555" i="11"/>
  <c r="I6299" i="11"/>
  <c r="F6299" i="11"/>
  <c r="I6043" i="11"/>
  <c r="F6043" i="11"/>
  <c r="I5787" i="11"/>
  <c r="F5787" i="11"/>
  <c r="I5531" i="11"/>
  <c r="F5531" i="11"/>
  <c r="I4473" i="11"/>
  <c r="F4473" i="11"/>
  <c r="I7754" i="11"/>
  <c r="F7754" i="11"/>
  <c r="I7498" i="11"/>
  <c r="F7498" i="11"/>
  <c r="I7242" i="11"/>
  <c r="F7242" i="11"/>
  <c r="I6986" i="11"/>
  <c r="F6986" i="11"/>
  <c r="I6730" i="11"/>
  <c r="F6730" i="11"/>
  <c r="I6474" i="11"/>
  <c r="F6474" i="11"/>
  <c r="I6218" i="11"/>
  <c r="F6218" i="11"/>
  <c r="I5962" i="11"/>
  <c r="F5962" i="11"/>
  <c r="I5706" i="11"/>
  <c r="F5706" i="11"/>
  <c r="I5450" i="11"/>
  <c r="F5450" i="11"/>
  <c r="I3177" i="11"/>
  <c r="F3177" i="11"/>
  <c r="I7673" i="11"/>
  <c r="F7673" i="11"/>
  <c r="I7417" i="11"/>
  <c r="F7417" i="11"/>
  <c r="I7161" i="11"/>
  <c r="F7161" i="11"/>
  <c r="I6905" i="11"/>
  <c r="F6905" i="11"/>
  <c r="I6649" i="11"/>
  <c r="F6649" i="11"/>
  <c r="I6393" i="11"/>
  <c r="F6393" i="11"/>
  <c r="I6137" i="11"/>
  <c r="F6137" i="11"/>
  <c r="I5881" i="11"/>
  <c r="F5881" i="11"/>
  <c r="I5625" i="11"/>
  <c r="F5625" i="11"/>
  <c r="I5369" i="11"/>
  <c r="F5369" i="11"/>
  <c r="I7848" i="11"/>
  <c r="F7848" i="11"/>
  <c r="I7592" i="11"/>
  <c r="F7592" i="11"/>
  <c r="I7336" i="11"/>
  <c r="F7336" i="11"/>
  <c r="I7080" i="11"/>
  <c r="F7080" i="11"/>
  <c r="I6824" i="11"/>
  <c r="F6824" i="11"/>
  <c r="I6568" i="11"/>
  <c r="F6568" i="11"/>
  <c r="I6312" i="11"/>
  <c r="F6312" i="11"/>
  <c r="I6056" i="11"/>
  <c r="F6056" i="11"/>
  <c r="I5800" i="11"/>
  <c r="F5800" i="11"/>
  <c r="I5544" i="11"/>
  <c r="F5544" i="11"/>
  <c r="I4681" i="11"/>
  <c r="F4681" i="11"/>
  <c r="I7767" i="11"/>
  <c r="F7767" i="11"/>
  <c r="I7511" i="11"/>
  <c r="F7511" i="11"/>
  <c r="I7255" i="11"/>
  <c r="F7255" i="11"/>
  <c r="I6999" i="11"/>
  <c r="F6999" i="11"/>
  <c r="I6743" i="11"/>
  <c r="F6743" i="11"/>
  <c r="I6487" i="11"/>
  <c r="F6487" i="11"/>
  <c r="I6231" i="11"/>
  <c r="F6231" i="11"/>
  <c r="I5975" i="11"/>
  <c r="F5975" i="11"/>
  <c r="I5719" i="11"/>
  <c r="F5719" i="11"/>
  <c r="I5463" i="11"/>
  <c r="F5463" i="11"/>
  <c r="I3385" i="11"/>
  <c r="F3385" i="11"/>
  <c r="I5128" i="11"/>
  <c r="F5128" i="11"/>
  <c r="I4872" i="11"/>
  <c r="F4872" i="11"/>
  <c r="I4616" i="11"/>
  <c r="F4616" i="11"/>
  <c r="I4360" i="11"/>
  <c r="F4360" i="11"/>
  <c r="I4104" i="11"/>
  <c r="F4104" i="11"/>
  <c r="I3848" i="11"/>
  <c r="F3848" i="11"/>
  <c r="I3592" i="11"/>
  <c r="F3592" i="11"/>
  <c r="I3336" i="11"/>
  <c r="F3336" i="11"/>
  <c r="I3080" i="11"/>
  <c r="F3080" i="11"/>
  <c r="I2824" i="11"/>
  <c r="F2824" i="11"/>
  <c r="I5287" i="11"/>
  <c r="F5287" i="11"/>
  <c r="I5031" i="11"/>
  <c r="F5031" i="11"/>
  <c r="I4775" i="11"/>
  <c r="F4775" i="11"/>
  <c r="I4519" i="11"/>
  <c r="F4519" i="11"/>
  <c r="I4263" i="11"/>
  <c r="F4263" i="11"/>
  <c r="I4007" i="11"/>
  <c r="F4007" i="11"/>
  <c r="I3751" i="11"/>
  <c r="F3751" i="11"/>
  <c r="I3495" i="11"/>
  <c r="F3495" i="11"/>
  <c r="I3239" i="11"/>
  <c r="F3239" i="11"/>
  <c r="I2983" i="11"/>
  <c r="F2983" i="11"/>
  <c r="I2713" i="11"/>
  <c r="F2713" i="11"/>
  <c r="I5110" i="11"/>
  <c r="F5110" i="11"/>
  <c r="I4854" i="11"/>
  <c r="F4854" i="11"/>
  <c r="I4598" i="11"/>
  <c r="F4598" i="11"/>
  <c r="I4342" i="11"/>
  <c r="F4342" i="11"/>
  <c r="I4086" i="11"/>
  <c r="F4086" i="11"/>
  <c r="I3830" i="11"/>
  <c r="F3830" i="11"/>
  <c r="I3574" i="11"/>
  <c r="F3574" i="11"/>
  <c r="I3318" i="11"/>
  <c r="F3318" i="11"/>
  <c r="I3062" i="11"/>
  <c r="F3062" i="11"/>
  <c r="I2806" i="11"/>
  <c r="F2806" i="11"/>
  <c r="I5269" i="11"/>
  <c r="F5269" i="11"/>
  <c r="I5013" i="11"/>
  <c r="F5013" i="11"/>
  <c r="I4757" i="11"/>
  <c r="F4757" i="11"/>
  <c r="I4501" i="11"/>
  <c r="F4501" i="11"/>
  <c r="I4245" i="11"/>
  <c r="F4245" i="11"/>
  <c r="I3989" i="11"/>
  <c r="F3989" i="11"/>
  <c r="I3733" i="11"/>
  <c r="F3733" i="11"/>
  <c r="I3477" i="11"/>
  <c r="F3477" i="11"/>
  <c r="I3221" i="11"/>
  <c r="F3221" i="11"/>
  <c r="I2965" i="11"/>
  <c r="F2965" i="11"/>
  <c r="I2569" i="11"/>
  <c r="F2569" i="11"/>
  <c r="I5172" i="11"/>
  <c r="F5172" i="11"/>
  <c r="I4916" i="11"/>
  <c r="F4916" i="11"/>
  <c r="I4660" i="11"/>
  <c r="F4660" i="11"/>
  <c r="I4404" i="11"/>
  <c r="F4404" i="11"/>
  <c r="I4148" i="11"/>
  <c r="F4148" i="11"/>
  <c r="I3892" i="11"/>
  <c r="F3892" i="11"/>
  <c r="I3636" i="11"/>
  <c r="F3636" i="11"/>
  <c r="I3380" i="11"/>
  <c r="F3380" i="11"/>
  <c r="I3124" i="11"/>
  <c r="F3124" i="11"/>
  <c r="I2868" i="11"/>
  <c r="F2868" i="11"/>
  <c r="I5331" i="11"/>
  <c r="F5331" i="11"/>
  <c r="I5075" i="11"/>
  <c r="F5075" i="11"/>
  <c r="I4819" i="11"/>
  <c r="F4819" i="11"/>
  <c r="I4563" i="11"/>
  <c r="F4563" i="11"/>
  <c r="I4307" i="11"/>
  <c r="F4307" i="11"/>
  <c r="I4051" i="11"/>
  <c r="F4051" i="11"/>
  <c r="I3795" i="11"/>
  <c r="F3795" i="11"/>
  <c r="I3539" i="11"/>
  <c r="F3539" i="11"/>
  <c r="I3283" i="11"/>
  <c r="F3283" i="11"/>
  <c r="I3027" i="11"/>
  <c r="F3027" i="11"/>
  <c r="I2771" i="11"/>
  <c r="F2771" i="11"/>
  <c r="I5234" i="11"/>
  <c r="F5234" i="11"/>
  <c r="I4978" i="11"/>
  <c r="F4978" i="11"/>
  <c r="I4722" i="11"/>
  <c r="F4722" i="11"/>
  <c r="I4466" i="11"/>
  <c r="F4466" i="11"/>
  <c r="I4210" i="11"/>
  <c r="F4210" i="11"/>
  <c r="I3954" i="11"/>
  <c r="F3954" i="11"/>
  <c r="I3698" i="11"/>
  <c r="F3698" i="11"/>
  <c r="I3442" i="11"/>
  <c r="F3442" i="11"/>
  <c r="I3186" i="11"/>
  <c r="F3186" i="11"/>
  <c r="I2930" i="11"/>
  <c r="F2930" i="11"/>
  <c r="I2257" i="11"/>
  <c r="F2257" i="11"/>
  <c r="I5137" i="11"/>
  <c r="F5137" i="11"/>
  <c r="I4881" i="11"/>
  <c r="F4881" i="11"/>
  <c r="I4625" i="11"/>
  <c r="F4625" i="11"/>
  <c r="I4369" i="11"/>
  <c r="F4369" i="11"/>
  <c r="I4113" i="11"/>
  <c r="F4113" i="11"/>
  <c r="I3857" i="11"/>
  <c r="F3857" i="11"/>
  <c r="I3601" i="11"/>
  <c r="F3601" i="11"/>
  <c r="I3345" i="11"/>
  <c r="F3345" i="11"/>
  <c r="I3089" i="11"/>
  <c r="F3089" i="11"/>
  <c r="I2833" i="11"/>
  <c r="F2833" i="11"/>
  <c r="I5296" i="11"/>
  <c r="F5296" i="11"/>
  <c r="I5040" i="11"/>
  <c r="F5040" i="11"/>
  <c r="I4784" i="11"/>
  <c r="F4784" i="11"/>
  <c r="I4528" i="11"/>
  <c r="F4528" i="11"/>
  <c r="I4272" i="11"/>
  <c r="F4272" i="11"/>
  <c r="I4016" i="11"/>
  <c r="F4016" i="11"/>
  <c r="I3760" i="11"/>
  <c r="F3760" i="11"/>
  <c r="I3504" i="11"/>
  <c r="F3504" i="11"/>
  <c r="I3248" i="11"/>
  <c r="F3248" i="11"/>
  <c r="I2992" i="11"/>
  <c r="F2992" i="11"/>
  <c r="I2736" i="11"/>
  <c r="F2736" i="11"/>
  <c r="I5199" i="11"/>
  <c r="F5199" i="11"/>
  <c r="I4943" i="11"/>
  <c r="F4943" i="11"/>
  <c r="I4687" i="11"/>
  <c r="F4687" i="11"/>
  <c r="I4431" i="11"/>
  <c r="F4431" i="11"/>
  <c r="I4175" i="11"/>
  <c r="F4175" i="11"/>
  <c r="I3919" i="11"/>
  <c r="F3919" i="11"/>
  <c r="I3663" i="11"/>
  <c r="F3663" i="11"/>
  <c r="I3407" i="11"/>
  <c r="F3407" i="11"/>
  <c r="I3151" i="11"/>
  <c r="F3151" i="11"/>
  <c r="I2895" i="11"/>
  <c r="F2895" i="11"/>
  <c r="I1697" i="11"/>
  <c r="F1697" i="11"/>
  <c r="I5038" i="11"/>
  <c r="F5038" i="11"/>
  <c r="I4782" i="11"/>
  <c r="F4782" i="11"/>
  <c r="I4526" i="11"/>
  <c r="F4526" i="11"/>
  <c r="I4270" i="11"/>
  <c r="F4270" i="11"/>
  <c r="I4014" i="11"/>
  <c r="F4014" i="11"/>
  <c r="I3758" i="11"/>
  <c r="F3758" i="11"/>
  <c r="I3502" i="11"/>
  <c r="F3502" i="11"/>
  <c r="I3246" i="11"/>
  <c r="F3246" i="11"/>
  <c r="I2990" i="11"/>
  <c r="F2990" i="11"/>
  <c r="I2734" i="11"/>
  <c r="F2734" i="11"/>
  <c r="I5197" i="11"/>
  <c r="F5197" i="11"/>
  <c r="I4941" i="11"/>
  <c r="F4941" i="11"/>
  <c r="I4685" i="11"/>
  <c r="F4685" i="11"/>
  <c r="I4429" i="11"/>
  <c r="F4429" i="11"/>
  <c r="I4173" i="11"/>
  <c r="F4173" i="11"/>
  <c r="I3917" i="11"/>
  <c r="F3917" i="11"/>
  <c r="I3661" i="11"/>
  <c r="F3661" i="11"/>
  <c r="I3405" i="11"/>
  <c r="F3405" i="11"/>
  <c r="I3149" i="11"/>
  <c r="F3149" i="11"/>
  <c r="I2893" i="11"/>
  <c r="F2893" i="11"/>
  <c r="I1665" i="11"/>
  <c r="F1665" i="11"/>
  <c r="I5100" i="11"/>
  <c r="F5100" i="11"/>
  <c r="I4844" i="11"/>
  <c r="F4844" i="11"/>
  <c r="I4588" i="11"/>
  <c r="F4588" i="11"/>
  <c r="I4332" i="11"/>
  <c r="F4332" i="11"/>
  <c r="I4076" i="11"/>
  <c r="F4076" i="11"/>
  <c r="I3820" i="11"/>
  <c r="F3820" i="11"/>
  <c r="I3564" i="11"/>
  <c r="F3564" i="11"/>
  <c r="I3308" i="11"/>
  <c r="F3308" i="11"/>
  <c r="I3052" i="11"/>
  <c r="F3052" i="11"/>
  <c r="I2796" i="11"/>
  <c r="F2796" i="11"/>
  <c r="I5259" i="11"/>
  <c r="F5259" i="11"/>
  <c r="I5003" i="11"/>
  <c r="F5003" i="11"/>
  <c r="I4747" i="11"/>
  <c r="F4747" i="11"/>
  <c r="I4491" i="11"/>
  <c r="F4491" i="11"/>
  <c r="I4235" i="11"/>
  <c r="F4235" i="11"/>
  <c r="I3979" i="11"/>
  <c r="F3979" i="11"/>
  <c r="I3723" i="11"/>
  <c r="F3723" i="11"/>
  <c r="I3467" i="11"/>
  <c r="F3467" i="11"/>
  <c r="I3211" i="11"/>
  <c r="F3211" i="11"/>
  <c r="I2955" i="11"/>
  <c r="F2955" i="11"/>
  <c r="I2489" i="11"/>
  <c r="F2489" i="11"/>
  <c r="I5178" i="11"/>
  <c r="F5178" i="11"/>
  <c r="I4922" i="11"/>
  <c r="F4922" i="11"/>
  <c r="I4666" i="11"/>
  <c r="F4666" i="11"/>
  <c r="I4410" i="11"/>
  <c r="F4410" i="11"/>
  <c r="I4154" i="11"/>
  <c r="F4154" i="11"/>
  <c r="I3898" i="11"/>
  <c r="F3898" i="11"/>
  <c r="I3642" i="11"/>
  <c r="F3642" i="11"/>
  <c r="I3386" i="11"/>
  <c r="F3386" i="11"/>
  <c r="I3130" i="11"/>
  <c r="F3130" i="11"/>
  <c r="I2874" i="11"/>
  <c r="F2874" i="11"/>
  <c r="I2720" i="11"/>
  <c r="F2720" i="11"/>
  <c r="I2464" i="11"/>
  <c r="F2464" i="11"/>
  <c r="I2208" i="11"/>
  <c r="F2208" i="11"/>
  <c r="I1952" i="11"/>
  <c r="F1952" i="11"/>
  <c r="I1696" i="11"/>
  <c r="F1696" i="11"/>
  <c r="I798" i="11"/>
  <c r="F798" i="11"/>
  <c r="I2543" i="11"/>
  <c r="F2543" i="11"/>
  <c r="I2287" i="11"/>
  <c r="F2287" i="11"/>
  <c r="I2031" i="11"/>
  <c r="F2031" i="11"/>
  <c r="I1775" i="11"/>
  <c r="F1775" i="11"/>
  <c r="I1434" i="11"/>
  <c r="F1434" i="11"/>
  <c r="I2622" i="11"/>
  <c r="F2622" i="11"/>
  <c r="I2366" i="11"/>
  <c r="F2366" i="11"/>
  <c r="I2110" i="11"/>
  <c r="F2110" i="11"/>
  <c r="I1854" i="11"/>
  <c r="F1854" i="11"/>
  <c r="I1598" i="11"/>
  <c r="F1598" i="11"/>
  <c r="I2701" i="11"/>
  <c r="F2701" i="11"/>
  <c r="I2445" i="11"/>
  <c r="F2445" i="11"/>
  <c r="I2189" i="11"/>
  <c r="F2189" i="11"/>
  <c r="I1933" i="11"/>
  <c r="F1933" i="11"/>
  <c r="I1677" i="11"/>
  <c r="F1677" i="11"/>
  <c r="I650" i="11"/>
  <c r="F650" i="11"/>
  <c r="I2524" i="11"/>
  <c r="F2524" i="11"/>
  <c r="I2268" i="11"/>
  <c r="F2268" i="11"/>
  <c r="I2012" i="11"/>
  <c r="F2012" i="11"/>
  <c r="I1756" i="11"/>
  <c r="F1756" i="11"/>
  <c r="I1278" i="11"/>
  <c r="F1278" i="11"/>
  <c r="I2603" i="11"/>
  <c r="F2603" i="11"/>
  <c r="I2347" i="11"/>
  <c r="F2347" i="11"/>
  <c r="I2091" i="11"/>
  <c r="F2091" i="11"/>
  <c r="I1835" i="11"/>
  <c r="F1835" i="11"/>
  <c r="I1579" i="11"/>
  <c r="F1579" i="11"/>
  <c r="I2698" i="11"/>
  <c r="F2698" i="11"/>
  <c r="I2442" i="11"/>
  <c r="F2442" i="11"/>
  <c r="I2186" i="11"/>
  <c r="F2186" i="11"/>
  <c r="I1930" i="11"/>
  <c r="F1930" i="11"/>
  <c r="I1674" i="11"/>
  <c r="F1674" i="11"/>
  <c r="I622" i="11"/>
  <c r="F622" i="11"/>
  <c r="I2121" i="11"/>
  <c r="F2121" i="11"/>
  <c r="I1865" i="11"/>
  <c r="F1865" i="11"/>
  <c r="I1609" i="11"/>
  <c r="F1609" i="11"/>
  <c r="I2728" i="11"/>
  <c r="F2728" i="11"/>
  <c r="I2472" i="11"/>
  <c r="F2472" i="11"/>
  <c r="I2216" i="11"/>
  <c r="F2216" i="11"/>
  <c r="I1960" i="11"/>
  <c r="F1960" i="11"/>
  <c r="I1704" i="11"/>
  <c r="F1704" i="11"/>
  <c r="I862" i="11"/>
  <c r="F862" i="11"/>
  <c r="I2567" i="11"/>
  <c r="F2567" i="11"/>
  <c r="I2311" i="11"/>
  <c r="F2311" i="11"/>
  <c r="I2055" i="11"/>
  <c r="F2055" i="11"/>
  <c r="I1799" i="11"/>
  <c r="F1799" i="11"/>
  <c r="I1543" i="11"/>
  <c r="F1543" i="11"/>
  <c r="I2662" i="11"/>
  <c r="F2662" i="11"/>
  <c r="I2406" i="11"/>
  <c r="F2406" i="11"/>
  <c r="I2150" i="11"/>
  <c r="F2150" i="11"/>
  <c r="I5910" i="11"/>
  <c r="F5910" i="11"/>
  <c r="I9490" i="11"/>
  <c r="F9490" i="11"/>
  <c r="I9234" i="11"/>
  <c r="F9234" i="11"/>
  <c r="I8722" i="11"/>
  <c r="F8722" i="11"/>
  <c r="I8466" i="11"/>
  <c r="F8466" i="11"/>
  <c r="I8210" i="11"/>
  <c r="F8210" i="11"/>
  <c r="I7954" i="11"/>
  <c r="F7954" i="11"/>
  <c r="I9763" i="11"/>
  <c r="F9763" i="11"/>
  <c r="I9937" i="11"/>
  <c r="F9937" i="11"/>
  <c r="I9681" i="11"/>
  <c r="F9681" i="11"/>
  <c r="I9425" i="11"/>
  <c r="F9425" i="11"/>
  <c r="I8913" i="11"/>
  <c r="F8913" i="11"/>
  <c r="I8657" i="11"/>
  <c r="F8657" i="11"/>
  <c r="I8401" i="11"/>
  <c r="F8401" i="11"/>
  <c r="I8145" i="11"/>
  <c r="F8145" i="11"/>
  <c r="I7889" i="11"/>
  <c r="F7889" i="11"/>
  <c r="I9123" i="11"/>
  <c r="F9123" i="11"/>
  <c r="I9888" i="11"/>
  <c r="F9888" i="11"/>
  <c r="I9632" i="11"/>
  <c r="F9632" i="11"/>
  <c r="I9376" i="11"/>
  <c r="F9376" i="11"/>
  <c r="I9120" i="11"/>
  <c r="F9120" i="11"/>
  <c r="I8864" i="11"/>
  <c r="F8864" i="11"/>
  <c r="I8608" i="11"/>
  <c r="F8608" i="11"/>
  <c r="I8352" i="11"/>
  <c r="F8352" i="11"/>
  <c r="I8096" i="11"/>
  <c r="F8096" i="11"/>
  <c r="I7142" i="11"/>
  <c r="F7142" i="11"/>
  <c r="I8787" i="11"/>
  <c r="F8787" i="11"/>
  <c r="I9823" i="11"/>
  <c r="F9823" i="11"/>
  <c r="I9551" i="11"/>
  <c r="F9551" i="11"/>
  <c r="I9295" i="11"/>
  <c r="F9295" i="11"/>
  <c r="I8863" i="11"/>
  <c r="F8863" i="11"/>
  <c r="I8607" i="11"/>
  <c r="F8607" i="11"/>
  <c r="I8351" i="11"/>
  <c r="F8351" i="11"/>
  <c r="I8095" i="11"/>
  <c r="F8095" i="11"/>
  <c r="I7126" i="11"/>
  <c r="F7126" i="11"/>
  <c r="I8515" i="11"/>
  <c r="F8515" i="11"/>
  <c r="I9822" i="11"/>
  <c r="F9822" i="11"/>
  <c r="I9566" i="11"/>
  <c r="F9566" i="11"/>
  <c r="I9310" i="11"/>
  <c r="F9310" i="11"/>
  <c r="I9054" i="11"/>
  <c r="F9054" i="11"/>
  <c r="I8798" i="11"/>
  <c r="F8798" i="11"/>
  <c r="I8542" i="11"/>
  <c r="F8542" i="11"/>
  <c r="I8286" i="11"/>
  <c r="F8286" i="11"/>
  <c r="I8030" i="11"/>
  <c r="F8030" i="11"/>
  <c r="I6086" i="11"/>
  <c r="F6086" i="11"/>
  <c r="I9837" i="11"/>
  <c r="F9837" i="11"/>
  <c r="I9581" i="11"/>
  <c r="F9581" i="11"/>
  <c r="I9325" i="11"/>
  <c r="F9325" i="11"/>
  <c r="I9069" i="11"/>
  <c r="F9069" i="11"/>
  <c r="I8813" i="11"/>
  <c r="F8813" i="11"/>
  <c r="I8557" i="11"/>
  <c r="F8557" i="11"/>
  <c r="I8301" i="11"/>
  <c r="F8301" i="11"/>
  <c r="I8045" i="11"/>
  <c r="F8045" i="11"/>
  <c r="I6326" i="11"/>
  <c r="F6326" i="11"/>
  <c r="I9916" i="11"/>
  <c r="F9916" i="11"/>
  <c r="I9660" i="11"/>
  <c r="F9660" i="11"/>
  <c r="I9404" i="11"/>
  <c r="F9404" i="11"/>
  <c r="I9148" i="11"/>
  <c r="F9148" i="11"/>
  <c r="I8892" i="11"/>
  <c r="F8892" i="11"/>
  <c r="I8636" i="11"/>
  <c r="F8636" i="11"/>
  <c r="I8380" i="11"/>
  <c r="F8380" i="11"/>
  <c r="I8124" i="11"/>
  <c r="F8124" i="11"/>
  <c r="I7590" i="11"/>
  <c r="F7590" i="11"/>
  <c r="I9931" i="11"/>
  <c r="F9931" i="11"/>
  <c r="I9675" i="11"/>
  <c r="F9675" i="11"/>
  <c r="I9419" i="11"/>
  <c r="F9419" i="11"/>
  <c r="I9163" i="11"/>
  <c r="F9163" i="11"/>
  <c r="I8907" i="11"/>
  <c r="F8907" i="11"/>
  <c r="I8651" i="11"/>
  <c r="F8651" i="11"/>
  <c r="I8395" i="11"/>
  <c r="F8395" i="11"/>
  <c r="I8139" i="11"/>
  <c r="F8139" i="11"/>
  <c r="I7830" i="11"/>
  <c r="F7830" i="11"/>
  <c r="I7702" i="11"/>
  <c r="F7702" i="11"/>
  <c r="I9770" i="11"/>
  <c r="F9770" i="11"/>
  <c r="I9514" i="11"/>
  <c r="F9514" i="11"/>
  <c r="I9258" i="11"/>
  <c r="F9258" i="11"/>
  <c r="I9002" i="11"/>
  <c r="F9002" i="11"/>
  <c r="I8746" i="11"/>
  <c r="F8746" i="11"/>
  <c r="I8490" i="11"/>
  <c r="F8490" i="11"/>
  <c r="I8234" i="11"/>
  <c r="F8234" i="11"/>
  <c r="I7978" i="11"/>
  <c r="F7978" i="11"/>
  <c r="I4137" i="11"/>
  <c r="F4137" i="11"/>
  <c r="I9993" i="11"/>
  <c r="F9993" i="11"/>
  <c r="I9737" i="11"/>
  <c r="F9737" i="11"/>
  <c r="I9481" i="11"/>
  <c r="F9481" i="11"/>
  <c r="I9225" i="11"/>
  <c r="F9225" i="11"/>
  <c r="I8969" i="11"/>
  <c r="F8969" i="11"/>
  <c r="I8713" i="11"/>
  <c r="F8713" i="11"/>
  <c r="I8457" i="11"/>
  <c r="F8457" i="11"/>
  <c r="I8201" i="11"/>
  <c r="F8201" i="11"/>
  <c r="I7945" i="11"/>
  <c r="F7945" i="11"/>
  <c r="I9747" i="11"/>
  <c r="F9747" i="11"/>
  <c r="I9960" i="11"/>
  <c r="F9960" i="11"/>
  <c r="I9704" i="11"/>
  <c r="F9704" i="11"/>
  <c r="I9448" i="11"/>
  <c r="F9448" i="11"/>
  <c r="I9192" i="11"/>
  <c r="F9192" i="11"/>
  <c r="I8936" i="11"/>
  <c r="F8936" i="11"/>
  <c r="I8680" i="11"/>
  <c r="F8680" i="11"/>
  <c r="I8424" i="11"/>
  <c r="F8424" i="11"/>
  <c r="I8168" i="11"/>
  <c r="F8168" i="11"/>
  <c r="I7912" i="11"/>
  <c r="F7912" i="11"/>
  <c r="I9427" i="11"/>
  <c r="F9427" i="11"/>
  <c r="I9975" i="11"/>
  <c r="F9975" i="11"/>
  <c r="I9719" i="11"/>
  <c r="F9719" i="11"/>
  <c r="I9463" i="11"/>
  <c r="F9463" i="11"/>
  <c r="I9207" i="11"/>
  <c r="F9207" i="11"/>
  <c r="I8951" i="11"/>
  <c r="F8951" i="11"/>
  <c r="I8695" i="11"/>
  <c r="F8695" i="11"/>
  <c r="I8439" i="11"/>
  <c r="F8439" i="11"/>
  <c r="I8183" i="11"/>
  <c r="F8183" i="11"/>
  <c r="I7927" i="11"/>
  <c r="F7927" i="11"/>
  <c r="I9539" i="11"/>
  <c r="F9539" i="11"/>
  <c r="I9926" i="11"/>
  <c r="F9926" i="11"/>
  <c r="I9670" i="11"/>
  <c r="F9670" i="11"/>
  <c r="I9414" i="11"/>
  <c r="F9414" i="11"/>
  <c r="I9158" i="11"/>
  <c r="F9158" i="11"/>
  <c r="I8902" i="11"/>
  <c r="F8902" i="11"/>
  <c r="I8646" i="11"/>
  <c r="F8646" i="11"/>
  <c r="I8390" i="11"/>
  <c r="F8390" i="11"/>
  <c r="I8134" i="11"/>
  <c r="F8134" i="11"/>
  <c r="I7750" i="11"/>
  <c r="F7750" i="11"/>
  <c r="I9103" i="11"/>
  <c r="F9103" i="11"/>
  <c r="I9749" i="11"/>
  <c r="F9749" i="11"/>
  <c r="I9493" i="11"/>
  <c r="F9493" i="11"/>
  <c r="I9237" i="11"/>
  <c r="F9237" i="11"/>
  <c r="I8981" i="11"/>
  <c r="F8981" i="11"/>
  <c r="I8725" i="11"/>
  <c r="F8725" i="11"/>
  <c r="I8469" i="11"/>
  <c r="F8469" i="11"/>
  <c r="I8213" i="11"/>
  <c r="F8213" i="11"/>
  <c r="I7957" i="11"/>
  <c r="F7957" i="11"/>
  <c r="I9731" i="11"/>
  <c r="F9731" i="11"/>
  <c r="I9844" i="11"/>
  <c r="F9844" i="11"/>
  <c r="I9588" i="11"/>
  <c r="F9588" i="11"/>
  <c r="I9332" i="11"/>
  <c r="F9332" i="11"/>
  <c r="I9076" i="11"/>
  <c r="F9076" i="11"/>
  <c r="I8820" i="11"/>
  <c r="F8820" i="11"/>
  <c r="I8564" i="11"/>
  <c r="F8564" i="11"/>
  <c r="I8308" i="11"/>
  <c r="F8308" i="11"/>
  <c r="I8052" i="11"/>
  <c r="F8052" i="11"/>
  <c r="I6438" i="11"/>
  <c r="F6438" i="11"/>
  <c r="I7701" i="11"/>
  <c r="F7701" i="11"/>
  <c r="I7445" i="11"/>
  <c r="F7445" i="11"/>
  <c r="I7189" i="11"/>
  <c r="F7189" i="11"/>
  <c r="I6933" i="11"/>
  <c r="F6933" i="11"/>
  <c r="I6677" i="11"/>
  <c r="F6677" i="11"/>
  <c r="I6421" i="11"/>
  <c r="F6421" i="11"/>
  <c r="I6165" i="11"/>
  <c r="F6165" i="11"/>
  <c r="I5909" i="11"/>
  <c r="F5909" i="11"/>
  <c r="I5653" i="11"/>
  <c r="F5653" i="11"/>
  <c r="I5397" i="11"/>
  <c r="F5397" i="11"/>
  <c r="I7860" i="11"/>
  <c r="F7860" i="11"/>
  <c r="I7604" i="11"/>
  <c r="F7604" i="11"/>
  <c r="I7348" i="11"/>
  <c r="F7348" i="11"/>
  <c r="I7092" i="11"/>
  <c r="F7092" i="11"/>
  <c r="I6836" i="11"/>
  <c r="F6836" i="11"/>
  <c r="I6580" i="11"/>
  <c r="F6580" i="11"/>
  <c r="I6324" i="11"/>
  <c r="F6324" i="11"/>
  <c r="I6068" i="11"/>
  <c r="F6068" i="11"/>
  <c r="I5812" i="11"/>
  <c r="F5812" i="11"/>
  <c r="I5556" i="11"/>
  <c r="F5556" i="11"/>
  <c r="I4873" i="11"/>
  <c r="F4873" i="11"/>
  <c r="I7763" i="11"/>
  <c r="F7763" i="11"/>
  <c r="I7507" i="11"/>
  <c r="F7507" i="11"/>
  <c r="I7251" i="11"/>
  <c r="F7251" i="11"/>
  <c r="I6995" i="11"/>
  <c r="F6995" i="11"/>
  <c r="I6739" i="11"/>
  <c r="F6739" i="11"/>
  <c r="I6483" i="11"/>
  <c r="F6483" i="11"/>
  <c r="I6227" i="11"/>
  <c r="F6227" i="11"/>
  <c r="I5971" i="11"/>
  <c r="F5971" i="11"/>
  <c r="I5715" i="11"/>
  <c r="F5715" i="11"/>
  <c r="I5459" i="11"/>
  <c r="F5459" i="11"/>
  <c r="I3321" i="11"/>
  <c r="F3321" i="11"/>
  <c r="I7666" i="11"/>
  <c r="F7666" i="11"/>
  <c r="I7410" i="11"/>
  <c r="F7410" i="11"/>
  <c r="I7154" i="11"/>
  <c r="F7154" i="11"/>
  <c r="I6898" i="11"/>
  <c r="F6898" i="11"/>
  <c r="I6642" i="11"/>
  <c r="F6642" i="11"/>
  <c r="I6386" i="11"/>
  <c r="F6386" i="11"/>
  <c r="I6130" i="11"/>
  <c r="F6130" i="11"/>
  <c r="I5874" i="11"/>
  <c r="F5874" i="11"/>
  <c r="I5618" i="11"/>
  <c r="F5618" i="11"/>
  <c r="I5362" i="11"/>
  <c r="F5362" i="11"/>
  <c r="I7825" i="11"/>
  <c r="F7825" i="11"/>
  <c r="I7569" i="11"/>
  <c r="F7569" i="11"/>
  <c r="I7313" i="11"/>
  <c r="F7313" i="11"/>
  <c r="I7057" i="11"/>
  <c r="F7057" i="11"/>
  <c r="I6801" i="11"/>
  <c r="F6801" i="11"/>
  <c r="I6545" i="11"/>
  <c r="F6545" i="11"/>
  <c r="I6289" i="11"/>
  <c r="F6289" i="11"/>
  <c r="I6033" i="11"/>
  <c r="F6033" i="11"/>
  <c r="I5777" i="11"/>
  <c r="F5777" i="11"/>
  <c r="I5521" i="11"/>
  <c r="F5521" i="11"/>
  <c r="I4313" i="11"/>
  <c r="F4313" i="11"/>
  <c r="I7728" i="11"/>
  <c r="F7728" i="11"/>
  <c r="I7472" i="11"/>
  <c r="F7472" i="11"/>
  <c r="I7216" i="11"/>
  <c r="F7216" i="11"/>
  <c r="I6960" i="11"/>
  <c r="F6960" i="11"/>
  <c r="I6704" i="11"/>
  <c r="F6704" i="11"/>
  <c r="I6448" i="11"/>
  <c r="F6448" i="11"/>
  <c r="I6192" i="11"/>
  <c r="F6192" i="11"/>
  <c r="I5936" i="11"/>
  <c r="F5936" i="11"/>
  <c r="I5680" i="11"/>
  <c r="F5680" i="11"/>
  <c r="I5424" i="11"/>
  <c r="F5424" i="11"/>
  <c r="I2761" i="11"/>
  <c r="F2761" i="11"/>
  <c r="I7647" i="11"/>
  <c r="F7647" i="11"/>
  <c r="I7391" i="11"/>
  <c r="F7391" i="11"/>
  <c r="I7135" i="11"/>
  <c r="F7135" i="11"/>
  <c r="I6879" i="11"/>
  <c r="F6879" i="11"/>
  <c r="I6623" i="11"/>
  <c r="F6623" i="11"/>
  <c r="I6367" i="11"/>
  <c r="F6367" i="11"/>
  <c r="I6111" i="11"/>
  <c r="F6111" i="11"/>
  <c r="I5855" i="11"/>
  <c r="F5855" i="11"/>
  <c r="I5599" i="11"/>
  <c r="F5599" i="11"/>
  <c r="I5343" i="11"/>
  <c r="F5343" i="11"/>
  <c r="I7822" i="11"/>
  <c r="F7822" i="11"/>
  <c r="I7566" i="11"/>
  <c r="F7566" i="11"/>
  <c r="I7310" i="11"/>
  <c r="F7310" i="11"/>
  <c r="I7054" i="11"/>
  <c r="F7054" i="11"/>
  <c r="I6798" i="11"/>
  <c r="F6798" i="11"/>
  <c r="I6542" i="11"/>
  <c r="F6542" i="11"/>
  <c r="I6286" i="11"/>
  <c r="F6286" i="11"/>
  <c r="I6030" i="11"/>
  <c r="F6030" i="11"/>
  <c r="I5774" i="11"/>
  <c r="F5774" i="11"/>
  <c r="I5518" i="11"/>
  <c r="F5518" i="11"/>
  <c r="I4265" i="11"/>
  <c r="F4265" i="11"/>
  <c r="I7741" i="11"/>
  <c r="F7741" i="11"/>
  <c r="I7485" i="11"/>
  <c r="F7485" i="11"/>
  <c r="I7229" i="11"/>
  <c r="F7229" i="11"/>
  <c r="I6973" i="11"/>
  <c r="F6973" i="11"/>
  <c r="I6717" i="11"/>
  <c r="F6717" i="11"/>
  <c r="I6461" i="11"/>
  <c r="F6461" i="11"/>
  <c r="I6205" i="11"/>
  <c r="F6205" i="11"/>
  <c r="I5949" i="11"/>
  <c r="F5949" i="11"/>
  <c r="I5693" i="11"/>
  <c r="F5693" i="11"/>
  <c r="I5437" i="11"/>
  <c r="F5437" i="11"/>
  <c r="I2969" i="11"/>
  <c r="F2969" i="11"/>
  <c r="I7660" i="11"/>
  <c r="F7660" i="11"/>
  <c r="I7404" i="11"/>
  <c r="F7404" i="11"/>
  <c r="I7148" i="11"/>
  <c r="F7148" i="11"/>
  <c r="I6892" i="11"/>
  <c r="F6892" i="11"/>
  <c r="I6636" i="11"/>
  <c r="F6636" i="11"/>
  <c r="I6380" i="11"/>
  <c r="F6380" i="11"/>
  <c r="I6124" i="11"/>
  <c r="F6124" i="11"/>
  <c r="I5868" i="11"/>
  <c r="F5868" i="11"/>
  <c r="I5612" i="11"/>
  <c r="F5612" i="11"/>
  <c r="I5356" i="11"/>
  <c r="F5356" i="11"/>
  <c r="I7819" i="11"/>
  <c r="F7819" i="11"/>
  <c r="I7563" i="11"/>
  <c r="F7563" i="11"/>
  <c r="I7307" i="11"/>
  <c r="F7307" i="11"/>
  <c r="I7051" i="11"/>
  <c r="F7051" i="11"/>
  <c r="I6795" i="11"/>
  <c r="F6795" i="11"/>
  <c r="I6539" i="11"/>
  <c r="F6539" i="11"/>
  <c r="I6283" i="11"/>
  <c r="F6283" i="11"/>
  <c r="I6027" i="11"/>
  <c r="F6027" i="11"/>
  <c r="I5771" i="11"/>
  <c r="F5771" i="11"/>
  <c r="I5515" i="11"/>
  <c r="F5515" i="11"/>
  <c r="I4217" i="11"/>
  <c r="F4217" i="11"/>
  <c r="I7738" i="11"/>
  <c r="F7738" i="11"/>
  <c r="I7482" i="11"/>
  <c r="F7482" i="11"/>
  <c r="I7226" i="11"/>
  <c r="F7226" i="11"/>
  <c r="I6970" i="11"/>
  <c r="F6970" i="11"/>
  <c r="I6714" i="11"/>
  <c r="F6714" i="11"/>
  <c r="I6458" i="11"/>
  <c r="F6458" i="11"/>
  <c r="I6202" i="11"/>
  <c r="F6202" i="11"/>
  <c r="I5946" i="11"/>
  <c r="F5946" i="11"/>
  <c r="I5690" i="11"/>
  <c r="F5690" i="11"/>
  <c r="I5434" i="11"/>
  <c r="F5434" i="11"/>
  <c r="I2921" i="11"/>
  <c r="F2921" i="11"/>
  <c r="I7657" i="11"/>
  <c r="F7657" i="11"/>
  <c r="I7401" i="11"/>
  <c r="F7401" i="11"/>
  <c r="I7145" i="11"/>
  <c r="F7145" i="11"/>
  <c r="I6889" i="11"/>
  <c r="F6889" i="11"/>
  <c r="I6633" i="11"/>
  <c r="F6633" i="11"/>
  <c r="I6377" i="11"/>
  <c r="F6377" i="11"/>
  <c r="I6121" i="11"/>
  <c r="F6121" i="11"/>
  <c r="I5865" i="11"/>
  <c r="F5865" i="11"/>
  <c r="I5609" i="11"/>
  <c r="F5609" i="11"/>
  <c r="I5353" i="11"/>
  <c r="F5353" i="11"/>
  <c r="I7832" i="11"/>
  <c r="F7832" i="11"/>
  <c r="I7576" i="11"/>
  <c r="F7576" i="11"/>
  <c r="I7320" i="11"/>
  <c r="F7320" i="11"/>
  <c r="I7064" i="11"/>
  <c r="F7064" i="11"/>
  <c r="I6808" i="11"/>
  <c r="F6808" i="11"/>
  <c r="I6552" i="11"/>
  <c r="F6552" i="11"/>
  <c r="I6296" i="11"/>
  <c r="F6296" i="11"/>
  <c r="I6040" i="11"/>
  <c r="F6040" i="11"/>
  <c r="I5784" i="11"/>
  <c r="F5784" i="11"/>
  <c r="I5528" i="11"/>
  <c r="F5528" i="11"/>
  <c r="I4425" i="11"/>
  <c r="F4425" i="11"/>
  <c r="I7751" i="11"/>
  <c r="F7751" i="11"/>
  <c r="I7495" i="11"/>
  <c r="F7495" i="11"/>
  <c r="I7239" i="11"/>
  <c r="F7239" i="11"/>
  <c r="I6983" i="11"/>
  <c r="F6983" i="11"/>
  <c r="I6727" i="11"/>
  <c r="F6727" i="11"/>
  <c r="I6471" i="11"/>
  <c r="F6471" i="11"/>
  <c r="I6215" i="11"/>
  <c r="F6215" i="11"/>
  <c r="I5959" i="11"/>
  <c r="F5959" i="11"/>
  <c r="I5703" i="11"/>
  <c r="F5703" i="11"/>
  <c r="I5447" i="11"/>
  <c r="F5447" i="11"/>
  <c r="I3129" i="11"/>
  <c r="F3129" i="11"/>
  <c r="I5112" i="11"/>
  <c r="F5112" i="11"/>
  <c r="I4856" i="11"/>
  <c r="F4856" i="11"/>
  <c r="I4600" i="11"/>
  <c r="F4600" i="11"/>
  <c r="I4344" i="11"/>
  <c r="F4344" i="11"/>
  <c r="I4088" i="11"/>
  <c r="F4088" i="11"/>
  <c r="I3832" i="11"/>
  <c r="F3832" i="11"/>
  <c r="I3576" i="11"/>
  <c r="F3576" i="11"/>
  <c r="I3320" i="11"/>
  <c r="F3320" i="11"/>
  <c r="I3064" i="11"/>
  <c r="F3064" i="11"/>
  <c r="I2808" i="11"/>
  <c r="F2808" i="11"/>
  <c r="I5271" i="11"/>
  <c r="F5271" i="11"/>
  <c r="I5015" i="11"/>
  <c r="F5015" i="11"/>
  <c r="I4759" i="11"/>
  <c r="F4759" i="11"/>
  <c r="I4503" i="11"/>
  <c r="F4503" i="11"/>
  <c r="I4247" i="11"/>
  <c r="F4247" i="11"/>
  <c r="I3991" i="11"/>
  <c r="F3991" i="11"/>
  <c r="I3735" i="11"/>
  <c r="F3735" i="11"/>
  <c r="I3479" i="11"/>
  <c r="F3479" i="11"/>
  <c r="I3223" i="11"/>
  <c r="F3223" i="11"/>
  <c r="I2967" i="11"/>
  <c r="F2967" i="11"/>
  <c r="I2585" i="11"/>
  <c r="F2585" i="11"/>
  <c r="I5094" i="11"/>
  <c r="F5094" i="11"/>
  <c r="I4838" i="11"/>
  <c r="F4838" i="11"/>
  <c r="I4582" i="11"/>
  <c r="F4582" i="11"/>
  <c r="I4326" i="11"/>
  <c r="F4326" i="11"/>
  <c r="I4070" i="11"/>
  <c r="F4070" i="11"/>
  <c r="I3814" i="11"/>
  <c r="F3814" i="11"/>
  <c r="I3558" i="11"/>
  <c r="F3558" i="11"/>
  <c r="I3302" i="11"/>
  <c r="F3302" i="11"/>
  <c r="I3046" i="11"/>
  <c r="F3046" i="11"/>
  <c r="I2790" i="11"/>
  <c r="F2790" i="11"/>
  <c r="I5253" i="11"/>
  <c r="F5253" i="11"/>
  <c r="I4997" i="11"/>
  <c r="F4997" i="11"/>
  <c r="I4741" i="11"/>
  <c r="F4741" i="11"/>
  <c r="I4485" i="11"/>
  <c r="F4485" i="11"/>
  <c r="I4229" i="11"/>
  <c r="F4229" i="11"/>
  <c r="I3973" i="11"/>
  <c r="F3973" i="11"/>
  <c r="I3717" i="11"/>
  <c r="F3717" i="11"/>
  <c r="I3461" i="11"/>
  <c r="F3461" i="11"/>
  <c r="I3205" i="11"/>
  <c r="F3205" i="11"/>
  <c r="I2949" i="11"/>
  <c r="F2949" i="11"/>
  <c r="I2441" i="11"/>
  <c r="F2441" i="11"/>
  <c r="I5156" i="11"/>
  <c r="F5156" i="11"/>
  <c r="I4900" i="11"/>
  <c r="F4900" i="11"/>
  <c r="I4644" i="11"/>
  <c r="F4644" i="11"/>
  <c r="I4388" i="11"/>
  <c r="F4388" i="11"/>
  <c r="I4132" i="11"/>
  <c r="F4132" i="11"/>
  <c r="I3876" i="11"/>
  <c r="F3876" i="11"/>
  <c r="I3620" i="11"/>
  <c r="F3620" i="11"/>
  <c r="I3364" i="11"/>
  <c r="F3364" i="11"/>
  <c r="I3108" i="11"/>
  <c r="F3108" i="11"/>
  <c r="I2852" i="11"/>
  <c r="F2852" i="11"/>
  <c r="I5315" i="11"/>
  <c r="F5315" i="11"/>
  <c r="I5059" i="11"/>
  <c r="F5059" i="11"/>
  <c r="I4803" i="11"/>
  <c r="F4803" i="11"/>
  <c r="I4547" i="11"/>
  <c r="F4547" i="11"/>
  <c r="I4291" i="11"/>
  <c r="F4291" i="11"/>
  <c r="I4035" i="11"/>
  <c r="F4035" i="11"/>
  <c r="I3779" i="11"/>
  <c r="F3779" i="11"/>
  <c r="I3523" i="11"/>
  <c r="F3523" i="11"/>
  <c r="I3267" i="11"/>
  <c r="F3267" i="11"/>
  <c r="I3011" i="11"/>
  <c r="F3011" i="11"/>
  <c r="I2755" i="11"/>
  <c r="F2755" i="11"/>
  <c r="I5218" i="11"/>
  <c r="F5218" i="11"/>
  <c r="I4962" i="11"/>
  <c r="F4962" i="11"/>
  <c r="I4706" i="11"/>
  <c r="F4706" i="11"/>
  <c r="I4450" i="11"/>
  <c r="F4450" i="11"/>
  <c r="I4194" i="11"/>
  <c r="F4194" i="11"/>
  <c r="I3938" i="11"/>
  <c r="F3938" i="11"/>
  <c r="I3682" i="11"/>
  <c r="F3682" i="11"/>
  <c r="I3426" i="11"/>
  <c r="F3426" i="11"/>
  <c r="I3170" i="11"/>
  <c r="F3170" i="11"/>
  <c r="I2914" i="11"/>
  <c r="F2914" i="11"/>
  <c r="I2001" i="11"/>
  <c r="F2001" i="11"/>
  <c r="I5121" i="11"/>
  <c r="F5121" i="11"/>
  <c r="I4865" i="11"/>
  <c r="F4865" i="11"/>
  <c r="I4609" i="11"/>
  <c r="F4609" i="11"/>
  <c r="I4353" i="11"/>
  <c r="F4353" i="11"/>
  <c r="I4097" i="11"/>
  <c r="F4097" i="11"/>
  <c r="I3841" i="11"/>
  <c r="F3841" i="11"/>
  <c r="I3585" i="11"/>
  <c r="F3585" i="11"/>
  <c r="I3329" i="11"/>
  <c r="F3329" i="11"/>
  <c r="I3073" i="11"/>
  <c r="F3073" i="11"/>
  <c r="I2817" i="11"/>
  <c r="F2817" i="11"/>
  <c r="I5280" i="11"/>
  <c r="F5280" i="11"/>
  <c r="I5024" i="11"/>
  <c r="F5024" i="11"/>
  <c r="I4768" i="11"/>
  <c r="F4768" i="11"/>
  <c r="I4512" i="11"/>
  <c r="F4512" i="11"/>
  <c r="I4256" i="11"/>
  <c r="F4256" i="11"/>
  <c r="I4000" i="11"/>
  <c r="F4000" i="11"/>
  <c r="I3744" i="11"/>
  <c r="F3744" i="11"/>
  <c r="I3488" i="11"/>
  <c r="F3488" i="11"/>
  <c r="I3232" i="11"/>
  <c r="F3232" i="11"/>
  <c r="I2976" i="11"/>
  <c r="F2976" i="11"/>
  <c r="I2657" i="11"/>
  <c r="F2657" i="11"/>
  <c r="I5183" i="11"/>
  <c r="F5183" i="11"/>
  <c r="I4927" i="11"/>
  <c r="F4927" i="11"/>
  <c r="I4671" i="11"/>
  <c r="F4671" i="11"/>
  <c r="I4415" i="11"/>
  <c r="F4415" i="11"/>
  <c r="I4159" i="11"/>
  <c r="F4159" i="11"/>
  <c r="I3903" i="11"/>
  <c r="F3903" i="11"/>
  <c r="I3647" i="11"/>
  <c r="F3647" i="11"/>
  <c r="I3391" i="11"/>
  <c r="F3391" i="11"/>
  <c r="I3135" i="11"/>
  <c r="F3135" i="11"/>
  <c r="I2879" i="11"/>
  <c r="F2879" i="11"/>
  <c r="I810" i="11"/>
  <c r="F810" i="11"/>
  <c r="I5022" i="11"/>
  <c r="F5022" i="11"/>
  <c r="I4766" i="11"/>
  <c r="F4766" i="11"/>
  <c r="I4510" i="11"/>
  <c r="F4510" i="11"/>
  <c r="I4254" i="11"/>
  <c r="F4254" i="11"/>
  <c r="I3998" i="11"/>
  <c r="F3998" i="11"/>
  <c r="I3742" i="11"/>
  <c r="F3742" i="11"/>
  <c r="I3486" i="11"/>
  <c r="F3486" i="11"/>
  <c r="I3230" i="11"/>
  <c r="F3230" i="11"/>
  <c r="I2974" i="11"/>
  <c r="F2974" i="11"/>
  <c r="I2641" i="11"/>
  <c r="F2641" i="11"/>
  <c r="I5181" i="11"/>
  <c r="F5181" i="11"/>
  <c r="I4925" i="11"/>
  <c r="F4925" i="11"/>
  <c r="I4669" i="11"/>
  <c r="F4669" i="11"/>
  <c r="I4413" i="11"/>
  <c r="F4413" i="11"/>
  <c r="I4157" i="11"/>
  <c r="F4157" i="11"/>
  <c r="I3901" i="11"/>
  <c r="F3901" i="11"/>
  <c r="I3645" i="11"/>
  <c r="F3645" i="11"/>
  <c r="I3389" i="11"/>
  <c r="F3389" i="11"/>
  <c r="I3133" i="11"/>
  <c r="F3133" i="11"/>
  <c r="I2877" i="11"/>
  <c r="F2877" i="11"/>
  <c r="I554" i="11"/>
  <c r="F554" i="11"/>
  <c r="I5084" i="11"/>
  <c r="F5084" i="11"/>
  <c r="I4828" i="11"/>
  <c r="F4828" i="11"/>
  <c r="I4572" i="11"/>
  <c r="F4572" i="11"/>
  <c r="I4316" i="11"/>
  <c r="F4316" i="11"/>
  <c r="I4060" i="11"/>
  <c r="F4060" i="11"/>
  <c r="I3804" i="11"/>
  <c r="F3804" i="11"/>
  <c r="I3548" i="11"/>
  <c r="F3548" i="11"/>
  <c r="I3292" i="11"/>
  <c r="F3292" i="11"/>
  <c r="I3036" i="11"/>
  <c r="F3036" i="11"/>
  <c r="I2780" i="11"/>
  <c r="F2780" i="11"/>
  <c r="I9746" i="11"/>
  <c r="F9746" i="11"/>
  <c r="I8978" i="11"/>
  <c r="F8978" i="11"/>
  <c r="I9169" i="11"/>
  <c r="F9169" i="11"/>
  <c r="I9986" i="11"/>
  <c r="F9986" i="11"/>
  <c r="I9730" i="11"/>
  <c r="F9730" i="11"/>
  <c r="I9474" i="11"/>
  <c r="F9474" i="11"/>
  <c r="I9218" i="11"/>
  <c r="F9218" i="11"/>
  <c r="I8962" i="11"/>
  <c r="F8962" i="11"/>
  <c r="I8706" i="11"/>
  <c r="F8706" i="11"/>
  <c r="I8450" i="11"/>
  <c r="F8450" i="11"/>
  <c r="I8194" i="11"/>
  <c r="F8194" i="11"/>
  <c r="I7938" i="11"/>
  <c r="F7938" i="11"/>
  <c r="I9619" i="11"/>
  <c r="F9619" i="11"/>
  <c r="I9921" i="11"/>
  <c r="F9921" i="11"/>
  <c r="I9665" i="11"/>
  <c r="F9665" i="11"/>
  <c r="I9409" i="11"/>
  <c r="F9409" i="11"/>
  <c r="I9153" i="11"/>
  <c r="F9153" i="11"/>
  <c r="I8897" i="11"/>
  <c r="F8897" i="11"/>
  <c r="I8641" i="11"/>
  <c r="F8641" i="11"/>
  <c r="I8385" i="11"/>
  <c r="F8385" i="11"/>
  <c r="I8129" i="11"/>
  <c r="F8129" i="11"/>
  <c r="I7670" i="11"/>
  <c r="F7670" i="11"/>
  <c r="I8931" i="11"/>
  <c r="F8931" i="11"/>
  <c r="I9872" i="11"/>
  <c r="F9872" i="11"/>
  <c r="I9616" i="11"/>
  <c r="F9616" i="11"/>
  <c r="I9360" i="11"/>
  <c r="F9360" i="11"/>
  <c r="I9104" i="11"/>
  <c r="F9104" i="11"/>
  <c r="I8848" i="11"/>
  <c r="F8848" i="11"/>
  <c r="I8592" i="11"/>
  <c r="F8592" i="11"/>
  <c r="I8336" i="11"/>
  <c r="F8336" i="11"/>
  <c r="I8080" i="11"/>
  <c r="F8080" i="11"/>
  <c r="I6886" i="11"/>
  <c r="F6886" i="11"/>
  <c r="I8675" i="11"/>
  <c r="F8675" i="11"/>
  <c r="I9807" i="11"/>
  <c r="F9807" i="11"/>
  <c r="I9535" i="11"/>
  <c r="F9535" i="11"/>
  <c r="I9279" i="11"/>
  <c r="F9279" i="11"/>
  <c r="I8847" i="11"/>
  <c r="F8847" i="11"/>
  <c r="I8591" i="11"/>
  <c r="F8591" i="11"/>
  <c r="I8335" i="11"/>
  <c r="F8335" i="11"/>
  <c r="I8079" i="11"/>
  <c r="F8079" i="11"/>
  <c r="I6870" i="11"/>
  <c r="F6870" i="11"/>
  <c r="I8307" i="11"/>
  <c r="F8307" i="11"/>
  <c r="I9806" i="11"/>
  <c r="F9806" i="11"/>
  <c r="I9550" i="11"/>
  <c r="F9550" i="11"/>
  <c r="I9294" i="11"/>
  <c r="F9294" i="11"/>
  <c r="I9038" i="11"/>
  <c r="F9038" i="11"/>
  <c r="I8782" i="11"/>
  <c r="F8782" i="11"/>
  <c r="I8526" i="11"/>
  <c r="F8526" i="11"/>
  <c r="I8270" i="11"/>
  <c r="F8270" i="11"/>
  <c r="I8014" i="11"/>
  <c r="F8014" i="11"/>
  <c r="I5830" i="11"/>
  <c r="F5830" i="11"/>
  <c r="I9821" i="11"/>
  <c r="F9821" i="11"/>
  <c r="I9565" i="11"/>
  <c r="F9565" i="11"/>
  <c r="I9309" i="11"/>
  <c r="F9309" i="11"/>
  <c r="I9053" i="11"/>
  <c r="F9053" i="11"/>
  <c r="I8797" i="11"/>
  <c r="F8797" i="11"/>
  <c r="I8541" i="11"/>
  <c r="F8541" i="11"/>
  <c r="I8285" i="11"/>
  <c r="F8285" i="11"/>
  <c r="I8029" i="11"/>
  <c r="F8029" i="11"/>
  <c r="I6070" i="11"/>
  <c r="F6070" i="11"/>
  <c r="I9900" i="11"/>
  <c r="F9900" i="11"/>
  <c r="I9644" i="11"/>
  <c r="F9644" i="11"/>
  <c r="I9388" i="11"/>
  <c r="F9388" i="11"/>
  <c r="I9132" i="11"/>
  <c r="F9132" i="11"/>
  <c r="I8876" i="11"/>
  <c r="F8876" i="11"/>
  <c r="I8620" i="11"/>
  <c r="F8620" i="11"/>
  <c r="I8364" i="11"/>
  <c r="F8364" i="11"/>
  <c r="I8108" i="11"/>
  <c r="F8108" i="11"/>
  <c r="I7334" i="11"/>
  <c r="F7334" i="11"/>
  <c r="I9915" i="11"/>
  <c r="F9915" i="11"/>
  <c r="I9659" i="11"/>
  <c r="F9659" i="11"/>
  <c r="I9403" i="11"/>
  <c r="F9403" i="11"/>
  <c r="I9147" i="11"/>
  <c r="F9147" i="11"/>
  <c r="I8891" i="11"/>
  <c r="F8891" i="11"/>
  <c r="I8635" i="11"/>
  <c r="F8635" i="11"/>
  <c r="I8379" i="11"/>
  <c r="F8379" i="11"/>
  <c r="I8123" i="11"/>
  <c r="F8123" i="11"/>
  <c r="I7574" i="11"/>
  <c r="F7574" i="11"/>
  <c r="I9007" i="11"/>
  <c r="F9007" i="11"/>
  <c r="I9754" i="11"/>
  <c r="F9754" i="11"/>
  <c r="I9498" i="11"/>
  <c r="F9498" i="11"/>
  <c r="I9242" i="11"/>
  <c r="F9242" i="11"/>
  <c r="I8986" i="11"/>
  <c r="F8986" i="11"/>
  <c r="I8730" i="11"/>
  <c r="F8730" i="11"/>
  <c r="I8474" i="11"/>
  <c r="F8474" i="11"/>
  <c r="I8218" i="11"/>
  <c r="F8218" i="11"/>
  <c r="I7962" i="11"/>
  <c r="F7962" i="11"/>
  <c r="I9843" i="11"/>
  <c r="F9843" i="11"/>
  <c r="I9977" i="11"/>
  <c r="F9977" i="11"/>
  <c r="I9721" i="11"/>
  <c r="F9721" i="11"/>
  <c r="I9465" i="11"/>
  <c r="F9465" i="11"/>
  <c r="I9209" i="11"/>
  <c r="F9209" i="11"/>
  <c r="I8953" i="11"/>
  <c r="F8953" i="11"/>
  <c r="I8697" i="11"/>
  <c r="F8697" i="11"/>
  <c r="I8441" i="11"/>
  <c r="F8441" i="11"/>
  <c r="I8185" i="11"/>
  <c r="F8185" i="11"/>
  <c r="I7929" i="11"/>
  <c r="F7929" i="11"/>
  <c r="I9587" i="11"/>
  <c r="F9587" i="11"/>
  <c r="I9944" i="11"/>
  <c r="F9944" i="11"/>
  <c r="I9688" i="11"/>
  <c r="F9688" i="11"/>
  <c r="I9432" i="11"/>
  <c r="F9432" i="11"/>
  <c r="I9176" i="11"/>
  <c r="F9176" i="11"/>
  <c r="I8920" i="11"/>
  <c r="F8920" i="11"/>
  <c r="I8664" i="11"/>
  <c r="F8664" i="11"/>
  <c r="I8408" i="11"/>
  <c r="F8408" i="11"/>
  <c r="I8152" i="11"/>
  <c r="F8152" i="11"/>
  <c r="I7896" i="11"/>
  <c r="F7896" i="11"/>
  <c r="I9299" i="11"/>
  <c r="F9299" i="11"/>
  <c r="I9959" i="11"/>
  <c r="F9959" i="11"/>
  <c r="I9703" i="11"/>
  <c r="F9703" i="11"/>
  <c r="I9447" i="11"/>
  <c r="F9447" i="11"/>
  <c r="I9191" i="11"/>
  <c r="F9191" i="11"/>
  <c r="I8935" i="11"/>
  <c r="F8935" i="11"/>
  <c r="I8679" i="11"/>
  <c r="F8679" i="11"/>
  <c r="I8423" i="11"/>
  <c r="F8423" i="11"/>
  <c r="I8167" i="11"/>
  <c r="F8167" i="11"/>
  <c r="I7911" i="11"/>
  <c r="F7911" i="11"/>
  <c r="I9331" i="11"/>
  <c r="F9331" i="11"/>
  <c r="I9910" i="11"/>
  <c r="F9910" i="11"/>
  <c r="I9654" i="11"/>
  <c r="F9654" i="11"/>
  <c r="I9398" i="11"/>
  <c r="F9398" i="11"/>
  <c r="I9142" i="11"/>
  <c r="F9142" i="11"/>
  <c r="I8886" i="11"/>
  <c r="F8886" i="11"/>
  <c r="I8630" i="11"/>
  <c r="F8630" i="11"/>
  <c r="I8374" i="11"/>
  <c r="F8374" i="11"/>
  <c r="I8118" i="11"/>
  <c r="F8118" i="11"/>
  <c r="I7494" i="11"/>
  <c r="F7494" i="11"/>
  <c r="I9989" i="11"/>
  <c r="F9989" i="11"/>
  <c r="I9733" i="11"/>
  <c r="F9733" i="11"/>
  <c r="I9477" i="11"/>
  <c r="F9477" i="11"/>
  <c r="I9221" i="11"/>
  <c r="F9221" i="11"/>
  <c r="I8965" i="11"/>
  <c r="F8965" i="11"/>
  <c r="I8709" i="11"/>
  <c r="F8709" i="11"/>
  <c r="I8453" i="11"/>
  <c r="F8453" i="11"/>
  <c r="I8197" i="11"/>
  <c r="F8197" i="11"/>
  <c r="I7941" i="11"/>
  <c r="F7941" i="11"/>
  <c r="I9347" i="11"/>
  <c r="F9347" i="11"/>
  <c r="I9828" i="11"/>
  <c r="F9828" i="11"/>
  <c r="I9572" i="11"/>
  <c r="F9572" i="11"/>
  <c r="I9316" i="11"/>
  <c r="F9316" i="11"/>
  <c r="I9060" i="11"/>
  <c r="F9060" i="11"/>
  <c r="I8804" i="11"/>
  <c r="F8804" i="11"/>
  <c r="I8548" i="11"/>
  <c r="F8548" i="11"/>
  <c r="I8292" i="11"/>
  <c r="F8292" i="11"/>
  <c r="I8036" i="11"/>
  <c r="F8036" i="11"/>
  <c r="I6182" i="11"/>
  <c r="F6182" i="11"/>
  <c r="I7685" i="11"/>
  <c r="F7685" i="11"/>
  <c r="I7429" i="11"/>
  <c r="F7429" i="11"/>
  <c r="I7173" i="11"/>
  <c r="F7173" i="11"/>
  <c r="I6917" i="11"/>
  <c r="F6917" i="11"/>
  <c r="I6661" i="11"/>
  <c r="F6661" i="11"/>
  <c r="I6405" i="11"/>
  <c r="F6405" i="11"/>
  <c r="I6149" i="11"/>
  <c r="F6149" i="11"/>
  <c r="I5893" i="11"/>
  <c r="F5893" i="11"/>
  <c r="I5637" i="11"/>
  <c r="F5637" i="11"/>
  <c r="I5381" i="11"/>
  <c r="F5381" i="11"/>
  <c r="I7844" i="11"/>
  <c r="F7844" i="11"/>
  <c r="I7588" i="11"/>
  <c r="F7588" i="11"/>
  <c r="I7332" i="11"/>
  <c r="F7332" i="11"/>
  <c r="I7076" i="11"/>
  <c r="F7076" i="11"/>
  <c r="I6820" i="11"/>
  <c r="F6820" i="11"/>
  <c r="I6564" i="11"/>
  <c r="F6564" i="11"/>
  <c r="I6308" i="11"/>
  <c r="F6308" i="11"/>
  <c r="I6052" i="11"/>
  <c r="F6052" i="11"/>
  <c r="I5796" i="11"/>
  <c r="F5796" i="11"/>
  <c r="I5540" i="11"/>
  <c r="F5540" i="11"/>
  <c r="I4617" i="11"/>
  <c r="F4617" i="11"/>
  <c r="I7747" i="11"/>
  <c r="F7747" i="11"/>
  <c r="I7491" i="11"/>
  <c r="F7491" i="11"/>
  <c r="I7235" i="11"/>
  <c r="F7235" i="11"/>
  <c r="I6979" i="11"/>
  <c r="F6979" i="11"/>
  <c r="I6723" i="11"/>
  <c r="F6723" i="11"/>
  <c r="I6467" i="11"/>
  <c r="F6467" i="11"/>
  <c r="I6211" i="11"/>
  <c r="F6211" i="11"/>
  <c r="I5955" i="11"/>
  <c r="F5955" i="11"/>
  <c r="I5699" i="11"/>
  <c r="F5699" i="11"/>
  <c r="I5443" i="11"/>
  <c r="F5443" i="11"/>
  <c r="I3065" i="11"/>
  <c r="F3065" i="11"/>
  <c r="I7650" i="11"/>
  <c r="F7650" i="11"/>
  <c r="I7394" i="11"/>
  <c r="F7394" i="11"/>
  <c r="I7138" i="11"/>
  <c r="F7138" i="11"/>
  <c r="I6882" i="11"/>
  <c r="F6882" i="11"/>
  <c r="I6626" i="11"/>
  <c r="F6626" i="11"/>
  <c r="I6370" i="11"/>
  <c r="F6370" i="11"/>
  <c r="I6114" i="11"/>
  <c r="F6114" i="11"/>
  <c r="I5858" i="11"/>
  <c r="F5858" i="11"/>
  <c r="I5602" i="11"/>
  <c r="F5602" i="11"/>
  <c r="I5346" i="11"/>
  <c r="F5346" i="11"/>
  <c r="I7809" i="11"/>
  <c r="F7809" i="11"/>
  <c r="I7553" i="11"/>
  <c r="F7553" i="11"/>
  <c r="I7297" i="11"/>
  <c r="F7297" i="11"/>
  <c r="I7041" i="11"/>
  <c r="F7041" i="11"/>
  <c r="I6785" i="11"/>
  <c r="F6785" i="11"/>
  <c r="I6529" i="11"/>
  <c r="F6529" i="11"/>
  <c r="I6273" i="11"/>
  <c r="F6273" i="11"/>
  <c r="I6017" i="11"/>
  <c r="F6017" i="11"/>
  <c r="I5761" i="11"/>
  <c r="F5761" i="11"/>
  <c r="I5505" i="11"/>
  <c r="F5505" i="11"/>
  <c r="I4057" i="11"/>
  <c r="F4057" i="11"/>
  <c r="I7712" i="11"/>
  <c r="F7712" i="11"/>
  <c r="I7456" i="11"/>
  <c r="F7456" i="11"/>
  <c r="I7200" i="11"/>
  <c r="F7200" i="11"/>
  <c r="I6944" i="11"/>
  <c r="F6944" i="11"/>
  <c r="I6688" i="11"/>
  <c r="F6688" i="11"/>
  <c r="I6432" i="11"/>
  <c r="F6432" i="11"/>
  <c r="I6176" i="11"/>
  <c r="F6176" i="11"/>
  <c r="I5920" i="11"/>
  <c r="F5920" i="11"/>
  <c r="I5664" i="11"/>
  <c r="F5664" i="11"/>
  <c r="I5408" i="11"/>
  <c r="F5408" i="11"/>
  <c r="I7887" i="11"/>
  <c r="F7887" i="11"/>
  <c r="I7631" i="11"/>
  <c r="F7631" i="11"/>
  <c r="I7375" i="11"/>
  <c r="F7375" i="11"/>
  <c r="I7119" i="11"/>
  <c r="F7119" i="11"/>
  <c r="I6863" i="11"/>
  <c r="F6863" i="11"/>
  <c r="I6607" i="11"/>
  <c r="F6607" i="11"/>
  <c r="I6351" i="11"/>
  <c r="F6351" i="11"/>
  <c r="I6095" i="11"/>
  <c r="F6095" i="11"/>
  <c r="I5839" i="11"/>
  <c r="F5839" i="11"/>
  <c r="I5583" i="11"/>
  <c r="F5583" i="11"/>
  <c r="I5278" i="11"/>
  <c r="F5278" i="11"/>
  <c r="I7806" i="11"/>
  <c r="F7806" i="11"/>
  <c r="I7550" i="11"/>
  <c r="F7550" i="11"/>
  <c r="I7294" i="11"/>
  <c r="F7294" i="11"/>
  <c r="I7038" i="11"/>
  <c r="F7038" i="11"/>
  <c r="I6782" i="11"/>
  <c r="F6782" i="11"/>
  <c r="I6526" i="11"/>
  <c r="F6526" i="11"/>
  <c r="I6270" i="11"/>
  <c r="F6270" i="11"/>
  <c r="I6014" i="11"/>
  <c r="F6014" i="11"/>
  <c r="I5758" i="11"/>
  <c r="F5758" i="11"/>
  <c r="I5502" i="11"/>
  <c r="F5502" i="11"/>
  <c r="I4009" i="11"/>
  <c r="F4009" i="11"/>
  <c r="I7725" i="11"/>
  <c r="F7725" i="11"/>
  <c r="I7469" i="11"/>
  <c r="F7469" i="11"/>
  <c r="I7213" i="11"/>
  <c r="F7213" i="11"/>
  <c r="I6957" i="11"/>
  <c r="F6957" i="11"/>
  <c r="I6701" i="11"/>
  <c r="F6701" i="11"/>
  <c r="I6445" i="11"/>
  <c r="F6445" i="11"/>
  <c r="I6189" i="11"/>
  <c r="F6189" i="11"/>
  <c r="I5933" i="11"/>
  <c r="F5933" i="11"/>
  <c r="I5677" i="11"/>
  <c r="F5677" i="11"/>
  <c r="I5421" i="11"/>
  <c r="F5421" i="11"/>
  <c r="I2601" i="11"/>
  <c r="F2601" i="11"/>
  <c r="I7644" i="11"/>
  <c r="F7644" i="11"/>
  <c r="I7388" i="11"/>
  <c r="F7388" i="11"/>
  <c r="I7132" i="11"/>
  <c r="F7132" i="11"/>
  <c r="I6876" i="11"/>
  <c r="F6876" i="11"/>
  <c r="I6620" i="11"/>
  <c r="F6620" i="11"/>
  <c r="I6364" i="11"/>
  <c r="F6364" i="11"/>
  <c r="I6108" i="11"/>
  <c r="F6108" i="11"/>
  <c r="I5852" i="11"/>
  <c r="F5852" i="11"/>
  <c r="I5596" i="11"/>
  <c r="F5596" i="11"/>
  <c r="I5340" i="11"/>
  <c r="F5340" i="11"/>
  <c r="I7803" i="11"/>
  <c r="F7803" i="11"/>
  <c r="I7547" i="11"/>
  <c r="F7547" i="11"/>
  <c r="I7291" i="11"/>
  <c r="F7291" i="11"/>
  <c r="I7035" i="11"/>
  <c r="F7035" i="11"/>
  <c r="I6779" i="11"/>
  <c r="F6779" i="11"/>
  <c r="I6523" i="11"/>
  <c r="F6523" i="11"/>
  <c r="I6267" i="11"/>
  <c r="F6267" i="11"/>
  <c r="I6011" i="11"/>
  <c r="F6011" i="11"/>
  <c r="I5755" i="11"/>
  <c r="F5755" i="11"/>
  <c r="I5499" i="11"/>
  <c r="F5499" i="11"/>
  <c r="I3961" i="11"/>
  <c r="F3961" i="11"/>
  <c r="I7722" i="11"/>
  <c r="F7722" i="11"/>
  <c r="I7466" i="11"/>
  <c r="F7466" i="11"/>
  <c r="I7210" i="11"/>
  <c r="F7210" i="11"/>
  <c r="I6954" i="11"/>
  <c r="F6954" i="11"/>
  <c r="I6698" i="11"/>
  <c r="F6698" i="11"/>
  <c r="I6442" i="11"/>
  <c r="F6442" i="11"/>
  <c r="I6186" i="11"/>
  <c r="F6186" i="11"/>
  <c r="I5930" i="11"/>
  <c r="F5930" i="11"/>
  <c r="I5674" i="11"/>
  <c r="F5674" i="11"/>
  <c r="I5418" i="11"/>
  <c r="F5418" i="11"/>
  <c r="I2113" i="11"/>
  <c r="F2113" i="11"/>
  <c r="I7641" i="11"/>
  <c r="F7641" i="11"/>
  <c r="I7385" i="11"/>
  <c r="F7385" i="11"/>
  <c r="I7129" i="11"/>
  <c r="F7129" i="11"/>
  <c r="I6873" i="11"/>
  <c r="F6873" i="11"/>
  <c r="I6617" i="11"/>
  <c r="F6617" i="11"/>
  <c r="I6361" i="11"/>
  <c r="F6361" i="11"/>
  <c r="I6105" i="11"/>
  <c r="F6105" i="11"/>
  <c r="I5849" i="11"/>
  <c r="F5849" i="11"/>
  <c r="I5593" i="11"/>
  <c r="F5593" i="11"/>
  <c r="I5334" i="11"/>
  <c r="F5334" i="11"/>
  <c r="I7816" i="11"/>
  <c r="F7816" i="11"/>
  <c r="I7560" i="11"/>
  <c r="F7560" i="11"/>
  <c r="I7304" i="11"/>
  <c r="F7304" i="11"/>
  <c r="I7048" i="11"/>
  <c r="F7048" i="11"/>
  <c r="I6792" i="11"/>
  <c r="F6792" i="11"/>
  <c r="I6536" i="11"/>
  <c r="F6536" i="11"/>
  <c r="I6280" i="11"/>
  <c r="F6280" i="11"/>
  <c r="I6024" i="11"/>
  <c r="F6024" i="11"/>
  <c r="I5768" i="11"/>
  <c r="F5768" i="11"/>
  <c r="I5512" i="11"/>
  <c r="F5512" i="11"/>
  <c r="I4169" i="11"/>
  <c r="F4169" i="11"/>
  <c r="I7735" i="11"/>
  <c r="F7735" i="11"/>
  <c r="I7479" i="11"/>
  <c r="F7479" i="11"/>
  <c r="I7223" i="11"/>
  <c r="F7223" i="11"/>
  <c r="I6967" i="11"/>
  <c r="F6967" i="11"/>
  <c r="I6711" i="11"/>
  <c r="F6711" i="11"/>
  <c r="I6455" i="11"/>
  <c r="F6455" i="11"/>
  <c r="I6199" i="11"/>
  <c r="F6199" i="11"/>
  <c r="I5943" i="11"/>
  <c r="F5943" i="11"/>
  <c r="I5687" i="11"/>
  <c r="F5687" i="11"/>
  <c r="I5431" i="11"/>
  <c r="F5431" i="11"/>
  <c r="I2873" i="11"/>
  <c r="F2873" i="11"/>
  <c r="I5096" i="11"/>
  <c r="F5096" i="11"/>
  <c r="I4840" i="11"/>
  <c r="F4840" i="11"/>
  <c r="I4584" i="11"/>
  <c r="F4584" i="11"/>
  <c r="I4328" i="11"/>
  <c r="F4328" i="11"/>
  <c r="I4072" i="11"/>
  <c r="F4072" i="11"/>
  <c r="I3816" i="11"/>
  <c r="F3816" i="11"/>
  <c r="I3560" i="11"/>
  <c r="F3560" i="11"/>
  <c r="I3304" i="11"/>
  <c r="F3304" i="11"/>
  <c r="I3048" i="11"/>
  <c r="F3048" i="11"/>
  <c r="I2792" i="11"/>
  <c r="F2792" i="11"/>
  <c r="I5255" i="11"/>
  <c r="F5255" i="11"/>
  <c r="I4999" i="11"/>
  <c r="F4999" i="11"/>
  <c r="I4743" i="11"/>
  <c r="F4743" i="11"/>
  <c r="I4487" i="11"/>
  <c r="F4487" i="11"/>
  <c r="I4231" i="11"/>
  <c r="F4231" i="11"/>
  <c r="I3975" i="11"/>
  <c r="F3975" i="11"/>
  <c r="I3719" i="11"/>
  <c r="F3719" i="11"/>
  <c r="I3463" i="11"/>
  <c r="F3463" i="11"/>
  <c r="I3207" i="11"/>
  <c r="F3207" i="11"/>
  <c r="I2951" i="11"/>
  <c r="F2951" i="11"/>
  <c r="I2457" i="11"/>
  <c r="F2457" i="11"/>
  <c r="I5078" i="11"/>
  <c r="F5078" i="11"/>
  <c r="I4822" i="11"/>
  <c r="F4822" i="11"/>
  <c r="I4566" i="11"/>
  <c r="F4566" i="11"/>
  <c r="I4310" i="11"/>
  <c r="F4310" i="11"/>
  <c r="I4054" i="11"/>
  <c r="F4054" i="11"/>
  <c r="I3798" i="11"/>
  <c r="F3798" i="11"/>
  <c r="I3542" i="11"/>
  <c r="F3542" i="11"/>
  <c r="I3286" i="11"/>
  <c r="F3286" i="11"/>
  <c r="I3030" i="11"/>
  <c r="F3030" i="11"/>
  <c r="I2774" i="11"/>
  <c r="F2774" i="11"/>
  <c r="I5237" i="11"/>
  <c r="F5237" i="11"/>
  <c r="I4981" i="11"/>
  <c r="F4981" i="11"/>
  <c r="I4725" i="11"/>
  <c r="F4725" i="11"/>
  <c r="I4469" i="11"/>
  <c r="F4469" i="11"/>
  <c r="I4213" i="11"/>
  <c r="F4213" i="11"/>
  <c r="I3957" i="11"/>
  <c r="F3957" i="11"/>
  <c r="I3701" i="11"/>
  <c r="F3701" i="11"/>
  <c r="I3445" i="11"/>
  <c r="F3445" i="11"/>
  <c r="I3189" i="11"/>
  <c r="F3189" i="11"/>
  <c r="I2933" i="11"/>
  <c r="F2933" i="11"/>
  <c r="I2305" i="11"/>
  <c r="F2305" i="11"/>
  <c r="I5140" i="11"/>
  <c r="F5140" i="11"/>
  <c r="I4884" i="11"/>
  <c r="F4884" i="11"/>
  <c r="I4628" i="11"/>
  <c r="F4628" i="11"/>
  <c r="I4372" i="11"/>
  <c r="F4372" i="11"/>
  <c r="I4116" i="11"/>
  <c r="F4116" i="11"/>
  <c r="I3860" i="11"/>
  <c r="F3860" i="11"/>
  <c r="I3604" i="11"/>
  <c r="F3604" i="11"/>
  <c r="I3348" i="11"/>
  <c r="F3348" i="11"/>
  <c r="I3092" i="11"/>
  <c r="F3092" i="11"/>
  <c r="I2836" i="11"/>
  <c r="F2836" i="11"/>
  <c r="I5299" i="11"/>
  <c r="F5299" i="11"/>
  <c r="I5043" i="11"/>
  <c r="F5043" i="11"/>
  <c r="I4787" i="11"/>
  <c r="F4787" i="11"/>
  <c r="I4531" i="11"/>
  <c r="F4531" i="11"/>
  <c r="I4275" i="11"/>
  <c r="F4275" i="11"/>
  <c r="I4019" i="11"/>
  <c r="F4019" i="11"/>
  <c r="I3763" i="11"/>
  <c r="F3763" i="11"/>
  <c r="I3507" i="11"/>
  <c r="F3507" i="11"/>
  <c r="I3251" i="11"/>
  <c r="F3251" i="11"/>
  <c r="I2995" i="11"/>
  <c r="F2995" i="11"/>
  <c r="I2739" i="11"/>
  <c r="F2739" i="11"/>
  <c r="I5202" i="11"/>
  <c r="F5202" i="11"/>
  <c r="I4946" i="11"/>
  <c r="F4946" i="11"/>
  <c r="I4690" i="11"/>
  <c r="F4690" i="11"/>
  <c r="I4434" i="11"/>
  <c r="F4434" i="11"/>
  <c r="I4178" i="11"/>
  <c r="F4178" i="11"/>
  <c r="I3922" i="11"/>
  <c r="F3922" i="11"/>
  <c r="I3666" i="11"/>
  <c r="F3666" i="11"/>
  <c r="I3410" i="11"/>
  <c r="F3410" i="11"/>
  <c r="I3154" i="11"/>
  <c r="F3154" i="11"/>
  <c r="I2898" i="11"/>
  <c r="F2898" i="11"/>
  <c r="I1745" i="11"/>
  <c r="F1745" i="11"/>
  <c r="I5105" i="11"/>
  <c r="F5105" i="11"/>
  <c r="I4849" i="11"/>
  <c r="F4849" i="11"/>
  <c r="I4593" i="11"/>
  <c r="F4593" i="11"/>
  <c r="I4337" i="11"/>
  <c r="F4337" i="11"/>
  <c r="I4081" i="11"/>
  <c r="F4081" i="11"/>
  <c r="I3825" i="11"/>
  <c r="F3825" i="11"/>
  <c r="I3569" i="11"/>
  <c r="F3569" i="11"/>
  <c r="I3313" i="11"/>
  <c r="F3313" i="11"/>
  <c r="I3057" i="11"/>
  <c r="F3057" i="11"/>
  <c r="I2801" i="11"/>
  <c r="F2801" i="11"/>
  <c r="I5264" i="11"/>
  <c r="F5264" i="11"/>
  <c r="I5008" i="11"/>
  <c r="F5008" i="11"/>
  <c r="I4752" i="11"/>
  <c r="F4752" i="11"/>
  <c r="I4496" i="11"/>
  <c r="F4496" i="11"/>
  <c r="I4240" i="11"/>
  <c r="F4240" i="11"/>
  <c r="I3984" i="11"/>
  <c r="F3984" i="11"/>
  <c r="I3728" i="11"/>
  <c r="F3728" i="11"/>
  <c r="I3472" i="11"/>
  <c r="F3472" i="11"/>
  <c r="I3216" i="11"/>
  <c r="F3216" i="11"/>
  <c r="I2960" i="11"/>
  <c r="F2960" i="11"/>
  <c r="I2529" i="11"/>
  <c r="F2529" i="11"/>
  <c r="I5167" i="11"/>
  <c r="F5167" i="11"/>
  <c r="I4911" i="11"/>
  <c r="F4911" i="11"/>
  <c r="I4655" i="11"/>
  <c r="F4655" i="11"/>
  <c r="I4399" i="11"/>
  <c r="F4399" i="11"/>
  <c r="I4143" i="11"/>
  <c r="F4143" i="11"/>
  <c r="I3887" i="11"/>
  <c r="F3887" i="11"/>
  <c r="I3631" i="11"/>
  <c r="F3631" i="11"/>
  <c r="I3375" i="11"/>
  <c r="F3375" i="11"/>
  <c r="I3119" i="11"/>
  <c r="F3119" i="11"/>
  <c r="I2863" i="11"/>
  <c r="F2863" i="11"/>
  <c r="I5262" i="11"/>
  <c r="F5262" i="11"/>
  <c r="I5006" i="11"/>
  <c r="F5006" i="11"/>
  <c r="I4750" i="11"/>
  <c r="F4750" i="11"/>
  <c r="I4494" i="11"/>
  <c r="F4494" i="11"/>
  <c r="I4238" i="11"/>
  <c r="F4238" i="11"/>
  <c r="I3982" i="11"/>
  <c r="F3982" i="11"/>
  <c r="I3726" i="11"/>
  <c r="F3726" i="11"/>
  <c r="I3470" i="11"/>
  <c r="F3470" i="11"/>
  <c r="I3214" i="11"/>
  <c r="F3214" i="11"/>
  <c r="I2958" i="11"/>
  <c r="F2958" i="11"/>
  <c r="I2513" i="11"/>
  <c r="F2513" i="11"/>
  <c r="I5165" i="11"/>
  <c r="F5165" i="11"/>
  <c r="I4909" i="11"/>
  <c r="F4909" i="11"/>
  <c r="I4653" i="11"/>
  <c r="F4653" i="11"/>
  <c r="I4397" i="11"/>
  <c r="F4397" i="11"/>
  <c r="I4141" i="11"/>
  <c r="F4141" i="11"/>
  <c r="I3885" i="11"/>
  <c r="F3885" i="11"/>
  <c r="I3629" i="11"/>
  <c r="F3629" i="11"/>
  <c r="I3373" i="11"/>
  <c r="F3373" i="11"/>
  <c r="I3117" i="11"/>
  <c r="F3117" i="11"/>
  <c r="I2861" i="11"/>
  <c r="F2861" i="11"/>
  <c r="I5324" i="11"/>
  <c r="F5324" i="11"/>
  <c r="I5068" i="11"/>
  <c r="F5068" i="11"/>
  <c r="I4812" i="11"/>
  <c r="F4812" i="11"/>
  <c r="I4556" i="11"/>
  <c r="F4556" i="11"/>
  <c r="I4300" i="11"/>
  <c r="F4300" i="11"/>
  <c r="I4044" i="11"/>
  <c r="F4044" i="11"/>
  <c r="I3788" i="11"/>
  <c r="F3788" i="11"/>
  <c r="I3532" i="11"/>
  <c r="F3532" i="11"/>
  <c r="I3276" i="11"/>
  <c r="F3276" i="11"/>
  <c r="I3020" i="11"/>
  <c r="F3020" i="11"/>
  <c r="I2764" i="11"/>
  <c r="F2764" i="11"/>
  <c r="I5227" i="11"/>
  <c r="F5227" i="11"/>
  <c r="I4971" i="11"/>
  <c r="F4971" i="11"/>
  <c r="I4715" i="11"/>
  <c r="F4715" i="11"/>
  <c r="I4459" i="11"/>
  <c r="F4459" i="11"/>
  <c r="I4203" i="11"/>
  <c r="F4203" i="11"/>
  <c r="I3947" i="11"/>
  <c r="F3947" i="11"/>
  <c r="I3691" i="11"/>
  <c r="F3691" i="11"/>
  <c r="I3435" i="11"/>
  <c r="F3435" i="11"/>
  <c r="I3179" i="11"/>
  <c r="F3179" i="11"/>
  <c r="I2923" i="11"/>
  <c r="F2923" i="11"/>
  <c r="I2145" i="11"/>
  <c r="F2145" i="11"/>
  <c r="I5146" i="11"/>
  <c r="F5146" i="11"/>
  <c r="I4890" i="11"/>
  <c r="F4890" i="11"/>
  <c r="I4634" i="11"/>
  <c r="F4634" i="11"/>
  <c r="I4378" i="11"/>
  <c r="F4378" i="11"/>
  <c r="I4122" i="11"/>
  <c r="F4122" i="11"/>
  <c r="I3866" i="11"/>
  <c r="F3866" i="11"/>
  <c r="I3610" i="11"/>
  <c r="F3610" i="11"/>
  <c r="I3354" i="11"/>
  <c r="F3354" i="11"/>
  <c r="I3098" i="11"/>
  <c r="F3098" i="11"/>
  <c r="I2842" i="11"/>
  <c r="F2842" i="11"/>
  <c r="I2688" i="11"/>
  <c r="F2688" i="11"/>
  <c r="I2432" i="11"/>
  <c r="F2432" i="11"/>
  <c r="I2176" i="11"/>
  <c r="F2176" i="11"/>
  <c r="I1920" i="11"/>
  <c r="F1920" i="11"/>
  <c r="I1664" i="11"/>
  <c r="F1664" i="11"/>
  <c r="I542" i="11"/>
  <c r="F542" i="11"/>
  <c r="I2511" i="11"/>
  <c r="F2511" i="11"/>
  <c r="I2255" i="11"/>
  <c r="F2255" i="11"/>
  <c r="I1999" i="11"/>
  <c r="F1999" i="11"/>
  <c r="I1743" i="11"/>
  <c r="F1743" i="11"/>
  <c r="I1178" i="11"/>
  <c r="F1178" i="11"/>
  <c r="I2590" i="11"/>
  <c r="F2590" i="11"/>
  <c r="I2334" i="11"/>
  <c r="F2334" i="11"/>
  <c r="I2078" i="11"/>
  <c r="F2078" i="11"/>
  <c r="I1822" i="11"/>
  <c r="F1822" i="11"/>
  <c r="I1566" i="11"/>
  <c r="F1566" i="11"/>
  <c r="I2669" i="11"/>
  <c r="F2669" i="11"/>
  <c r="I2413" i="11"/>
  <c r="F2413" i="11"/>
  <c r="I2157" i="11"/>
  <c r="F2157" i="11"/>
  <c r="I1901" i="11"/>
  <c r="F1901" i="11"/>
  <c r="I1645" i="11"/>
  <c r="F1645" i="11"/>
  <c r="I394" i="11"/>
  <c r="F394" i="11"/>
  <c r="I2492" i="11"/>
  <c r="F2492" i="11"/>
  <c r="I2236" i="11"/>
  <c r="F2236" i="11"/>
  <c r="I1980" i="11"/>
  <c r="F1980" i="11"/>
  <c r="I1724" i="11"/>
  <c r="F1724" i="11"/>
  <c r="I1022" i="11"/>
  <c r="F1022" i="11"/>
  <c r="I2571" i="11"/>
  <c r="F2571" i="11"/>
  <c r="I2315" i="11"/>
  <c r="F2315" i="11"/>
  <c r="I2059" i="11"/>
  <c r="F2059" i="11"/>
  <c r="I1803" i="11"/>
  <c r="F1803" i="11"/>
  <c r="I1547" i="11"/>
  <c r="F1547" i="11"/>
  <c r="I2666" i="11"/>
  <c r="F2666" i="11"/>
  <c r="I2410" i="11"/>
  <c r="F2410" i="11"/>
  <c r="I2154" i="11"/>
  <c r="F2154" i="11"/>
  <c r="I1898" i="11"/>
  <c r="F1898" i="11"/>
  <c r="I1642" i="11"/>
  <c r="F1642" i="11"/>
  <c r="I366" i="11"/>
  <c r="F366" i="11"/>
  <c r="I2089" i="11"/>
  <c r="F2089" i="11"/>
  <c r="I1833" i="11"/>
  <c r="F1833" i="11"/>
  <c r="I1577" i="11"/>
  <c r="F1577" i="11"/>
  <c r="I2696" i="11"/>
  <c r="F2696" i="11"/>
  <c r="I2440" i="11"/>
  <c r="F2440" i="11"/>
  <c r="I2184" i="11"/>
  <c r="F2184" i="11"/>
  <c r="I1928" i="11"/>
  <c r="F1928" i="11"/>
  <c r="I1672" i="11"/>
  <c r="F1672" i="11"/>
  <c r="I606" i="11"/>
  <c r="F606" i="11"/>
  <c r="I2535" i="11"/>
  <c r="F2535" i="11"/>
  <c r="I2279" i="11"/>
  <c r="F2279" i="11"/>
  <c r="I2023" i="11"/>
  <c r="F2023" i="11"/>
  <c r="I1767" i="11"/>
  <c r="F1767" i="11"/>
  <c r="I1370" i="11"/>
  <c r="F1370" i="11"/>
  <c r="I2630" i="11"/>
  <c r="F2630" i="11"/>
  <c r="I2374" i="11"/>
  <c r="F2374" i="11"/>
  <c r="I2118" i="11"/>
  <c r="F2118" i="11"/>
  <c r="I1862" i="11"/>
  <c r="F1862" i="11"/>
  <c r="I1606" i="11"/>
  <c r="F1606" i="11"/>
  <c r="I2709" i="11"/>
  <c r="F2709" i="11"/>
  <c r="I2453" i="11"/>
  <c r="F2453" i="11"/>
  <c r="I2197" i="11"/>
  <c r="F2197" i="11"/>
  <c r="I1941" i="11"/>
  <c r="F1941" i="11"/>
  <c r="I1685" i="11"/>
  <c r="F1685" i="11"/>
  <c r="I714" i="11"/>
  <c r="F714" i="11"/>
  <c r="I2548" i="11"/>
  <c r="F2548" i="11"/>
  <c r="I2292" i="11"/>
  <c r="F2292" i="11"/>
  <c r="I2036" i="11"/>
  <c r="F2036" i="11"/>
  <c r="I1780" i="11"/>
  <c r="F1780" i="11"/>
  <c r="I1470" i="11"/>
  <c r="F1470" i="11"/>
  <c r="I2643" i="11"/>
  <c r="F2643" i="11"/>
  <c r="I2387" i="11"/>
  <c r="F2387" i="11"/>
  <c r="I2131" i="11"/>
  <c r="F2131" i="11"/>
  <c r="I1875" i="11"/>
  <c r="F1875" i="11"/>
  <c r="I1619" i="11"/>
  <c r="F1619" i="11"/>
  <c r="I186" i="11"/>
  <c r="F186" i="11"/>
  <c r="I9970" i="11"/>
  <c r="F9970" i="11"/>
  <c r="I9714" i="11"/>
  <c r="F9714" i="11"/>
  <c r="I9458" i="11"/>
  <c r="F9458" i="11"/>
  <c r="I9202" i="11"/>
  <c r="F9202" i="11"/>
  <c r="I8946" i="11"/>
  <c r="F8946" i="11"/>
  <c r="I8690" i="11"/>
  <c r="F8690" i="11"/>
  <c r="I8434" i="11"/>
  <c r="F8434" i="11"/>
  <c r="I8178" i="11"/>
  <c r="F8178" i="11"/>
  <c r="I7922" i="11"/>
  <c r="F7922" i="11"/>
  <c r="I9411" i="11"/>
  <c r="F9411" i="11"/>
  <c r="I9905" i="11"/>
  <c r="F9905" i="11"/>
  <c r="I9649" i="11"/>
  <c r="F9649" i="11"/>
  <c r="I9393" i="11"/>
  <c r="F9393" i="11"/>
  <c r="I9137" i="11"/>
  <c r="F9137" i="11"/>
  <c r="I8881" i="11"/>
  <c r="F8881" i="11"/>
  <c r="I8625" i="11"/>
  <c r="F8625" i="11"/>
  <c r="I8369" i="11"/>
  <c r="F8369" i="11"/>
  <c r="I8113" i="11"/>
  <c r="F8113" i="11"/>
  <c r="I7414" i="11"/>
  <c r="F7414" i="11"/>
  <c r="I8755" i="11"/>
  <c r="F8755" i="11"/>
  <c r="I9856" i="11"/>
  <c r="F9856" i="11"/>
  <c r="I9600" i="11"/>
  <c r="F9600" i="11"/>
  <c r="I9344" i="11"/>
  <c r="F9344" i="11"/>
  <c r="I9088" i="11"/>
  <c r="F9088" i="11"/>
  <c r="I8832" i="11"/>
  <c r="F8832" i="11"/>
  <c r="I8576" i="11"/>
  <c r="F8576" i="11"/>
  <c r="I8320" i="11"/>
  <c r="F8320" i="11"/>
  <c r="I8064" i="11"/>
  <c r="F8064" i="11"/>
  <c r="I6630" i="11"/>
  <c r="F6630" i="11"/>
  <c r="I8563" i="11"/>
  <c r="F8563" i="11"/>
  <c r="I9791" i="11"/>
  <c r="F9791" i="11"/>
  <c r="I9519" i="11"/>
  <c r="F9519" i="11"/>
  <c r="I9263" i="11"/>
  <c r="F9263" i="11"/>
  <c r="I8831" i="11"/>
  <c r="F8831" i="11"/>
  <c r="I8575" i="11"/>
  <c r="F8575" i="11"/>
  <c r="I8319" i="11"/>
  <c r="F8319" i="11"/>
  <c r="I8063" i="11"/>
  <c r="F8063" i="11"/>
  <c r="I6614" i="11"/>
  <c r="F6614" i="11"/>
  <c r="I8115" i="11"/>
  <c r="F8115" i="11"/>
  <c r="I9790" i="11"/>
  <c r="F9790" i="11"/>
  <c r="I9534" i="11"/>
  <c r="F9534" i="11"/>
  <c r="I9278" i="11"/>
  <c r="F9278" i="11"/>
  <c r="I9022" i="11"/>
  <c r="F9022" i="11"/>
  <c r="I8766" i="11"/>
  <c r="F8766" i="11"/>
  <c r="I8510" i="11"/>
  <c r="F8510" i="11"/>
  <c r="I8254" i="11"/>
  <c r="F8254" i="11"/>
  <c r="I7998" i="11"/>
  <c r="F7998" i="11"/>
  <c r="I5574" i="11"/>
  <c r="F5574" i="11"/>
  <c r="I9805" i="11"/>
  <c r="F9805" i="11"/>
  <c r="I9549" i="11"/>
  <c r="F9549" i="11"/>
  <c r="I9293" i="11"/>
  <c r="F9293" i="11"/>
  <c r="I9037" i="11"/>
  <c r="F9037" i="11"/>
  <c r="I8781" i="11"/>
  <c r="F8781" i="11"/>
  <c r="I8525" i="11"/>
  <c r="F8525" i="11"/>
  <c r="I8269" i="11"/>
  <c r="F8269" i="11"/>
  <c r="I8013" i="11"/>
  <c r="F8013" i="11"/>
  <c r="I5814" i="11"/>
  <c r="F5814" i="11"/>
  <c r="I9884" i="11"/>
  <c r="F9884" i="11"/>
  <c r="I9628" i="11"/>
  <c r="F9628" i="11"/>
  <c r="I9372" i="11"/>
  <c r="F9372" i="11"/>
  <c r="I9116" i="11"/>
  <c r="F9116" i="11"/>
  <c r="I8860" i="11"/>
  <c r="F8860" i="11"/>
  <c r="I8604" i="11"/>
  <c r="F8604" i="11"/>
  <c r="I8348" i="11"/>
  <c r="F8348" i="11"/>
  <c r="I8092" i="11"/>
  <c r="F8092" i="11"/>
  <c r="I7078" i="11"/>
  <c r="F7078" i="11"/>
  <c r="I9899" i="11"/>
  <c r="F9899" i="11"/>
  <c r="I9643" i="11"/>
  <c r="F9643" i="11"/>
  <c r="I9387" i="11"/>
  <c r="F9387" i="11"/>
  <c r="I9131" i="11"/>
  <c r="F9131" i="11"/>
  <c r="I8875" i="11"/>
  <c r="F8875" i="11"/>
  <c r="I8619" i="11"/>
  <c r="F8619" i="11"/>
  <c r="I8363" i="11"/>
  <c r="F8363" i="11"/>
  <c r="I8107" i="11"/>
  <c r="F8107" i="11"/>
  <c r="I7318" i="11"/>
  <c r="F7318" i="11"/>
  <c r="I9994" i="11"/>
  <c r="F9994" i="11"/>
  <c r="I9738" i="11"/>
  <c r="F9738" i="11"/>
  <c r="I9482" i="11"/>
  <c r="F9482" i="11"/>
  <c r="I9226" i="11"/>
  <c r="F9226" i="11"/>
  <c r="I8970" i="11"/>
  <c r="F8970" i="11"/>
  <c r="I8714" i="11"/>
  <c r="F8714" i="11"/>
  <c r="I8458" i="11"/>
  <c r="F8458" i="11"/>
  <c r="I8202" i="11"/>
  <c r="F8202" i="11"/>
  <c r="I7946" i="11"/>
  <c r="F7946" i="11"/>
  <c r="I9667" i="11"/>
  <c r="F9667" i="11"/>
  <c r="I9961" i="11"/>
  <c r="F9961" i="11"/>
  <c r="I9705" i="11"/>
  <c r="F9705" i="11"/>
  <c r="I9449" i="11"/>
  <c r="F9449" i="11"/>
  <c r="I9193" i="11"/>
  <c r="F9193" i="11"/>
  <c r="I8937" i="11"/>
  <c r="F8937" i="11"/>
  <c r="I8681" i="11"/>
  <c r="F8681" i="11"/>
  <c r="I8425" i="11"/>
  <c r="F8425" i="11"/>
  <c r="I8169" i="11"/>
  <c r="F8169" i="11"/>
  <c r="I7913" i="11"/>
  <c r="F7913" i="11"/>
  <c r="I9395" i="11"/>
  <c r="F9395" i="11"/>
  <c r="I9928" i="11"/>
  <c r="F9928" i="11"/>
  <c r="I9672" i="11"/>
  <c r="F9672" i="11"/>
  <c r="I9416" i="11"/>
  <c r="F9416" i="11"/>
  <c r="I9160" i="11"/>
  <c r="F9160" i="11"/>
  <c r="I8904" i="11"/>
  <c r="F8904" i="11"/>
  <c r="I8648" i="11"/>
  <c r="F8648" i="11"/>
  <c r="I8392" i="11"/>
  <c r="F8392" i="11"/>
  <c r="I8136" i="11"/>
  <c r="F8136" i="11"/>
  <c r="I7782" i="11"/>
  <c r="F7782" i="11"/>
  <c r="I9203" i="11"/>
  <c r="F9203" i="11"/>
  <c r="I9943" i="11"/>
  <c r="F9943" i="11"/>
  <c r="I9687" i="11"/>
  <c r="F9687" i="11"/>
  <c r="I9431" i="11"/>
  <c r="F9431" i="11"/>
  <c r="I9175" i="11"/>
  <c r="F9175" i="11"/>
  <c r="I8919" i="11"/>
  <c r="F8919" i="11"/>
  <c r="I8663" i="11"/>
  <c r="F8663" i="11"/>
  <c r="I8407" i="11"/>
  <c r="F8407" i="11"/>
  <c r="I8151" i="11"/>
  <c r="F8151" i="11"/>
  <c r="I7895" i="11"/>
  <c r="F7895" i="11"/>
  <c r="I9139" i="11"/>
  <c r="F9139" i="11"/>
  <c r="I9894" i="11"/>
  <c r="F9894" i="11"/>
  <c r="I9638" i="11"/>
  <c r="F9638" i="11"/>
  <c r="I9382" i="11"/>
  <c r="F9382" i="11"/>
  <c r="I9126" i="11"/>
  <c r="F9126" i="11"/>
  <c r="I8870" i="11"/>
  <c r="F8870" i="11"/>
  <c r="I8614" i="11"/>
  <c r="F8614" i="11"/>
  <c r="I8358" i="11"/>
  <c r="F8358" i="11"/>
  <c r="I8102" i="11"/>
  <c r="F8102" i="11"/>
  <c r="I7238" i="11"/>
  <c r="F7238" i="11"/>
  <c r="I9973" i="11"/>
  <c r="F9973" i="11"/>
  <c r="I9717" i="11"/>
  <c r="F9717" i="11"/>
  <c r="I9461" i="11"/>
  <c r="F9461" i="11"/>
  <c r="I9205" i="11"/>
  <c r="F9205" i="11"/>
  <c r="I8949" i="11"/>
  <c r="F8949" i="11"/>
  <c r="I8693" i="11"/>
  <c r="F8693" i="11"/>
  <c r="I8437" i="11"/>
  <c r="F8437" i="11"/>
  <c r="I8181" i="11"/>
  <c r="F8181" i="11"/>
  <c r="I7925" i="11"/>
  <c r="F7925" i="11"/>
  <c r="I8979" i="11"/>
  <c r="F8979" i="11"/>
  <c r="I9812" i="11"/>
  <c r="F9812" i="11"/>
  <c r="I9556" i="11"/>
  <c r="F9556" i="11"/>
  <c r="I9300" i="11"/>
  <c r="F9300" i="11"/>
  <c r="I9044" i="11"/>
  <c r="F9044" i="11"/>
  <c r="I8788" i="11"/>
  <c r="F8788" i="11"/>
  <c r="I8532" i="11"/>
  <c r="F8532" i="11"/>
  <c r="I8276" i="11"/>
  <c r="F8276" i="11"/>
  <c r="I8020" i="11"/>
  <c r="F8020" i="11"/>
  <c r="I5926" i="11"/>
  <c r="F5926" i="11"/>
  <c r="I7669" i="11"/>
  <c r="F7669" i="11"/>
  <c r="I7413" i="11"/>
  <c r="F7413" i="11"/>
  <c r="I7157" i="11"/>
  <c r="F7157" i="11"/>
  <c r="I6901" i="11"/>
  <c r="F6901" i="11"/>
  <c r="I6645" i="11"/>
  <c r="F6645" i="11"/>
  <c r="I6389" i="11"/>
  <c r="F6389" i="11"/>
  <c r="I6133" i="11"/>
  <c r="F6133" i="11"/>
  <c r="I5877" i="11"/>
  <c r="F5877" i="11"/>
  <c r="I5621" i="11"/>
  <c r="F5621" i="11"/>
  <c r="I5365" i="11"/>
  <c r="F5365" i="11"/>
  <c r="I7828" i="11"/>
  <c r="F7828" i="11"/>
  <c r="I7572" i="11"/>
  <c r="F7572" i="11"/>
  <c r="I7316" i="11"/>
  <c r="F7316" i="11"/>
  <c r="I7060" i="11"/>
  <c r="F7060" i="11"/>
  <c r="I6804" i="11"/>
  <c r="F6804" i="11"/>
  <c r="I6548" i="11"/>
  <c r="F6548" i="11"/>
  <c r="I6292" i="11"/>
  <c r="F6292" i="11"/>
  <c r="I6036" i="11"/>
  <c r="F6036" i="11"/>
  <c r="I5780" i="11"/>
  <c r="F5780" i="11"/>
  <c r="I5524" i="11"/>
  <c r="F5524" i="11"/>
  <c r="I4361" i="11"/>
  <c r="F4361" i="11"/>
  <c r="I7731" i="11"/>
  <c r="F7731" i="11"/>
  <c r="I7475" i="11"/>
  <c r="F7475" i="11"/>
  <c r="I7219" i="11"/>
  <c r="F7219" i="11"/>
  <c r="I6963" i="11"/>
  <c r="F6963" i="11"/>
  <c r="I6707" i="11"/>
  <c r="F6707" i="11"/>
  <c r="I6451" i="11"/>
  <c r="F6451" i="11"/>
  <c r="I6195" i="11"/>
  <c r="F6195" i="11"/>
  <c r="I5939" i="11"/>
  <c r="F5939" i="11"/>
  <c r="I5683" i="11"/>
  <c r="F5683" i="11"/>
  <c r="I5427" i="11"/>
  <c r="F5427" i="11"/>
  <c r="I2809" i="11"/>
  <c r="F2809" i="11"/>
  <c r="I7634" i="11"/>
  <c r="F7634" i="11"/>
  <c r="I7378" i="11"/>
  <c r="F7378" i="11"/>
  <c r="I7122" i="11"/>
  <c r="F7122" i="11"/>
  <c r="I6866" i="11"/>
  <c r="F6866" i="11"/>
  <c r="I6610" i="11"/>
  <c r="F6610" i="11"/>
  <c r="I6354" i="11"/>
  <c r="F6354" i="11"/>
  <c r="I6098" i="11"/>
  <c r="F6098" i="11"/>
  <c r="I5842" i="11"/>
  <c r="F5842" i="11"/>
  <c r="I5586" i="11"/>
  <c r="F5586" i="11"/>
  <c r="I5294" i="11"/>
  <c r="F5294" i="11"/>
  <c r="I7793" i="11"/>
  <c r="F7793" i="11"/>
  <c r="I7537" i="11"/>
  <c r="F7537" i="11"/>
  <c r="I7281" i="11"/>
  <c r="F7281" i="11"/>
  <c r="I7025" i="11"/>
  <c r="F7025" i="11"/>
  <c r="I6769" i="11"/>
  <c r="F6769" i="11"/>
  <c r="I6513" i="11"/>
  <c r="F6513" i="11"/>
  <c r="I6257" i="11"/>
  <c r="F6257" i="11"/>
  <c r="I6001" i="11"/>
  <c r="F6001" i="11"/>
  <c r="I5745" i="11"/>
  <c r="F5745" i="11"/>
  <c r="I5489" i="11"/>
  <c r="F5489" i="11"/>
  <c r="I3801" i="11"/>
  <c r="F3801" i="11"/>
  <c r="I7696" i="11"/>
  <c r="F7696" i="11"/>
  <c r="I7440" i="11"/>
  <c r="F7440" i="11"/>
  <c r="I7184" i="11"/>
  <c r="F7184" i="11"/>
  <c r="I6928" i="11"/>
  <c r="F6928" i="11"/>
  <c r="I6672" i="11"/>
  <c r="F6672" i="11"/>
  <c r="I6416" i="11"/>
  <c r="F6416" i="11"/>
  <c r="I6160" i="11"/>
  <c r="F6160" i="11"/>
  <c r="I5904" i="11"/>
  <c r="F5904" i="11"/>
  <c r="I5648" i="11"/>
  <c r="F5648" i="11"/>
  <c r="I5392" i="11"/>
  <c r="F5392" i="11"/>
  <c r="I7871" i="11"/>
  <c r="F7871" i="11"/>
  <c r="I7615" i="11"/>
  <c r="F7615" i="11"/>
  <c r="I7359" i="11"/>
  <c r="F7359" i="11"/>
  <c r="I7103" i="11"/>
  <c r="F7103" i="11"/>
  <c r="I6847" i="11"/>
  <c r="F6847" i="11"/>
  <c r="I6591" i="11"/>
  <c r="F6591" i="11"/>
  <c r="I6335" i="11"/>
  <c r="F6335" i="11"/>
  <c r="I6079" i="11"/>
  <c r="F6079" i="11"/>
  <c r="I5823" i="11"/>
  <c r="F5823" i="11"/>
  <c r="I5567" i="11"/>
  <c r="F5567" i="11"/>
  <c r="I5049" i="11"/>
  <c r="F5049" i="11"/>
  <c r="I7790" i="11"/>
  <c r="F7790" i="11"/>
  <c r="I7534" i="11"/>
  <c r="F7534" i="11"/>
  <c r="I7278" i="11"/>
  <c r="F7278" i="11"/>
  <c r="I7022" i="11"/>
  <c r="F7022" i="11"/>
  <c r="I6766" i="11"/>
  <c r="F6766" i="11"/>
  <c r="I6510" i="11"/>
  <c r="F6510" i="11"/>
  <c r="I6254" i="11"/>
  <c r="F6254" i="11"/>
  <c r="I5998" i="11"/>
  <c r="F5998" i="11"/>
  <c r="I5742" i="11"/>
  <c r="F5742" i="11"/>
  <c r="I5486" i="11"/>
  <c r="F5486" i="11"/>
  <c r="I3753" i="11"/>
  <c r="F3753" i="11"/>
  <c r="I7709" i="11"/>
  <c r="F7709" i="11"/>
  <c r="I7453" i="11"/>
  <c r="F7453" i="11"/>
  <c r="I7197" i="11"/>
  <c r="F7197" i="11"/>
  <c r="I6941" i="11"/>
  <c r="F6941" i="11"/>
  <c r="I6685" i="11"/>
  <c r="F6685" i="11"/>
  <c r="I6429" i="11"/>
  <c r="F6429" i="11"/>
  <c r="I6173" i="11"/>
  <c r="F6173" i="11"/>
  <c r="I5917" i="11"/>
  <c r="F5917" i="11"/>
  <c r="I5661" i="11"/>
  <c r="F5661" i="11"/>
  <c r="I5405" i="11"/>
  <c r="F5405" i="11"/>
  <c r="I7884" i="11"/>
  <c r="F7884" i="11"/>
  <c r="I7628" i="11"/>
  <c r="F7628" i="11"/>
  <c r="I7372" i="11"/>
  <c r="F7372" i="11"/>
  <c r="I7116" i="11"/>
  <c r="F7116" i="11"/>
  <c r="I6860" i="11"/>
  <c r="F6860" i="11"/>
  <c r="I6604" i="11"/>
  <c r="F6604" i="11"/>
  <c r="I6348" i="11"/>
  <c r="F6348" i="11"/>
  <c r="I6092" i="11"/>
  <c r="F6092" i="11"/>
  <c r="I5836" i="11"/>
  <c r="F5836" i="11"/>
  <c r="I5580" i="11"/>
  <c r="F5580" i="11"/>
  <c r="I5257" i="11"/>
  <c r="F5257" i="11"/>
  <c r="I7787" i="11"/>
  <c r="F7787" i="11"/>
  <c r="I7531" i="11"/>
  <c r="F7531" i="11"/>
  <c r="I7275" i="11"/>
  <c r="F7275" i="11"/>
  <c r="I7019" i="11"/>
  <c r="F7019" i="11"/>
  <c r="I6763" i="11"/>
  <c r="F6763" i="11"/>
  <c r="I6507" i="11"/>
  <c r="F6507" i="11"/>
  <c r="I6251" i="11"/>
  <c r="F6251" i="11"/>
  <c r="I5995" i="11"/>
  <c r="F5995" i="11"/>
  <c r="I5739" i="11"/>
  <c r="F5739" i="11"/>
  <c r="I5483" i="11"/>
  <c r="F5483" i="11"/>
  <c r="I3705" i="11"/>
  <c r="F3705" i="11"/>
  <c r="I7706" i="11"/>
  <c r="F7706" i="11"/>
  <c r="I7450" i="11"/>
  <c r="F7450" i="11"/>
  <c r="I7194" i="11"/>
  <c r="F7194" i="11"/>
  <c r="I6938" i="11"/>
  <c r="F6938" i="11"/>
  <c r="I6682" i="11"/>
  <c r="F6682" i="11"/>
  <c r="I6426" i="11"/>
  <c r="F6426" i="11"/>
  <c r="I6170" i="11"/>
  <c r="F6170" i="11"/>
  <c r="I5914" i="11"/>
  <c r="F5914" i="11"/>
  <c r="I5658" i="11"/>
  <c r="F5658" i="11"/>
  <c r="I5402" i="11"/>
  <c r="F5402" i="11"/>
  <c r="I7881" i="11"/>
  <c r="F7881" i="11"/>
  <c r="I7625" i="11"/>
  <c r="F7625" i="11"/>
  <c r="I7369" i="11"/>
  <c r="F7369" i="11"/>
  <c r="I7113" i="11"/>
  <c r="F7113" i="11"/>
  <c r="I6857" i="11"/>
  <c r="F6857" i="11"/>
  <c r="I6601" i="11"/>
  <c r="F6601" i="11"/>
  <c r="I6345" i="11"/>
  <c r="F6345" i="11"/>
  <c r="I6089" i="11"/>
  <c r="F6089" i="11"/>
  <c r="I5833" i="11"/>
  <c r="F5833" i="11"/>
  <c r="I5577" i="11"/>
  <c r="F5577" i="11"/>
  <c r="I5209" i="11"/>
  <c r="F5209" i="11"/>
  <c r="I7800" i="11"/>
  <c r="F7800" i="11"/>
  <c r="I7544" i="11"/>
  <c r="F7544" i="11"/>
  <c r="I7288" i="11"/>
  <c r="F7288" i="11"/>
  <c r="I7032" i="11"/>
  <c r="F7032" i="11"/>
  <c r="I6776" i="11"/>
  <c r="F6776" i="11"/>
  <c r="I6520" i="11"/>
  <c r="F6520" i="11"/>
  <c r="I6264" i="11"/>
  <c r="F6264" i="11"/>
  <c r="I6008" i="11"/>
  <c r="F6008" i="11"/>
  <c r="I5752" i="11"/>
  <c r="F5752" i="11"/>
  <c r="I5496" i="11"/>
  <c r="F5496" i="11"/>
  <c r="I3913" i="11"/>
  <c r="F3913" i="11"/>
  <c r="I7719" i="11"/>
  <c r="F7719" i="11"/>
  <c r="I7463" i="11"/>
  <c r="F7463" i="11"/>
  <c r="I7207" i="11"/>
  <c r="F7207" i="11"/>
  <c r="I6951" i="11"/>
  <c r="F6951" i="11"/>
  <c r="I6695" i="11"/>
  <c r="F6695" i="11"/>
  <c r="I6439" i="11"/>
  <c r="F6439" i="11"/>
  <c r="I6183" i="11"/>
  <c r="F6183" i="11"/>
  <c r="I5927" i="11"/>
  <c r="F5927" i="11"/>
  <c r="I5671" i="11"/>
  <c r="F5671" i="11"/>
  <c r="I5415" i="11"/>
  <c r="F5415" i="11"/>
  <c r="I5336" i="11"/>
  <c r="F5336" i="11"/>
  <c r="I5080" i="11"/>
  <c r="F5080" i="11"/>
  <c r="I4824" i="11"/>
  <c r="F4824" i="11"/>
  <c r="I4568" i="11"/>
  <c r="F4568" i="11"/>
  <c r="I4312" i="11"/>
  <c r="F4312" i="11"/>
  <c r="I4056" i="11"/>
  <c r="F4056" i="11"/>
  <c r="I3800" i="11"/>
  <c r="F3800" i="11"/>
  <c r="I3544" i="11"/>
  <c r="F3544" i="11"/>
  <c r="I3288" i="11"/>
  <c r="F3288" i="11"/>
  <c r="I3032" i="11"/>
  <c r="F3032" i="11"/>
  <c r="I2776" i="11"/>
  <c r="F2776" i="11"/>
  <c r="I5239" i="11"/>
  <c r="F5239" i="11"/>
  <c r="I4983" i="11"/>
  <c r="F4983" i="11"/>
  <c r="I4727" i="11"/>
  <c r="F4727" i="11"/>
  <c r="I4471" i="11"/>
  <c r="F4471" i="11"/>
  <c r="I4215" i="11"/>
  <c r="F4215" i="11"/>
  <c r="I3959" i="11"/>
  <c r="F3959" i="11"/>
  <c r="I3703" i="11"/>
  <c r="F3703" i="11"/>
  <c r="I3447" i="11"/>
  <c r="F3447" i="11"/>
  <c r="I3191" i="11"/>
  <c r="F3191" i="11"/>
  <c r="I2935" i="11"/>
  <c r="F2935" i="11"/>
  <c r="I2329" i="11"/>
  <c r="F2329" i="11"/>
  <c r="I5062" i="11"/>
  <c r="F5062" i="11"/>
  <c r="I4806" i="11"/>
  <c r="F4806" i="11"/>
  <c r="I4550" i="11"/>
  <c r="F4550" i="11"/>
  <c r="I4294" i="11"/>
  <c r="F4294" i="11"/>
  <c r="I4038" i="11"/>
  <c r="F4038" i="11"/>
  <c r="I3782" i="11"/>
  <c r="F3782" i="11"/>
  <c r="I3526" i="11"/>
  <c r="F3526" i="11"/>
  <c r="I3270" i="11"/>
  <c r="F3270" i="11"/>
  <c r="I3014" i="11"/>
  <c r="F3014" i="11"/>
  <c r="I2758" i="11"/>
  <c r="F2758" i="11"/>
  <c r="I5221" i="11"/>
  <c r="F5221" i="11"/>
  <c r="I4965" i="11"/>
  <c r="F4965" i="11"/>
  <c r="I4709" i="11"/>
  <c r="F4709" i="11"/>
  <c r="I4453" i="11"/>
  <c r="F4453" i="11"/>
  <c r="I4197" i="11"/>
  <c r="F4197" i="11"/>
  <c r="I3941" i="11"/>
  <c r="F3941" i="11"/>
  <c r="I3685" i="11"/>
  <c r="F3685" i="11"/>
  <c r="I3429" i="11"/>
  <c r="F3429" i="11"/>
  <c r="I3173" i="11"/>
  <c r="F3173" i="11"/>
  <c r="I2917" i="11"/>
  <c r="F2917" i="11"/>
  <c r="I2049" i="11"/>
  <c r="F2049" i="11"/>
  <c r="I5124" i="11"/>
  <c r="F5124" i="11"/>
  <c r="I4868" i="11"/>
  <c r="F4868" i="11"/>
  <c r="I4612" i="11"/>
  <c r="F4612" i="11"/>
  <c r="I4356" i="11"/>
  <c r="F4356" i="11"/>
  <c r="I4100" i="11"/>
  <c r="F4100" i="11"/>
  <c r="I3844" i="11"/>
  <c r="F3844" i="11"/>
  <c r="I3588" i="11"/>
  <c r="F3588" i="11"/>
  <c r="I3332" i="11"/>
  <c r="F3332" i="11"/>
  <c r="I3076" i="11"/>
  <c r="F3076" i="11"/>
  <c r="I2820" i="11"/>
  <c r="F2820" i="11"/>
  <c r="I5283" i="11"/>
  <c r="F5283" i="11"/>
  <c r="I5027" i="11"/>
  <c r="F5027" i="11"/>
  <c r="I4771" i="11"/>
  <c r="F4771" i="11"/>
  <c r="I4515" i="11"/>
  <c r="F4515" i="11"/>
  <c r="I4259" i="11"/>
  <c r="F4259" i="11"/>
  <c r="I4003" i="11"/>
  <c r="F4003" i="11"/>
  <c r="I3747" i="11"/>
  <c r="F3747" i="11"/>
  <c r="I3491" i="11"/>
  <c r="F3491" i="11"/>
  <c r="I3235" i="11"/>
  <c r="F3235" i="11"/>
  <c r="I2979" i="11"/>
  <c r="F2979" i="11"/>
  <c r="I2681" i="11"/>
  <c r="F2681" i="11"/>
  <c r="I5186" i="11"/>
  <c r="F5186" i="11"/>
  <c r="I4930" i="11"/>
  <c r="F4930" i="11"/>
  <c r="I4674" i="11"/>
  <c r="F4674" i="11"/>
  <c r="I4418" i="11"/>
  <c r="F4418" i="11"/>
  <c r="I4162" i="11"/>
  <c r="F4162" i="11"/>
  <c r="I3906" i="11"/>
  <c r="F3906" i="11"/>
  <c r="I3650" i="11"/>
  <c r="F3650" i="11"/>
  <c r="I3394" i="11"/>
  <c r="F3394" i="11"/>
  <c r="I3138" i="11"/>
  <c r="F3138" i="11"/>
  <c r="I2882" i="11"/>
  <c r="F2882" i="11"/>
  <c r="I1194" i="11"/>
  <c r="F1194" i="11"/>
  <c r="I5089" i="11"/>
  <c r="F5089" i="11"/>
  <c r="I4833" i="11"/>
  <c r="F4833" i="11"/>
  <c r="I4577" i="11"/>
  <c r="F4577" i="11"/>
  <c r="I4321" i="11"/>
  <c r="F4321" i="11"/>
  <c r="I4065" i="11"/>
  <c r="F4065" i="11"/>
  <c r="I3809" i="11"/>
  <c r="F3809" i="11"/>
  <c r="I3553" i="11"/>
  <c r="F3553" i="11"/>
  <c r="I3297" i="11"/>
  <c r="F3297" i="11"/>
  <c r="I3041" i="11"/>
  <c r="F3041" i="11"/>
  <c r="I2785" i="11"/>
  <c r="F2785" i="11"/>
  <c r="I5248" i="11"/>
  <c r="F5248" i="11"/>
  <c r="I4992" i="11"/>
  <c r="F4992" i="11"/>
  <c r="I4736" i="11"/>
  <c r="F4736" i="11"/>
  <c r="I4480" i="11"/>
  <c r="F4480" i="11"/>
  <c r="I4224" i="11"/>
  <c r="F4224" i="11"/>
  <c r="I3968" i="11"/>
  <c r="F3968" i="11"/>
  <c r="I3712" i="11"/>
  <c r="F3712" i="11"/>
  <c r="I3456" i="11"/>
  <c r="F3456" i="11"/>
  <c r="I3200" i="11"/>
  <c r="F3200" i="11"/>
  <c r="I2944" i="11"/>
  <c r="F2944" i="11"/>
  <c r="I2401" i="11"/>
  <c r="F2401" i="11"/>
  <c r="I9954" i="11"/>
  <c r="F9954" i="11"/>
  <c r="I9698" i="11"/>
  <c r="F9698" i="11"/>
  <c r="I9442" i="11"/>
  <c r="F9442" i="11"/>
  <c r="I9186" i="11"/>
  <c r="F9186" i="11"/>
  <c r="I8930" i="11"/>
  <c r="F8930" i="11"/>
  <c r="I8674" i="11"/>
  <c r="F8674" i="11"/>
  <c r="I8418" i="11"/>
  <c r="F8418" i="11"/>
  <c r="I8162" i="11"/>
  <c r="F8162" i="11"/>
  <c r="I7906" i="11"/>
  <c r="F7906" i="11"/>
  <c r="I9235" i="11"/>
  <c r="F9235" i="11"/>
  <c r="I9889" i="11"/>
  <c r="F9889" i="11"/>
  <c r="I9633" i="11"/>
  <c r="F9633" i="11"/>
  <c r="I9377" i="11"/>
  <c r="F9377" i="11"/>
  <c r="I9121" i="11"/>
  <c r="F9121" i="11"/>
  <c r="I8865" i="11"/>
  <c r="F8865" i="11"/>
  <c r="I8609" i="11"/>
  <c r="F8609" i="11"/>
  <c r="I8353" i="11"/>
  <c r="F8353" i="11"/>
  <c r="I8097" i="11"/>
  <c r="F8097" i="11"/>
  <c r="I7158" i="11"/>
  <c r="F7158" i="11"/>
  <c r="I8611" i="11"/>
  <c r="F8611" i="11"/>
  <c r="I9840" i="11"/>
  <c r="F9840" i="11"/>
  <c r="I9584" i="11"/>
  <c r="F9584" i="11"/>
  <c r="I9328" i="11"/>
  <c r="F9328" i="11"/>
  <c r="I9072" i="11"/>
  <c r="F9072" i="11"/>
  <c r="I8816" i="11"/>
  <c r="F8816" i="11"/>
  <c r="I8560" i="11"/>
  <c r="F8560" i="11"/>
  <c r="I8304" i="11"/>
  <c r="F8304" i="11"/>
  <c r="I8048" i="11"/>
  <c r="F8048" i="11"/>
  <c r="I6374" i="11"/>
  <c r="F6374" i="11"/>
  <c r="I8419" i="11"/>
  <c r="F8419" i="11"/>
  <c r="I9775" i="11"/>
  <c r="F9775" i="11"/>
  <c r="I9503" i="11"/>
  <c r="F9503" i="11"/>
  <c r="I9247" i="11"/>
  <c r="F9247" i="11"/>
  <c r="I8815" i="11"/>
  <c r="F8815" i="11"/>
  <c r="I8559" i="11"/>
  <c r="F8559" i="11"/>
  <c r="I8303" i="11"/>
  <c r="F8303" i="11"/>
  <c r="I8047" i="11"/>
  <c r="F8047" i="11"/>
  <c r="I6358" i="11"/>
  <c r="F6358" i="11"/>
  <c r="I7907" i="11"/>
  <c r="F7907" i="11"/>
  <c r="I9774" i="11"/>
  <c r="F9774" i="11"/>
  <c r="I9518" i="11"/>
  <c r="F9518" i="11"/>
  <c r="I9262" i="11"/>
  <c r="F9262" i="11"/>
  <c r="I9006" i="11"/>
  <c r="F9006" i="11"/>
  <c r="I8750" i="11"/>
  <c r="F8750" i="11"/>
  <c r="I8494" i="11"/>
  <c r="F8494" i="11"/>
  <c r="I8238" i="11"/>
  <c r="F8238" i="11"/>
  <c r="I7982" i="11"/>
  <c r="F7982" i="11"/>
  <c r="I5161" i="11"/>
  <c r="F5161" i="11"/>
  <c r="I9789" i="11"/>
  <c r="F9789" i="11"/>
  <c r="I9533" i="11"/>
  <c r="F9533" i="11"/>
  <c r="I9277" i="11"/>
  <c r="F9277" i="11"/>
  <c r="I9021" i="11"/>
  <c r="F9021" i="11"/>
  <c r="I8765" i="11"/>
  <c r="F8765" i="11"/>
  <c r="I8509" i="11"/>
  <c r="F8509" i="11"/>
  <c r="I8253" i="11"/>
  <c r="F8253" i="11"/>
  <c r="I7997" i="11"/>
  <c r="F7997" i="11"/>
  <c r="I5558" i="11"/>
  <c r="F5558" i="11"/>
  <c r="I9868" i="11"/>
  <c r="F9868" i="11"/>
  <c r="I9612" i="11"/>
  <c r="F9612" i="11"/>
  <c r="I9356" i="11"/>
  <c r="F9356" i="11"/>
  <c r="I9100" i="11"/>
  <c r="F9100" i="11"/>
  <c r="I8844" i="11"/>
  <c r="F8844" i="11"/>
  <c r="I8588" i="11"/>
  <c r="F8588" i="11"/>
  <c r="I8332" i="11"/>
  <c r="F8332" i="11"/>
  <c r="I8076" i="11"/>
  <c r="F8076" i="11"/>
  <c r="I6822" i="11"/>
  <c r="F6822" i="11"/>
  <c r="I9883" i="11"/>
  <c r="F9883" i="11"/>
  <c r="I9627" i="11"/>
  <c r="F9627" i="11"/>
  <c r="I9371" i="11"/>
  <c r="F9371" i="11"/>
  <c r="I9115" i="11"/>
  <c r="F9115" i="11"/>
  <c r="I8859" i="11"/>
  <c r="F8859" i="11"/>
  <c r="I8603" i="11"/>
  <c r="F8603" i="11"/>
  <c r="I8347" i="11"/>
  <c r="F8347" i="11"/>
  <c r="I8091" i="11"/>
  <c r="F8091" i="11"/>
  <c r="I7062" i="11"/>
  <c r="F7062" i="11"/>
  <c r="I9978" i="11"/>
  <c r="F9978" i="11"/>
  <c r="I9722" i="11"/>
  <c r="F9722" i="11"/>
  <c r="I9466" i="11"/>
  <c r="F9466" i="11"/>
  <c r="I9210" i="11"/>
  <c r="F9210" i="11"/>
  <c r="I8954" i="11"/>
  <c r="F8954" i="11"/>
  <c r="I8698" i="11"/>
  <c r="F8698" i="11"/>
  <c r="I8442" i="11"/>
  <c r="F8442" i="11"/>
  <c r="I8186" i="11"/>
  <c r="F8186" i="11"/>
  <c r="I7930" i="11"/>
  <c r="F7930" i="11"/>
  <c r="I9491" i="11"/>
  <c r="F9491" i="11"/>
  <c r="I9945" i="11"/>
  <c r="F9945" i="11"/>
  <c r="I9689" i="11"/>
  <c r="F9689" i="11"/>
  <c r="I9433" i="11"/>
  <c r="F9433" i="11"/>
  <c r="I9177" i="11"/>
  <c r="F9177" i="11"/>
  <c r="I8921" i="11"/>
  <c r="F8921" i="11"/>
  <c r="I8665" i="11"/>
  <c r="F8665" i="11"/>
  <c r="I8409" i="11"/>
  <c r="F8409" i="11"/>
  <c r="I8153" i="11"/>
  <c r="F8153" i="11"/>
  <c r="I7897" i="11"/>
  <c r="F7897" i="11"/>
  <c r="I9219" i="11"/>
  <c r="F9219" i="11"/>
  <c r="I9912" i="11"/>
  <c r="F9912" i="11"/>
  <c r="I9656" i="11"/>
  <c r="F9656" i="11"/>
  <c r="I9400" i="11"/>
  <c r="F9400" i="11"/>
  <c r="I9144" i="11"/>
  <c r="F9144" i="11"/>
  <c r="I8888" i="11"/>
  <c r="F8888" i="11"/>
  <c r="I8632" i="11"/>
  <c r="F8632" i="11"/>
  <c r="I8376" i="11"/>
  <c r="F8376" i="11"/>
  <c r="I8120" i="11"/>
  <c r="F8120" i="11"/>
  <c r="I7526" i="11"/>
  <c r="F7526" i="11"/>
  <c r="I9059" i="11"/>
  <c r="F9059" i="11"/>
  <c r="I9927" i="11"/>
  <c r="F9927" i="11"/>
  <c r="I9671" i="11"/>
  <c r="F9671" i="11"/>
  <c r="I9415" i="11"/>
  <c r="F9415" i="11"/>
  <c r="I9159" i="11"/>
  <c r="F9159" i="11"/>
  <c r="I8903" i="11"/>
  <c r="F8903" i="11"/>
  <c r="I8647" i="11"/>
  <c r="F8647" i="11"/>
  <c r="I8391" i="11"/>
  <c r="F8391" i="11"/>
  <c r="I8135" i="11"/>
  <c r="F8135" i="11"/>
  <c r="I7766" i="11"/>
  <c r="F7766" i="11"/>
  <c r="I8995" i="11"/>
  <c r="F8995" i="11"/>
  <c r="I9878" i="11"/>
  <c r="F9878" i="11"/>
  <c r="I9622" i="11"/>
  <c r="F9622" i="11"/>
  <c r="I9366" i="11"/>
  <c r="F9366" i="11"/>
  <c r="I9110" i="11"/>
  <c r="F9110" i="11"/>
  <c r="I8854" i="11"/>
  <c r="F8854" i="11"/>
  <c r="I8598" i="11"/>
  <c r="F8598" i="11"/>
  <c r="I8342" i="11"/>
  <c r="F8342" i="11"/>
  <c r="I8086" i="11"/>
  <c r="F8086" i="11"/>
  <c r="I6982" i="11"/>
  <c r="F6982" i="11"/>
  <c r="I9957" i="11"/>
  <c r="F9957" i="11"/>
  <c r="I9701" i="11"/>
  <c r="F9701" i="11"/>
  <c r="I9445" i="11"/>
  <c r="F9445" i="11"/>
  <c r="I9189" i="11"/>
  <c r="F9189" i="11"/>
  <c r="I8933" i="11"/>
  <c r="F8933" i="11"/>
  <c r="I8677" i="11"/>
  <c r="F8677" i="11"/>
  <c r="I8421" i="11"/>
  <c r="F8421" i="11"/>
  <c r="I8165" i="11"/>
  <c r="F8165" i="11"/>
  <c r="I7909" i="11"/>
  <c r="F7909" i="11"/>
  <c r="I8595" i="11"/>
  <c r="F8595" i="11"/>
  <c r="I9796" i="11"/>
  <c r="F9796" i="11"/>
  <c r="I9540" i="11"/>
  <c r="F9540" i="11"/>
  <c r="I9284" i="11"/>
  <c r="F9284" i="11"/>
  <c r="I9028" i="11"/>
  <c r="F9028" i="11"/>
  <c r="I8772" i="11"/>
  <c r="F8772" i="11"/>
  <c r="I8516" i="11"/>
  <c r="F8516" i="11"/>
  <c r="I8260" i="11"/>
  <c r="F8260" i="11"/>
  <c r="I8004" i="11"/>
  <c r="F8004" i="11"/>
  <c r="I5670" i="11"/>
  <c r="F5670" i="11"/>
  <c r="I7653" i="11"/>
  <c r="F7653" i="11"/>
  <c r="I7397" i="11"/>
  <c r="F7397" i="11"/>
  <c r="I7141" i="11"/>
  <c r="F7141" i="11"/>
  <c r="I6885" i="11"/>
  <c r="F6885" i="11"/>
  <c r="I6629" i="11"/>
  <c r="F6629" i="11"/>
  <c r="I6373" i="11"/>
  <c r="F6373" i="11"/>
  <c r="I6117" i="11"/>
  <c r="F6117" i="11"/>
  <c r="I5861" i="11"/>
  <c r="F5861" i="11"/>
  <c r="I5605" i="11"/>
  <c r="F5605" i="11"/>
  <c r="I5349" i="11"/>
  <c r="F5349" i="11"/>
  <c r="I7812" i="11"/>
  <c r="F7812" i="11"/>
  <c r="I7556" i="11"/>
  <c r="F7556" i="11"/>
  <c r="I7300" i="11"/>
  <c r="F7300" i="11"/>
  <c r="I7044" i="11"/>
  <c r="F7044" i="11"/>
  <c r="I6788" i="11"/>
  <c r="F6788" i="11"/>
  <c r="I6532" i="11"/>
  <c r="F6532" i="11"/>
  <c r="I6276" i="11"/>
  <c r="F6276" i="11"/>
  <c r="I6020" i="11"/>
  <c r="F6020" i="11"/>
  <c r="I5764" i="11"/>
  <c r="F5764" i="11"/>
  <c r="I5508" i="11"/>
  <c r="F5508" i="11"/>
  <c r="I4105" i="11"/>
  <c r="F4105" i="11"/>
  <c r="I7715" i="11"/>
  <c r="F7715" i="11"/>
  <c r="I7459" i="11"/>
  <c r="F7459" i="11"/>
  <c r="I7203" i="11"/>
  <c r="F7203" i="11"/>
  <c r="I6947" i="11"/>
  <c r="F6947" i="11"/>
  <c r="I6691" i="11"/>
  <c r="F6691" i="11"/>
  <c r="I6435" i="11"/>
  <c r="F6435" i="11"/>
  <c r="I6179" i="11"/>
  <c r="F6179" i="11"/>
  <c r="I5923" i="11"/>
  <c r="F5923" i="11"/>
  <c r="I5667" i="11"/>
  <c r="F5667" i="11"/>
  <c r="I5411" i="11"/>
  <c r="F5411" i="11"/>
  <c r="I7874" i="11"/>
  <c r="F7874" i="11"/>
  <c r="I7618" i="11"/>
  <c r="F7618" i="11"/>
  <c r="I7362" i="11"/>
  <c r="F7362" i="11"/>
  <c r="I7106" i="11"/>
  <c r="F7106" i="11"/>
  <c r="I6850" i="11"/>
  <c r="F6850" i="11"/>
  <c r="I6594" i="11"/>
  <c r="F6594" i="11"/>
  <c r="I6338" i="11"/>
  <c r="F6338" i="11"/>
  <c r="I6082" i="11"/>
  <c r="F6082" i="11"/>
  <c r="I5826" i="11"/>
  <c r="F5826" i="11"/>
  <c r="I5570" i="11"/>
  <c r="F5570" i="11"/>
  <c r="I5097" i="11"/>
  <c r="F5097" i="11"/>
  <c r="I7777" i="11"/>
  <c r="F7777" i="11"/>
  <c r="I7521" i="11"/>
  <c r="F7521" i="11"/>
  <c r="I7265" i="11"/>
  <c r="F7265" i="11"/>
  <c r="I7009" i="11"/>
  <c r="F7009" i="11"/>
  <c r="I6753" i="11"/>
  <c r="F6753" i="11"/>
  <c r="I6497" i="11"/>
  <c r="F6497" i="11"/>
  <c r="I6241" i="11"/>
  <c r="F6241" i="11"/>
  <c r="I5985" i="11"/>
  <c r="F5985" i="11"/>
  <c r="I5729" i="11"/>
  <c r="F5729" i="11"/>
  <c r="I5473" i="11"/>
  <c r="F5473" i="11"/>
  <c r="I3545" i="11"/>
  <c r="F3545" i="11"/>
  <c r="I7680" i="11"/>
  <c r="F7680" i="11"/>
  <c r="I7424" i="11"/>
  <c r="F7424" i="11"/>
  <c r="I7168" i="11"/>
  <c r="F7168" i="11"/>
  <c r="I6912" i="11"/>
  <c r="F6912" i="11"/>
  <c r="I6656" i="11"/>
  <c r="F6656" i="11"/>
  <c r="I6400" i="11"/>
  <c r="F6400" i="11"/>
  <c r="I6144" i="11"/>
  <c r="F6144" i="11"/>
  <c r="I5888" i="11"/>
  <c r="F5888" i="11"/>
  <c r="I5632" i="11"/>
  <c r="F5632" i="11"/>
  <c r="I5376" i="11"/>
  <c r="F5376" i="11"/>
  <c r="I7855" i="11"/>
  <c r="F7855" i="11"/>
  <c r="I7599" i="11"/>
  <c r="F7599" i="11"/>
  <c r="I7343" i="11"/>
  <c r="F7343" i="11"/>
  <c r="I7087" i="11"/>
  <c r="F7087" i="11"/>
  <c r="I6831" i="11"/>
  <c r="F6831" i="11"/>
  <c r="I6575" i="11"/>
  <c r="F6575" i="11"/>
  <c r="I6319" i="11"/>
  <c r="F6319" i="11"/>
  <c r="I6063" i="11"/>
  <c r="F6063" i="11"/>
  <c r="I5807" i="11"/>
  <c r="F5807" i="11"/>
  <c r="I5551" i="11"/>
  <c r="F5551" i="11"/>
  <c r="I4793" i="11"/>
  <c r="F4793" i="11"/>
  <c r="I7774" i="11"/>
  <c r="F7774" i="11"/>
  <c r="I7518" i="11"/>
  <c r="F7518" i="11"/>
  <c r="I7262" i="11"/>
  <c r="F7262" i="11"/>
  <c r="I7006" i="11"/>
  <c r="F7006" i="11"/>
  <c r="I6750" i="11"/>
  <c r="F6750" i="11"/>
  <c r="I6494" i="11"/>
  <c r="F6494" i="11"/>
  <c r="I6238" i="11"/>
  <c r="F6238" i="11"/>
  <c r="I5982" i="11"/>
  <c r="F5982" i="11"/>
  <c r="I5726" i="11"/>
  <c r="F5726" i="11"/>
  <c r="I5470" i="11"/>
  <c r="F5470" i="11"/>
  <c r="I3497" i="11"/>
  <c r="F3497" i="11"/>
  <c r="I7693" i="11"/>
  <c r="F7693" i="11"/>
  <c r="I7437" i="11"/>
  <c r="F7437" i="11"/>
  <c r="I7181" i="11"/>
  <c r="F7181" i="11"/>
  <c r="I6925" i="11"/>
  <c r="F6925" i="11"/>
  <c r="I6669" i="11"/>
  <c r="F6669" i="11"/>
  <c r="I6413" i="11"/>
  <c r="F6413" i="11"/>
  <c r="I6157" i="11"/>
  <c r="F6157" i="11"/>
  <c r="I5901" i="11"/>
  <c r="F5901" i="11"/>
  <c r="I5645" i="11"/>
  <c r="F5645" i="11"/>
  <c r="I5389" i="11"/>
  <c r="F5389" i="11"/>
  <c r="I7868" i="11"/>
  <c r="F7868" i="11"/>
  <c r="I7612" i="11"/>
  <c r="F7612" i="11"/>
  <c r="I7356" i="11"/>
  <c r="F7356" i="11"/>
  <c r="I7100" i="11"/>
  <c r="F7100" i="11"/>
  <c r="I6844" i="11"/>
  <c r="F6844" i="11"/>
  <c r="I6588" i="11"/>
  <c r="F6588" i="11"/>
  <c r="I6332" i="11"/>
  <c r="F6332" i="11"/>
  <c r="I6076" i="11"/>
  <c r="F6076" i="11"/>
  <c r="I5820" i="11"/>
  <c r="F5820" i="11"/>
  <c r="I5564" i="11"/>
  <c r="F5564" i="11"/>
  <c r="I5001" i="11"/>
  <c r="F5001" i="11"/>
  <c r="I7771" i="11"/>
  <c r="F7771" i="11"/>
  <c r="I7515" i="11"/>
  <c r="F7515" i="11"/>
  <c r="I7259" i="11"/>
  <c r="F7259" i="11"/>
  <c r="I7003" i="11"/>
  <c r="F7003" i="11"/>
  <c r="I6747" i="11"/>
  <c r="F6747" i="11"/>
  <c r="I6491" i="11"/>
  <c r="F6491" i="11"/>
  <c r="I6235" i="11"/>
  <c r="F6235" i="11"/>
  <c r="I5979" i="11"/>
  <c r="F5979" i="11"/>
  <c r="I5723" i="11"/>
  <c r="F5723" i="11"/>
  <c r="I5467" i="11"/>
  <c r="F5467" i="11"/>
  <c r="I3449" i="11"/>
  <c r="F3449" i="11"/>
  <c r="I7690" i="11"/>
  <c r="F7690" i="11"/>
  <c r="I7434" i="11"/>
  <c r="F7434" i="11"/>
  <c r="I7178" i="11"/>
  <c r="F7178" i="11"/>
  <c r="I6922" i="11"/>
  <c r="F6922" i="11"/>
  <c r="I6666" i="11"/>
  <c r="F6666" i="11"/>
  <c r="I6410" i="11"/>
  <c r="F6410" i="11"/>
  <c r="I6154" i="11"/>
  <c r="F6154" i="11"/>
  <c r="I5898" i="11"/>
  <c r="F5898" i="11"/>
  <c r="I5642" i="11"/>
  <c r="F5642" i="11"/>
  <c r="I5386" i="11"/>
  <c r="F5386" i="11"/>
  <c r="I7865" i="11"/>
  <c r="F7865" i="11"/>
  <c r="I7609" i="11"/>
  <c r="F7609" i="11"/>
  <c r="I7353" i="11"/>
  <c r="F7353" i="11"/>
  <c r="I7097" i="11"/>
  <c r="F7097" i="11"/>
  <c r="I6841" i="11"/>
  <c r="F6841" i="11"/>
  <c r="I6585" i="11"/>
  <c r="F6585" i="11"/>
  <c r="I6329" i="11"/>
  <c r="F6329" i="11"/>
  <c r="I6073" i="11"/>
  <c r="F6073" i="11"/>
  <c r="I5817" i="11"/>
  <c r="F5817" i="11"/>
  <c r="I5561" i="11"/>
  <c r="F5561" i="11"/>
  <c r="I4953" i="11"/>
  <c r="F4953" i="11"/>
  <c r="I7784" i="11"/>
  <c r="F7784" i="11"/>
  <c r="I7528" i="11"/>
  <c r="F7528" i="11"/>
  <c r="I7272" i="11"/>
  <c r="F7272" i="11"/>
  <c r="I7016" i="11"/>
  <c r="F7016" i="11"/>
  <c r="I6760" i="11"/>
  <c r="F6760" i="11"/>
  <c r="I6504" i="11"/>
  <c r="F6504" i="11"/>
  <c r="I6248" i="11"/>
  <c r="F6248" i="11"/>
  <c r="I5992" i="11"/>
  <c r="F5992" i="11"/>
  <c r="I5736" i="11"/>
  <c r="F5736" i="11"/>
  <c r="I5480" i="11"/>
  <c r="F5480" i="11"/>
  <c r="I3657" i="11"/>
  <c r="F3657" i="11"/>
  <c r="I7703" i="11"/>
  <c r="F7703" i="11"/>
  <c r="I7447" i="11"/>
  <c r="F7447" i="11"/>
  <c r="I7191" i="11"/>
  <c r="F7191" i="11"/>
  <c r="I6935" i="11"/>
  <c r="F6935" i="11"/>
  <c r="I6679" i="11"/>
  <c r="F6679" i="11"/>
  <c r="I6423" i="11"/>
  <c r="F6423" i="11"/>
  <c r="I6167" i="11"/>
  <c r="F6167" i="11"/>
  <c r="I5911" i="11"/>
  <c r="F5911" i="11"/>
  <c r="I5655" i="11"/>
  <c r="F5655" i="11"/>
  <c r="I5399" i="11"/>
  <c r="F5399" i="11"/>
  <c r="I5320" i="11"/>
  <c r="F5320" i="11"/>
  <c r="I5064" i="11"/>
  <c r="F5064" i="11"/>
  <c r="I4808" i="11"/>
  <c r="F4808" i="11"/>
  <c r="I4552" i="11"/>
  <c r="F4552" i="11"/>
  <c r="I4296" i="11"/>
  <c r="F4296" i="11"/>
  <c r="I4040" i="11"/>
  <c r="F4040" i="11"/>
  <c r="I3784" i="11"/>
  <c r="F3784" i="11"/>
  <c r="I3528" i="11"/>
  <c r="F3528" i="11"/>
  <c r="I3272" i="11"/>
  <c r="F3272" i="11"/>
  <c r="I3016" i="11"/>
  <c r="F3016" i="11"/>
  <c r="I2760" i="11"/>
  <c r="F2760" i="11"/>
  <c r="I5223" i="11"/>
  <c r="F5223" i="11"/>
  <c r="I4967" i="11"/>
  <c r="F4967" i="11"/>
  <c r="I4711" i="11"/>
  <c r="F4711" i="11"/>
  <c r="I4455" i="11"/>
  <c r="F4455" i="11"/>
  <c r="I4199" i="11"/>
  <c r="F4199" i="11"/>
  <c r="I3943" i="11"/>
  <c r="F3943" i="11"/>
  <c r="I3687" i="11"/>
  <c r="F3687" i="11"/>
  <c r="I3431" i="11"/>
  <c r="F3431" i="11"/>
  <c r="I3175" i="11"/>
  <c r="F3175" i="11"/>
  <c r="I2919" i="11"/>
  <c r="F2919" i="11"/>
  <c r="I2081" i="11"/>
  <c r="F2081" i="11"/>
  <c r="I5046" i="11"/>
  <c r="F5046" i="11"/>
  <c r="I4790" i="11"/>
  <c r="F4790" i="11"/>
  <c r="I4534" i="11"/>
  <c r="F4534" i="11"/>
  <c r="I4278" i="11"/>
  <c r="F4278" i="11"/>
  <c r="I4022" i="11"/>
  <c r="F4022" i="11"/>
  <c r="I3766" i="11"/>
  <c r="F3766" i="11"/>
  <c r="I3510" i="11"/>
  <c r="F3510" i="11"/>
  <c r="I3254" i="11"/>
  <c r="F3254" i="11"/>
  <c r="I2998" i="11"/>
  <c r="F2998" i="11"/>
  <c r="I2742" i="11"/>
  <c r="F2742" i="11"/>
  <c r="I5205" i="11"/>
  <c r="F5205" i="11"/>
  <c r="I4949" i="11"/>
  <c r="F4949" i="11"/>
  <c r="I4693" i="11"/>
  <c r="F4693" i="11"/>
  <c r="I4437" i="11"/>
  <c r="F4437" i="11"/>
  <c r="I4181" i="11"/>
  <c r="F4181" i="11"/>
  <c r="I3925" i="11"/>
  <c r="F3925" i="11"/>
  <c r="I3669" i="11"/>
  <c r="F3669" i="11"/>
  <c r="I3413" i="11"/>
  <c r="F3413" i="11"/>
  <c r="I3157" i="11"/>
  <c r="F3157" i="11"/>
  <c r="I2901" i="11"/>
  <c r="F2901" i="11"/>
  <c r="I1793" i="11"/>
  <c r="F1793" i="11"/>
  <c r="I5108" i="11"/>
  <c r="F5108" i="11"/>
  <c r="I4852" i="11"/>
  <c r="F4852" i="11"/>
  <c r="I4596" i="11"/>
  <c r="F4596" i="11"/>
  <c r="I4340" i="11"/>
  <c r="F4340" i="11"/>
  <c r="I4084" i="11"/>
  <c r="F4084" i="11"/>
  <c r="I3828" i="11"/>
  <c r="F3828" i="11"/>
  <c r="I3572" i="11"/>
  <c r="F3572" i="11"/>
  <c r="I3316" i="11"/>
  <c r="F3316" i="11"/>
  <c r="I3060" i="11"/>
  <c r="F3060" i="11"/>
  <c r="I2804" i="11"/>
  <c r="F2804" i="11"/>
  <c r="I5267" i="11"/>
  <c r="F5267" i="11"/>
  <c r="I5011" i="11"/>
  <c r="F5011" i="11"/>
  <c r="I4755" i="11"/>
  <c r="F4755" i="11"/>
  <c r="I4499" i="11"/>
  <c r="F4499" i="11"/>
  <c r="I4243" i="11"/>
  <c r="F4243" i="11"/>
  <c r="I3987" i="11"/>
  <c r="F3987" i="11"/>
  <c r="I3731" i="11"/>
  <c r="F3731" i="11"/>
  <c r="I3475" i="11"/>
  <c r="F3475" i="11"/>
  <c r="I3219" i="11"/>
  <c r="F3219" i="11"/>
  <c r="I2963" i="11"/>
  <c r="F2963" i="11"/>
  <c r="I2553" i="11"/>
  <c r="F2553" i="11"/>
  <c r="I5170" i="11"/>
  <c r="F5170" i="11"/>
  <c r="I4914" i="11"/>
  <c r="F4914" i="11"/>
  <c r="I4658" i="11"/>
  <c r="F4658" i="11"/>
  <c r="I4402" i="11"/>
  <c r="F4402" i="11"/>
  <c r="I4146" i="11"/>
  <c r="F4146" i="11"/>
  <c r="I3890" i="11"/>
  <c r="F3890" i="11"/>
  <c r="I3634" i="11"/>
  <c r="F3634" i="11"/>
  <c r="I3378" i="11"/>
  <c r="F3378" i="11"/>
  <c r="I3122" i="11"/>
  <c r="F3122" i="11"/>
  <c r="I2866" i="11"/>
  <c r="F2866" i="11"/>
  <c r="I5329" i="11"/>
  <c r="F5329" i="11"/>
  <c r="I5073" i="11"/>
  <c r="F5073" i="11"/>
  <c r="I4817" i="11"/>
  <c r="F4817" i="11"/>
  <c r="I4561" i="11"/>
  <c r="F4561" i="11"/>
  <c r="I4305" i="11"/>
  <c r="F4305" i="11"/>
  <c r="I4049" i="11"/>
  <c r="F4049" i="11"/>
  <c r="I3793" i="11"/>
  <c r="F3793" i="11"/>
  <c r="I3537" i="11"/>
  <c r="F3537" i="11"/>
  <c r="I3281" i="11"/>
  <c r="F3281" i="11"/>
  <c r="I3025" i="11"/>
  <c r="F3025" i="11"/>
  <c r="I2769" i="11"/>
  <c r="F2769" i="11"/>
  <c r="I5232" i="11"/>
  <c r="F5232" i="11"/>
  <c r="I4976" i="11"/>
  <c r="F4976" i="11"/>
  <c r="I4720" i="11"/>
  <c r="F4720" i="11"/>
  <c r="I4464" i="11"/>
  <c r="F4464" i="11"/>
  <c r="I4208" i="11"/>
  <c r="F4208" i="11"/>
  <c r="I3952" i="11"/>
  <c r="F3952" i="11"/>
  <c r="I3696" i="11"/>
  <c r="F3696" i="11"/>
  <c r="I3440" i="11"/>
  <c r="F3440" i="11"/>
  <c r="I3184" i="11"/>
  <c r="F3184" i="11"/>
  <c r="I2928" i="11"/>
  <c r="F2928" i="11"/>
  <c r="I2225" i="11"/>
  <c r="F2225" i="11"/>
  <c r="I5135" i="11"/>
  <c r="F5135" i="11"/>
  <c r="I4879" i="11"/>
  <c r="F4879" i="11"/>
  <c r="I4623" i="11"/>
  <c r="F4623" i="11"/>
  <c r="I4367" i="11"/>
  <c r="F4367" i="11"/>
  <c r="I4111" i="11"/>
  <c r="F4111" i="11"/>
  <c r="I3855" i="11"/>
  <c r="F3855" i="11"/>
  <c r="I3599" i="11"/>
  <c r="F3599" i="11"/>
  <c r="I3343" i="11"/>
  <c r="F3343" i="11"/>
  <c r="I3087" i="11"/>
  <c r="F3087" i="11"/>
  <c r="I2831" i="11"/>
  <c r="F2831" i="11"/>
  <c r="I5230" i="11"/>
  <c r="F5230" i="11"/>
  <c r="I4974" i="11"/>
  <c r="F4974" i="11"/>
  <c r="I4718" i="11"/>
  <c r="F4718" i="11"/>
  <c r="I4462" i="11"/>
  <c r="F4462" i="11"/>
  <c r="I4206" i="11"/>
  <c r="F4206" i="11"/>
  <c r="I3950" i="11"/>
  <c r="F3950" i="11"/>
  <c r="I3694" i="11"/>
  <c r="F3694" i="11"/>
  <c r="I3438" i="11"/>
  <c r="F3438" i="11"/>
  <c r="I3182" i="11"/>
  <c r="F3182" i="11"/>
  <c r="I2926" i="11"/>
  <c r="F2926" i="11"/>
  <c r="I2193" i="11"/>
  <c r="F2193" i="11"/>
  <c r="I5133" i="11"/>
  <c r="F5133" i="11"/>
  <c r="I4877" i="11"/>
  <c r="F4877" i="11"/>
  <c r="I4621" i="11"/>
  <c r="F4621" i="11"/>
  <c r="I4365" i="11"/>
  <c r="F4365" i="11"/>
  <c r="I4109" i="11"/>
  <c r="F4109" i="11"/>
  <c r="I3853" i="11"/>
  <c r="F3853" i="11"/>
  <c r="I3597" i="11"/>
  <c r="F3597" i="11"/>
  <c r="I3341" i="11"/>
  <c r="F3341" i="11"/>
  <c r="I3085" i="11"/>
  <c r="F3085" i="11"/>
  <c r="I2829" i="11"/>
  <c r="F2829" i="11"/>
  <c r="I5292" i="11"/>
  <c r="F5292" i="11"/>
  <c r="I5036" i="11"/>
  <c r="F5036" i="11"/>
  <c r="I4780" i="11"/>
  <c r="F4780" i="11"/>
  <c r="I4524" i="11"/>
  <c r="F4524" i="11"/>
  <c r="I4268" i="11"/>
  <c r="F4268" i="11"/>
  <c r="I4012" i="11"/>
  <c r="F4012" i="11"/>
  <c r="I3756" i="11"/>
  <c r="F3756" i="11"/>
  <c r="I3500" i="11"/>
  <c r="F3500" i="11"/>
  <c r="I3244" i="11"/>
  <c r="F3244" i="11"/>
  <c r="I2988" i="11"/>
  <c r="F2988" i="11"/>
  <c r="I2732" i="11"/>
  <c r="F2732" i="11"/>
  <c r="I5195" i="11"/>
  <c r="F5195" i="11"/>
  <c r="I4939" i="11"/>
  <c r="F4939" i="11"/>
  <c r="I4683" i="11"/>
  <c r="F4683" i="11"/>
  <c r="I4427" i="11"/>
  <c r="F4427" i="11"/>
  <c r="I4171" i="11"/>
  <c r="F4171" i="11"/>
  <c r="I3915" i="11"/>
  <c r="F3915" i="11"/>
  <c r="I3659" i="11"/>
  <c r="F3659" i="11"/>
  <c r="I3403" i="11"/>
  <c r="F3403" i="11"/>
  <c r="I3147" i="11"/>
  <c r="F3147" i="11"/>
  <c r="I2891" i="11"/>
  <c r="F2891" i="11"/>
  <c r="I1633" i="11"/>
  <c r="F1633" i="11"/>
  <c r="I5114" i="11"/>
  <c r="F5114" i="11"/>
  <c r="I4858" i="11"/>
  <c r="F4858" i="11"/>
  <c r="I4602" i="11"/>
  <c r="F4602" i="11"/>
  <c r="I4346" i="11"/>
  <c r="F4346" i="11"/>
  <c r="I4090" i="11"/>
  <c r="F4090" i="11"/>
  <c r="I3834" i="11"/>
  <c r="F3834" i="11"/>
  <c r="I3578" i="11"/>
  <c r="F3578" i="11"/>
  <c r="I3322" i="11"/>
  <c r="F3322" i="11"/>
  <c r="I3066" i="11"/>
  <c r="F3066" i="11"/>
  <c r="I2810" i="11"/>
  <c r="F2810" i="11"/>
  <c r="I2656" i="11"/>
  <c r="F2656" i="11"/>
  <c r="I2400" i="11"/>
  <c r="F2400" i="11"/>
  <c r="I2144" i="11"/>
  <c r="F2144" i="11"/>
  <c r="I1888" i="11"/>
  <c r="F1888" i="11"/>
  <c r="I1632" i="11"/>
  <c r="F1632" i="11"/>
  <c r="I286" i="11"/>
  <c r="F286" i="11"/>
  <c r="I2479" i="11"/>
  <c r="F2479" i="11"/>
  <c r="I2223" i="11"/>
  <c r="F2223" i="11"/>
  <c r="I1967" i="11"/>
  <c r="F1967" i="11"/>
  <c r="I1711" i="11"/>
  <c r="F1711" i="11"/>
  <c r="I922" i="11"/>
  <c r="F922" i="11"/>
  <c r="I2558" i="11"/>
  <c r="F2558" i="11"/>
  <c r="I2302" i="11"/>
  <c r="F2302" i="11"/>
  <c r="I2046" i="11"/>
  <c r="F2046" i="11"/>
  <c r="I1790" i="11"/>
  <c r="F1790" i="11"/>
  <c r="I1534" i="11"/>
  <c r="F1534" i="11"/>
  <c r="I2637" i="11"/>
  <c r="F2637" i="11"/>
  <c r="I2381" i="11"/>
  <c r="F2381" i="11"/>
  <c r="I2125" i="11"/>
  <c r="F2125" i="11"/>
  <c r="I1869" i="11"/>
  <c r="F1869" i="11"/>
  <c r="I1613" i="11"/>
  <c r="F1613" i="11"/>
  <c r="I2716" i="11"/>
  <c r="F2716" i="11"/>
  <c r="I2460" i="11"/>
  <c r="F2460" i="11"/>
  <c r="I2204" i="11"/>
  <c r="F2204" i="11"/>
  <c r="I1948" i="11"/>
  <c r="F1948" i="11"/>
  <c r="I1692" i="11"/>
  <c r="F1692" i="11"/>
  <c r="I766" i="11"/>
  <c r="F766" i="11"/>
  <c r="I2539" i="11"/>
  <c r="F2539" i="11"/>
  <c r="I2283" i="11"/>
  <c r="F2283" i="11"/>
  <c r="I2027" i="11"/>
  <c r="F2027" i="11"/>
  <c r="I1771" i="11"/>
  <c r="F1771" i="11"/>
  <c r="I1402" i="11"/>
  <c r="F1402" i="11"/>
  <c r="I2634" i="11"/>
  <c r="F2634" i="11"/>
  <c r="I2378" i="11"/>
  <c r="F2378" i="11"/>
  <c r="I2122" i="11"/>
  <c r="F2122" i="11"/>
  <c r="I1866" i="11"/>
  <c r="F1866" i="11"/>
  <c r="I1610" i="11"/>
  <c r="F1610" i="11"/>
  <c r="I2313" i="11"/>
  <c r="F2313" i="11"/>
  <c r="I2057" i="11"/>
  <c r="F2057" i="11"/>
  <c r="I1801" i="11"/>
  <c r="F1801" i="11"/>
  <c r="I1545" i="11"/>
  <c r="F1545" i="11"/>
  <c r="I2664" i="11"/>
  <c r="F2664" i="11"/>
  <c r="I2408" i="11"/>
  <c r="F2408" i="11"/>
  <c r="I9938" i="11"/>
  <c r="F9938" i="11"/>
  <c r="I9682" i="11"/>
  <c r="F9682" i="11"/>
  <c r="I9426" i="11"/>
  <c r="F9426" i="11"/>
  <c r="I9170" i="11"/>
  <c r="F9170" i="11"/>
  <c r="I8914" i="11"/>
  <c r="F8914" i="11"/>
  <c r="I8658" i="11"/>
  <c r="F8658" i="11"/>
  <c r="I8402" i="11"/>
  <c r="F8402" i="11"/>
  <c r="I8146" i="11"/>
  <c r="F8146" i="11"/>
  <c r="I7890" i="11"/>
  <c r="F7890" i="11"/>
  <c r="I9075" i="11"/>
  <c r="F9075" i="11"/>
  <c r="I9873" i="11"/>
  <c r="F9873" i="11"/>
  <c r="I9617" i="11"/>
  <c r="F9617" i="11"/>
  <c r="I9361" i="11"/>
  <c r="F9361" i="11"/>
  <c r="I9105" i="11"/>
  <c r="F9105" i="11"/>
  <c r="I8849" i="11"/>
  <c r="F8849" i="11"/>
  <c r="I8593" i="11"/>
  <c r="F8593" i="11"/>
  <c r="I8337" i="11"/>
  <c r="F8337" i="11"/>
  <c r="I8081" i="11"/>
  <c r="F8081" i="11"/>
  <c r="I6902" i="11"/>
  <c r="F6902" i="11"/>
  <c r="I8451" i="11"/>
  <c r="F8451" i="11"/>
  <c r="I9824" i="11"/>
  <c r="F9824" i="11"/>
  <c r="I9568" i="11"/>
  <c r="F9568" i="11"/>
  <c r="I9312" i="11"/>
  <c r="F9312" i="11"/>
  <c r="I9056" i="11"/>
  <c r="F9056" i="11"/>
  <c r="I8800" i="11"/>
  <c r="F8800" i="11"/>
  <c r="I8544" i="11"/>
  <c r="F8544" i="11"/>
  <c r="I8288" i="11"/>
  <c r="F8288" i="11"/>
  <c r="I8032" i="11"/>
  <c r="F8032" i="11"/>
  <c r="I6118" i="11"/>
  <c r="F6118" i="11"/>
  <c r="I8291" i="11"/>
  <c r="F8291" i="11"/>
  <c r="I9743" i="11"/>
  <c r="F9743" i="11"/>
  <c r="I9487" i="11"/>
  <c r="F9487" i="11"/>
  <c r="I9231" i="11"/>
  <c r="F9231" i="11"/>
  <c r="I8799" i="11"/>
  <c r="F8799" i="11"/>
  <c r="I8543" i="11"/>
  <c r="F8543" i="11"/>
  <c r="I8287" i="11"/>
  <c r="F8287" i="11"/>
  <c r="I8031" i="11"/>
  <c r="F8031" i="11"/>
  <c r="I6102" i="11"/>
  <c r="F6102" i="11"/>
  <c r="I8911" i="11"/>
  <c r="F8911" i="11"/>
  <c r="I9758" i="11"/>
  <c r="F9758" i="11"/>
  <c r="I9502" i="11"/>
  <c r="F9502" i="11"/>
  <c r="I9246" i="11"/>
  <c r="F9246" i="11"/>
  <c r="I8990" i="11"/>
  <c r="F8990" i="11"/>
  <c r="I8734" i="11"/>
  <c r="F8734" i="11"/>
  <c r="I8478" i="11"/>
  <c r="F8478" i="11"/>
  <c r="I8222" i="11"/>
  <c r="F8222" i="11"/>
  <c r="I7966" i="11"/>
  <c r="F7966" i="11"/>
  <c r="I9983" i="11"/>
  <c r="F9983" i="11"/>
  <c r="I9773" i="11"/>
  <c r="F9773" i="11"/>
  <c r="I9517" i="11"/>
  <c r="F9517" i="11"/>
  <c r="I9261" i="11"/>
  <c r="F9261" i="11"/>
  <c r="I9005" i="11"/>
  <c r="F9005" i="11"/>
  <c r="I8749" i="11"/>
  <c r="F8749" i="11"/>
  <c r="I8493" i="11"/>
  <c r="F8493" i="11"/>
  <c r="I8237" i="11"/>
  <c r="F8237" i="11"/>
  <c r="I7981" i="11"/>
  <c r="F7981" i="11"/>
  <c r="I4905" i="11"/>
  <c r="F4905" i="11"/>
  <c r="I9852" i="11"/>
  <c r="F9852" i="11"/>
  <c r="I9596" i="11"/>
  <c r="F9596" i="11"/>
  <c r="I9340" i="11"/>
  <c r="F9340" i="11"/>
  <c r="I9084" i="11"/>
  <c r="F9084" i="11"/>
  <c r="I8828" i="11"/>
  <c r="F8828" i="11"/>
  <c r="I8572" i="11"/>
  <c r="F8572" i="11"/>
  <c r="I8316" i="11"/>
  <c r="F8316" i="11"/>
  <c r="I8060" i="11"/>
  <c r="F8060" i="11"/>
  <c r="I6566" i="11"/>
  <c r="F6566" i="11"/>
  <c r="I9867" i="11"/>
  <c r="F9867" i="11"/>
  <c r="I9611" i="11"/>
  <c r="F9611" i="11"/>
  <c r="I9355" i="11"/>
  <c r="F9355" i="11"/>
  <c r="I9099" i="11"/>
  <c r="F9099" i="11"/>
  <c r="I8843" i="11"/>
  <c r="F8843" i="11"/>
  <c r="I8587" i="11"/>
  <c r="F8587" i="11"/>
  <c r="I8331" i="11"/>
  <c r="F8331" i="11"/>
  <c r="I8075" i="11"/>
  <c r="F8075" i="11"/>
  <c r="I6806" i="11"/>
  <c r="F6806" i="11"/>
  <c r="I9962" i="11"/>
  <c r="F9962" i="11"/>
  <c r="I9706" i="11"/>
  <c r="F9706" i="11"/>
  <c r="I9450" i="11"/>
  <c r="F9450" i="11"/>
  <c r="I9194" i="11"/>
  <c r="F9194" i="11"/>
  <c r="I8938" i="11"/>
  <c r="F8938" i="11"/>
  <c r="I8682" i="11"/>
  <c r="F8682" i="11"/>
  <c r="I8426" i="11"/>
  <c r="F8426" i="11"/>
  <c r="I8170" i="11"/>
  <c r="F8170" i="11"/>
  <c r="I7914" i="11"/>
  <c r="F7914" i="11"/>
  <c r="I9315" i="11"/>
  <c r="F9315" i="11"/>
  <c r="I9929" i="11"/>
  <c r="F9929" i="11"/>
  <c r="I9673" i="11"/>
  <c r="F9673" i="11"/>
  <c r="I9417" i="11"/>
  <c r="F9417" i="11"/>
  <c r="I9161" i="11"/>
  <c r="F9161" i="11"/>
  <c r="I8905" i="11"/>
  <c r="F8905" i="11"/>
  <c r="I8649" i="11"/>
  <c r="F8649" i="11"/>
  <c r="I8393" i="11"/>
  <c r="F8393" i="11"/>
  <c r="I8137" i="11"/>
  <c r="F8137" i="11"/>
  <c r="I7798" i="11"/>
  <c r="F7798" i="11"/>
  <c r="I9043" i="11"/>
  <c r="F9043" i="11"/>
  <c r="I9896" i="11"/>
  <c r="F9896" i="11"/>
  <c r="I9640" i="11"/>
  <c r="F9640" i="11"/>
  <c r="I9384" i="11"/>
  <c r="F9384" i="11"/>
  <c r="I9128" i="11"/>
  <c r="F9128" i="11"/>
  <c r="I8872" i="11"/>
  <c r="F8872" i="11"/>
  <c r="I8616" i="11"/>
  <c r="F8616" i="11"/>
  <c r="I8360" i="11"/>
  <c r="F8360" i="11"/>
  <c r="I8104" i="11"/>
  <c r="F8104" i="11"/>
  <c r="I7270" i="11"/>
  <c r="F7270" i="11"/>
  <c r="I8915" i="11"/>
  <c r="F8915" i="11"/>
  <c r="I9911" i="11"/>
  <c r="F9911" i="11"/>
  <c r="I9655" i="11"/>
  <c r="F9655" i="11"/>
  <c r="I9399" i="11"/>
  <c r="F9399" i="11"/>
  <c r="I9143" i="11"/>
  <c r="F9143" i="11"/>
  <c r="I8887" i="11"/>
  <c r="F8887" i="11"/>
  <c r="I8631" i="11"/>
  <c r="F8631" i="11"/>
  <c r="I8375" i="11"/>
  <c r="F8375" i="11"/>
  <c r="I8119" i="11"/>
  <c r="F8119" i="11"/>
  <c r="I7510" i="11"/>
  <c r="F7510" i="11"/>
  <c r="I8803" i="11"/>
  <c r="F8803" i="11"/>
  <c r="I9862" i="11"/>
  <c r="F9862" i="11"/>
  <c r="I9606" i="11"/>
  <c r="F9606" i="11"/>
  <c r="I9350" i="11"/>
  <c r="F9350" i="11"/>
  <c r="I9094" i="11"/>
  <c r="F9094" i="11"/>
  <c r="I8838" i="11"/>
  <c r="F8838" i="11"/>
  <c r="I8582" i="11"/>
  <c r="F8582" i="11"/>
  <c r="I8326" i="11"/>
  <c r="F8326" i="11"/>
  <c r="I8070" i="11"/>
  <c r="F8070" i="11"/>
  <c r="I6726" i="11"/>
  <c r="F6726" i="11"/>
  <c r="I9941" i="11"/>
  <c r="F9941" i="11"/>
  <c r="I9685" i="11"/>
  <c r="F9685" i="11"/>
  <c r="I9429" i="11"/>
  <c r="F9429" i="11"/>
  <c r="I9173" i="11"/>
  <c r="F9173" i="11"/>
  <c r="I8917" i="11"/>
  <c r="F8917" i="11"/>
  <c r="I8661" i="11"/>
  <c r="F8661" i="11"/>
  <c r="I8405" i="11"/>
  <c r="F8405" i="11"/>
  <c r="I8149" i="11"/>
  <c r="F8149" i="11"/>
  <c r="I7893" i="11"/>
  <c r="F7893" i="11"/>
  <c r="I8211" i="11"/>
  <c r="F8211" i="11"/>
  <c r="I9780" i="11"/>
  <c r="F9780" i="11"/>
  <c r="I9524" i="11"/>
  <c r="F9524" i="11"/>
  <c r="I9268" i="11"/>
  <c r="F9268" i="11"/>
  <c r="I9012" i="11"/>
  <c r="F9012" i="11"/>
  <c r="I8756" i="11"/>
  <c r="F8756" i="11"/>
  <c r="I8500" i="11"/>
  <c r="F8500" i="11"/>
  <c r="I8244" i="11"/>
  <c r="F8244" i="11"/>
  <c r="I7988" i="11"/>
  <c r="F7988" i="11"/>
  <c r="I5414" i="11"/>
  <c r="F5414" i="11"/>
  <c r="I7637" i="11"/>
  <c r="F7637" i="11"/>
  <c r="I7381" i="11"/>
  <c r="F7381" i="11"/>
  <c r="I7125" i="11"/>
  <c r="F7125" i="11"/>
  <c r="I6869" i="11"/>
  <c r="F6869" i="11"/>
  <c r="I6613" i="11"/>
  <c r="F6613" i="11"/>
  <c r="I6357" i="11"/>
  <c r="F6357" i="11"/>
  <c r="I6101" i="11"/>
  <c r="F6101" i="11"/>
  <c r="I5845" i="11"/>
  <c r="F5845" i="11"/>
  <c r="I5589" i="11"/>
  <c r="F5589" i="11"/>
  <c r="I5310" i="11"/>
  <c r="F5310" i="11"/>
  <c r="I7796" i="11"/>
  <c r="F7796" i="11"/>
  <c r="I7540" i="11"/>
  <c r="F7540" i="11"/>
  <c r="I7284" i="11"/>
  <c r="F7284" i="11"/>
  <c r="I7028" i="11"/>
  <c r="F7028" i="11"/>
  <c r="I6772" i="11"/>
  <c r="F6772" i="11"/>
  <c r="I6516" i="11"/>
  <c r="F6516" i="11"/>
  <c r="I6260" i="11"/>
  <c r="F6260" i="11"/>
  <c r="I6004" i="11"/>
  <c r="F6004" i="11"/>
  <c r="I5748" i="11"/>
  <c r="F5748" i="11"/>
  <c r="I5492" i="11"/>
  <c r="F5492" i="11"/>
  <c r="I3849" i="11"/>
  <c r="F3849" i="11"/>
  <c r="I7699" i="11"/>
  <c r="F7699" i="11"/>
  <c r="I7443" i="11"/>
  <c r="F7443" i="11"/>
  <c r="I7187" i="11"/>
  <c r="F7187" i="11"/>
  <c r="I6931" i="11"/>
  <c r="F6931" i="11"/>
  <c r="I6675" i="11"/>
  <c r="F6675" i="11"/>
  <c r="I6419" i="11"/>
  <c r="F6419" i="11"/>
  <c r="I6163" i="11"/>
  <c r="F6163" i="11"/>
  <c r="I5907" i="11"/>
  <c r="F5907" i="11"/>
  <c r="I5651" i="11"/>
  <c r="F5651" i="11"/>
  <c r="I5395" i="11"/>
  <c r="F5395" i="11"/>
  <c r="I7858" i="11"/>
  <c r="F7858" i="11"/>
  <c r="I7602" i="11"/>
  <c r="F7602" i="11"/>
  <c r="I7346" i="11"/>
  <c r="F7346" i="11"/>
  <c r="I7090" i="11"/>
  <c r="F7090" i="11"/>
  <c r="I6834" i="11"/>
  <c r="F6834" i="11"/>
  <c r="I6578" i="11"/>
  <c r="F6578" i="11"/>
  <c r="I6322" i="11"/>
  <c r="F6322" i="11"/>
  <c r="I6066" i="11"/>
  <c r="F6066" i="11"/>
  <c r="I5810" i="11"/>
  <c r="F5810" i="11"/>
  <c r="I5554" i="11"/>
  <c r="F5554" i="11"/>
  <c r="I4841" i="11"/>
  <c r="F4841" i="11"/>
  <c r="I7761" i="11"/>
  <c r="F7761" i="11"/>
  <c r="I7505" i="11"/>
  <c r="F7505" i="11"/>
  <c r="I7249" i="11"/>
  <c r="F7249" i="11"/>
  <c r="I6993" i="11"/>
  <c r="F6993" i="11"/>
  <c r="I6737" i="11"/>
  <c r="F6737" i="11"/>
  <c r="I6481" i="11"/>
  <c r="F6481" i="11"/>
  <c r="I6225" i="11"/>
  <c r="F6225" i="11"/>
  <c r="I5969" i="11"/>
  <c r="F5969" i="11"/>
  <c r="I5713" i="11"/>
  <c r="F5713" i="11"/>
  <c r="I5457" i="11"/>
  <c r="F5457" i="11"/>
  <c r="I3289" i="11"/>
  <c r="F3289" i="11"/>
  <c r="I7664" i="11"/>
  <c r="F7664" i="11"/>
  <c r="I7408" i="11"/>
  <c r="F7408" i="11"/>
  <c r="I7152" i="11"/>
  <c r="F7152" i="11"/>
  <c r="I6896" i="11"/>
  <c r="F6896" i="11"/>
  <c r="I6640" i="11"/>
  <c r="F6640" i="11"/>
  <c r="I6384" i="11"/>
  <c r="F6384" i="11"/>
  <c r="I6128" i="11"/>
  <c r="F6128" i="11"/>
  <c r="I5872" i="11"/>
  <c r="F5872" i="11"/>
  <c r="I5616" i="11"/>
  <c r="F5616" i="11"/>
  <c r="I5360" i="11"/>
  <c r="F5360" i="11"/>
  <c r="I7839" i="11"/>
  <c r="F7839" i="11"/>
  <c r="I7583" i="11"/>
  <c r="F7583" i="11"/>
  <c r="I7327" i="11"/>
  <c r="F7327" i="11"/>
  <c r="I7071" i="11"/>
  <c r="F7071" i="11"/>
  <c r="I6815" i="11"/>
  <c r="F6815" i="11"/>
  <c r="I6559" i="11"/>
  <c r="F6559" i="11"/>
  <c r="I6303" i="11"/>
  <c r="F6303" i="11"/>
  <c r="I6047" i="11"/>
  <c r="F6047" i="11"/>
  <c r="I5791" i="11"/>
  <c r="F5791" i="11"/>
  <c r="I5535" i="11"/>
  <c r="F5535" i="11"/>
  <c r="I4537" i="11"/>
  <c r="F4537" i="11"/>
  <c r="I7758" i="11"/>
  <c r="F7758" i="11"/>
  <c r="I7502" i="11"/>
  <c r="F7502" i="11"/>
  <c r="I7246" i="11"/>
  <c r="F7246" i="11"/>
  <c r="I6990" i="11"/>
  <c r="F6990" i="11"/>
  <c r="I6734" i="11"/>
  <c r="F6734" i="11"/>
  <c r="I6478" i="11"/>
  <c r="F6478" i="11"/>
  <c r="I6222" i="11"/>
  <c r="F6222" i="11"/>
  <c r="I5966" i="11"/>
  <c r="F5966" i="11"/>
  <c r="I5710" i="11"/>
  <c r="F5710" i="11"/>
  <c r="I5454" i="11"/>
  <c r="F5454" i="11"/>
  <c r="I3241" i="11"/>
  <c r="F3241" i="11"/>
  <c r="I7677" i="11"/>
  <c r="F7677" i="11"/>
  <c r="I7421" i="11"/>
  <c r="F7421" i="11"/>
  <c r="I7165" i="11"/>
  <c r="F7165" i="11"/>
  <c r="I6909" i="11"/>
  <c r="F6909" i="11"/>
  <c r="I6653" i="11"/>
  <c r="F6653" i="11"/>
  <c r="I6397" i="11"/>
  <c r="F6397" i="11"/>
  <c r="I6141" i="11"/>
  <c r="F6141" i="11"/>
  <c r="I5885" i="11"/>
  <c r="F5885" i="11"/>
  <c r="I5629" i="11"/>
  <c r="F5629" i="11"/>
  <c r="I5373" i="11"/>
  <c r="F5373" i="11"/>
  <c r="I7852" i="11"/>
  <c r="F7852" i="11"/>
  <c r="I7596" i="11"/>
  <c r="F7596" i="11"/>
  <c r="I7340" i="11"/>
  <c r="F7340" i="11"/>
  <c r="I7084" i="11"/>
  <c r="F7084" i="11"/>
  <c r="I6828" i="11"/>
  <c r="F6828" i="11"/>
  <c r="I6572" i="11"/>
  <c r="F6572" i="11"/>
  <c r="I6316" i="11"/>
  <c r="F6316" i="11"/>
  <c r="I6060" i="11"/>
  <c r="F6060" i="11"/>
  <c r="I5804" i="11"/>
  <c r="F5804" i="11"/>
  <c r="I5548" i="11"/>
  <c r="F5548" i="11"/>
  <c r="I4745" i="11"/>
  <c r="F4745" i="11"/>
  <c r="I7755" i="11"/>
  <c r="F7755" i="11"/>
  <c r="I7499" i="11"/>
  <c r="F7499" i="11"/>
  <c r="I7243" i="11"/>
  <c r="F7243" i="11"/>
  <c r="I6987" i="11"/>
  <c r="F6987" i="11"/>
  <c r="I6731" i="11"/>
  <c r="F6731" i="11"/>
  <c r="I6475" i="11"/>
  <c r="F6475" i="11"/>
  <c r="I6219" i="11"/>
  <c r="F6219" i="11"/>
  <c r="I5963" i="11"/>
  <c r="F5963" i="11"/>
  <c r="I5707" i="11"/>
  <c r="F5707" i="11"/>
  <c r="I5451" i="11"/>
  <c r="F5451" i="11"/>
  <c r="I3193" i="11"/>
  <c r="F3193" i="11"/>
  <c r="I7674" i="11"/>
  <c r="F7674" i="11"/>
  <c r="I7418" i="11"/>
  <c r="F7418" i="11"/>
  <c r="I7162" i="11"/>
  <c r="F7162" i="11"/>
  <c r="I6906" i="11"/>
  <c r="F6906" i="11"/>
  <c r="I6650" i="11"/>
  <c r="F6650" i="11"/>
  <c r="I6394" i="11"/>
  <c r="F6394" i="11"/>
  <c r="I6138" i="11"/>
  <c r="F6138" i="11"/>
  <c r="I5882" i="11"/>
  <c r="F5882" i="11"/>
  <c r="I5626" i="11"/>
  <c r="F5626" i="11"/>
  <c r="I5370" i="11"/>
  <c r="F5370" i="11"/>
  <c r="I7849" i="11"/>
  <c r="F7849" i="11"/>
  <c r="I7593" i="11"/>
  <c r="F7593" i="11"/>
  <c r="I7337" i="11"/>
  <c r="F7337" i="11"/>
  <c r="I7081" i="11"/>
  <c r="F7081" i="11"/>
  <c r="I6825" i="11"/>
  <c r="F6825" i="11"/>
  <c r="I6569" i="11"/>
  <c r="F6569" i="11"/>
  <c r="I6313" i="11"/>
  <c r="F6313" i="11"/>
  <c r="I6057" i="11"/>
  <c r="F6057" i="11"/>
  <c r="I5801" i="11"/>
  <c r="F5801" i="11"/>
  <c r="I5545" i="11"/>
  <c r="F5545" i="11"/>
  <c r="I4697" i="11"/>
  <c r="F4697" i="11"/>
  <c r="I7768" i="11"/>
  <c r="F7768" i="11"/>
  <c r="I7512" i="11"/>
  <c r="F7512" i="11"/>
  <c r="I7256" i="11"/>
  <c r="F7256" i="11"/>
  <c r="I7000" i="11"/>
  <c r="F7000" i="11"/>
  <c r="I6744" i="11"/>
  <c r="F6744" i="11"/>
  <c r="I6488" i="11"/>
  <c r="F6488" i="11"/>
  <c r="I6232" i="11"/>
  <c r="F6232" i="11"/>
  <c r="I5976" i="11"/>
  <c r="F5976" i="11"/>
  <c r="I5720" i="11"/>
  <c r="F5720" i="11"/>
  <c r="I5464" i="11"/>
  <c r="F5464" i="11"/>
  <c r="I3401" i="11"/>
  <c r="F3401" i="11"/>
  <c r="I7687" i="11"/>
  <c r="F7687" i="11"/>
  <c r="I7431" i="11"/>
  <c r="F7431" i="11"/>
  <c r="I7175" i="11"/>
  <c r="F7175" i="11"/>
  <c r="I6919" i="11"/>
  <c r="F6919" i="11"/>
  <c r="I6663" i="11"/>
  <c r="F6663" i="11"/>
  <c r="I6407" i="11"/>
  <c r="F6407" i="11"/>
  <c r="I6151" i="11"/>
  <c r="F6151" i="11"/>
  <c r="I5895" i="11"/>
  <c r="F5895" i="11"/>
  <c r="I5639" i="11"/>
  <c r="F5639" i="11"/>
  <c r="I5383" i="11"/>
  <c r="F5383" i="11"/>
  <c r="I5304" i="11"/>
  <c r="F5304" i="11"/>
  <c r="I5048" i="11"/>
  <c r="F5048" i="11"/>
  <c r="I4792" i="11"/>
  <c r="F4792" i="11"/>
  <c r="I4536" i="11"/>
  <c r="F4536" i="11"/>
  <c r="I4280" i="11"/>
  <c r="F4280" i="11"/>
  <c r="I4024" i="11"/>
  <c r="F4024" i="11"/>
  <c r="I3768" i="11"/>
  <c r="F3768" i="11"/>
  <c r="I3512" i="11"/>
  <c r="F3512" i="11"/>
  <c r="I3256" i="11"/>
  <c r="F3256" i="11"/>
  <c r="I3000" i="11"/>
  <c r="F3000" i="11"/>
  <c r="I2744" i="11"/>
  <c r="F2744" i="11"/>
  <c r="I5207" i="11"/>
  <c r="F5207" i="11"/>
  <c r="I4951" i="11"/>
  <c r="F4951" i="11"/>
  <c r="I4695" i="11"/>
  <c r="F4695" i="11"/>
  <c r="I4439" i="11"/>
  <c r="F4439" i="11"/>
  <c r="I4183" i="11"/>
  <c r="F4183" i="11"/>
  <c r="I3927" i="11"/>
  <c r="F3927" i="11"/>
  <c r="I3671" i="11"/>
  <c r="F3671" i="11"/>
  <c r="I3415" i="11"/>
  <c r="F3415" i="11"/>
  <c r="I3159" i="11"/>
  <c r="F3159" i="11"/>
  <c r="I2903" i="11"/>
  <c r="F2903" i="11"/>
  <c r="I1825" i="11"/>
  <c r="F1825" i="11"/>
  <c r="I5030" i="11"/>
  <c r="F5030" i="11"/>
  <c r="I4774" i="11"/>
  <c r="F4774" i="11"/>
  <c r="I4518" i="11"/>
  <c r="F4518" i="11"/>
  <c r="I4262" i="11"/>
  <c r="F4262" i="11"/>
  <c r="I4006" i="11"/>
  <c r="F4006" i="11"/>
  <c r="I3750" i="11"/>
  <c r="F3750" i="11"/>
  <c r="I3494" i="11"/>
  <c r="F3494" i="11"/>
  <c r="I3238" i="11"/>
  <c r="F3238" i="11"/>
  <c r="I2982" i="11"/>
  <c r="F2982" i="11"/>
  <c r="I2705" i="11"/>
  <c r="F2705" i="11"/>
  <c r="I5189" i="11"/>
  <c r="F5189" i="11"/>
  <c r="I4933" i="11"/>
  <c r="F4933" i="11"/>
  <c r="I4677" i="11"/>
  <c r="F4677" i="11"/>
  <c r="I4421" i="11"/>
  <c r="F4421" i="11"/>
  <c r="I4165" i="11"/>
  <c r="F4165" i="11"/>
  <c r="I3909" i="11"/>
  <c r="F3909" i="11"/>
  <c r="I3653" i="11"/>
  <c r="F3653" i="11"/>
  <c r="I3397" i="11"/>
  <c r="F3397" i="11"/>
  <c r="I3141" i="11"/>
  <c r="F3141" i="11"/>
  <c r="I2885" i="11"/>
  <c r="F2885" i="11"/>
  <c r="I1537" i="11"/>
  <c r="F1537" i="11"/>
  <c r="I5092" i="11"/>
  <c r="F5092" i="11"/>
  <c r="I4836" i="11"/>
  <c r="F4836" i="11"/>
  <c r="I4580" i="11"/>
  <c r="F4580" i="11"/>
  <c r="I4324" i="11"/>
  <c r="F4324" i="11"/>
  <c r="I4068" i="11"/>
  <c r="F4068" i="11"/>
  <c r="I3812" i="11"/>
  <c r="F3812" i="11"/>
  <c r="I3556" i="11"/>
  <c r="F3556" i="11"/>
  <c r="I3300" i="11"/>
  <c r="F3300" i="11"/>
  <c r="I3044" i="11"/>
  <c r="F3044" i="11"/>
  <c r="I2788" i="11"/>
  <c r="F2788" i="11"/>
  <c r="I5251" i="11"/>
  <c r="F5251" i="11"/>
  <c r="I4995" i="11"/>
  <c r="F4995" i="11"/>
  <c r="I4739" i="11"/>
  <c r="F4739" i="11"/>
  <c r="I4483" i="11"/>
  <c r="F4483" i="11"/>
  <c r="I4227" i="11"/>
  <c r="F4227" i="11"/>
  <c r="I3971" i="11"/>
  <c r="F3971" i="11"/>
  <c r="I3715" i="11"/>
  <c r="F3715" i="11"/>
  <c r="I3459" i="11"/>
  <c r="F3459" i="11"/>
  <c r="I3203" i="11"/>
  <c r="F3203" i="11"/>
  <c r="I2947" i="11"/>
  <c r="F2947" i="11"/>
  <c r="I2425" i="11"/>
  <c r="F2425" i="11"/>
  <c r="I5154" i="11"/>
  <c r="F5154" i="11"/>
  <c r="I4898" i="11"/>
  <c r="F4898" i="11"/>
  <c r="I4642" i="11"/>
  <c r="F4642" i="11"/>
  <c r="I4386" i="11"/>
  <c r="F4386" i="11"/>
  <c r="I4130" i="11"/>
  <c r="F4130" i="11"/>
  <c r="I3874" i="11"/>
  <c r="F3874" i="11"/>
  <c r="I3618" i="11"/>
  <c r="F3618" i="11"/>
  <c r="I3362" i="11"/>
  <c r="F3362" i="11"/>
  <c r="I3106" i="11"/>
  <c r="F3106" i="11"/>
  <c r="I2850" i="11"/>
  <c r="F2850" i="11"/>
  <c r="I5313" i="11"/>
  <c r="F5313" i="11"/>
  <c r="I5057" i="11"/>
  <c r="F5057" i="11"/>
  <c r="I4801" i="11"/>
  <c r="F4801" i="11"/>
  <c r="I4545" i="11"/>
  <c r="F4545" i="11"/>
  <c r="I4289" i="11"/>
  <c r="F4289" i="11"/>
  <c r="I4033" i="11"/>
  <c r="F4033" i="11"/>
  <c r="I3777" i="11"/>
  <c r="F3777" i="11"/>
  <c r="I3521" i="11"/>
  <c r="F3521" i="11"/>
  <c r="I3265" i="11"/>
  <c r="F3265" i="11"/>
  <c r="I3009" i="11"/>
  <c r="F3009" i="11"/>
  <c r="I2753" i="11"/>
  <c r="F2753" i="11"/>
  <c r="I5216" i="11"/>
  <c r="F5216" i="11"/>
  <c r="I4960" i="11"/>
  <c r="F4960" i="11"/>
  <c r="I4704" i="11"/>
  <c r="F4704" i="11"/>
  <c r="I4448" i="11"/>
  <c r="F4448" i="11"/>
  <c r="I4192" i="11"/>
  <c r="F4192" i="11"/>
  <c r="I3936" i="11"/>
  <c r="F3936" i="11"/>
  <c r="I3680" i="11"/>
  <c r="F3680" i="11"/>
  <c r="I3424" i="11"/>
  <c r="F3424" i="11"/>
  <c r="I3168" i="11"/>
  <c r="F3168" i="11"/>
  <c r="I2912" i="11"/>
  <c r="F2912" i="11"/>
  <c r="I1969" i="11"/>
  <c r="F1969" i="11"/>
  <c r="I5119" i="11"/>
  <c r="F5119" i="11"/>
  <c r="I4863" i="11"/>
  <c r="F4863" i="11"/>
  <c r="I4607" i="11"/>
  <c r="F4607" i="11"/>
  <c r="I4351" i="11"/>
  <c r="F4351" i="11"/>
  <c r="I4095" i="11"/>
  <c r="F4095" i="11"/>
  <c r="I3839" i="11"/>
  <c r="F3839" i="11"/>
  <c r="I3583" i="11"/>
  <c r="F3583" i="11"/>
  <c r="I3327" i="11"/>
  <c r="F3327" i="11"/>
  <c r="I3071" i="11"/>
  <c r="F3071" i="11"/>
  <c r="I2815" i="11"/>
  <c r="F2815" i="11"/>
  <c r="I5214" i="11"/>
  <c r="F5214" i="11"/>
  <c r="I4958" i="11"/>
  <c r="F4958" i="11"/>
  <c r="I4702" i="11"/>
  <c r="F4702" i="11"/>
  <c r="I4446" i="11"/>
  <c r="F4446" i="11"/>
  <c r="I4190" i="11"/>
  <c r="F4190" i="11"/>
  <c r="I3934" i="11"/>
  <c r="F3934" i="11"/>
  <c r="I3678" i="11"/>
  <c r="F3678" i="11"/>
  <c r="I3422" i="11"/>
  <c r="F3422" i="11"/>
  <c r="I3166" i="11"/>
  <c r="F3166" i="11"/>
  <c r="I2910" i="11"/>
  <c r="F2910" i="11"/>
  <c r="I1937" i="11"/>
  <c r="F1937" i="11"/>
  <c r="I5117" i="11"/>
  <c r="F5117" i="11"/>
  <c r="I4861" i="11"/>
  <c r="F4861" i="11"/>
  <c r="I4605" i="11"/>
  <c r="F4605" i="11"/>
  <c r="I4349" i="11"/>
  <c r="F4349" i="11"/>
  <c r="I4093" i="11"/>
  <c r="F4093" i="11"/>
  <c r="I3837" i="11"/>
  <c r="F3837" i="11"/>
  <c r="I3581" i="11"/>
  <c r="F3581" i="11"/>
  <c r="I3325" i="11"/>
  <c r="F3325" i="11"/>
  <c r="I3069" i="11"/>
  <c r="F3069" i="11"/>
  <c r="I2813" i="11"/>
  <c r="F2813" i="11"/>
  <c r="I5276" i="11"/>
  <c r="F5276" i="11"/>
  <c r="I5020" i="11"/>
  <c r="F5020" i="11"/>
  <c r="I4764" i="11"/>
  <c r="F4764" i="11"/>
  <c r="I4508" i="11"/>
  <c r="F4508" i="11"/>
  <c r="I4252" i="11"/>
  <c r="F4252" i="11"/>
  <c r="I3996" i="11"/>
  <c r="F3996" i="11"/>
  <c r="I3740" i="11"/>
  <c r="F3740" i="11"/>
  <c r="I3484" i="11"/>
  <c r="F3484" i="11"/>
  <c r="I3228" i="11"/>
  <c r="F3228" i="11"/>
  <c r="I2972" i="11"/>
  <c r="F2972" i="11"/>
  <c r="I2625" i="11"/>
  <c r="F2625" i="11"/>
  <c r="I5179" i="11"/>
  <c r="F5179" i="11"/>
  <c r="I4923" i="11"/>
  <c r="F4923" i="11"/>
  <c r="I4667" i="11"/>
  <c r="F4667" i="11"/>
  <c r="I4411" i="11"/>
  <c r="F4411" i="11"/>
  <c r="I4155" i="11"/>
  <c r="F4155" i="11"/>
  <c r="I3899" i="11"/>
  <c r="F3899" i="11"/>
  <c r="I3643" i="11"/>
  <c r="F3643" i="11"/>
  <c r="I3387" i="11"/>
  <c r="F3387" i="11"/>
  <c r="I3131" i="11"/>
  <c r="F3131" i="11"/>
  <c r="I2875" i="11"/>
  <c r="F2875" i="11"/>
  <c r="I298" i="11"/>
  <c r="F298" i="11"/>
  <c r="I5098" i="11"/>
  <c r="F5098" i="11"/>
  <c r="I4842" i="11"/>
  <c r="F4842" i="11"/>
  <c r="I4586" i="11"/>
  <c r="F4586" i="11"/>
  <c r="I4330" i="11"/>
  <c r="F4330" i="11"/>
  <c r="I4074" i="11"/>
  <c r="F4074" i="11"/>
  <c r="I3818" i="11"/>
  <c r="F3818" i="11"/>
  <c r="I3562" i="11"/>
  <c r="F3562" i="11"/>
  <c r="I3306" i="11"/>
  <c r="F3306" i="11"/>
  <c r="I3050" i="11"/>
  <c r="F3050" i="11"/>
  <c r="I2794" i="11"/>
  <c r="F2794" i="11"/>
  <c r="I2640" i="11"/>
  <c r="F2640" i="11"/>
  <c r="I2384" i="11"/>
  <c r="F2384" i="11"/>
  <c r="I2128" i="11"/>
  <c r="F2128" i="11"/>
  <c r="I1872" i="11"/>
  <c r="F1872" i="11"/>
  <c r="I1616" i="11"/>
  <c r="F1616" i="11"/>
  <c r="I2719" i="11"/>
  <c r="F2719" i="11"/>
  <c r="I2463" i="11"/>
  <c r="F2463" i="11"/>
  <c r="I2207" i="11"/>
  <c r="F2207" i="11"/>
  <c r="I1951" i="11"/>
  <c r="F1951" i="11"/>
  <c r="I1695" i="11"/>
  <c r="F1695" i="11"/>
  <c r="I794" i="11"/>
  <c r="F794" i="11"/>
  <c r="I2542" i="11"/>
  <c r="F2542" i="11"/>
  <c r="I2286" i="11"/>
  <c r="F2286" i="11"/>
  <c r="I2030" i="11"/>
  <c r="F2030" i="11"/>
  <c r="I1774" i="11"/>
  <c r="F1774" i="11"/>
  <c r="I1422" i="11"/>
  <c r="F1422" i="11"/>
  <c r="I2621" i="11"/>
  <c r="F2621" i="11"/>
  <c r="I2365" i="11"/>
  <c r="F2365" i="11"/>
  <c r="I2109" i="11"/>
  <c r="F2109" i="11"/>
  <c r="I1853" i="11"/>
  <c r="F1853" i="11"/>
  <c r="I1597" i="11"/>
  <c r="F1597" i="11"/>
  <c r="I2700" i="11"/>
  <c r="F2700" i="11"/>
  <c r="I2444" i="11"/>
  <c r="F2444" i="11"/>
  <c r="I2188" i="11"/>
  <c r="F2188" i="11"/>
  <c r="I1932" i="11"/>
  <c r="F1932" i="11"/>
  <c r="I1676" i="11"/>
  <c r="F1676" i="11"/>
  <c r="I638" i="11"/>
  <c r="F638" i="11"/>
  <c r="I2523" i="11"/>
  <c r="F2523" i="11"/>
  <c r="I2267" i="11"/>
  <c r="F2267" i="11"/>
  <c r="I2011" i="11"/>
  <c r="F2011" i="11"/>
  <c r="I1755" i="11"/>
  <c r="F1755" i="11"/>
  <c r="I1274" i="11"/>
  <c r="F1274" i="11"/>
  <c r="I2618" i="11"/>
  <c r="F2618" i="11"/>
  <c r="I9922" i="11"/>
  <c r="F9922" i="11"/>
  <c r="I9666" i="11"/>
  <c r="F9666" i="11"/>
  <c r="I9410" i="11"/>
  <c r="F9410" i="11"/>
  <c r="I9154" i="11"/>
  <c r="F9154" i="11"/>
  <c r="I8898" i="11"/>
  <c r="F8898" i="11"/>
  <c r="I8642" i="11"/>
  <c r="F8642" i="11"/>
  <c r="I8386" i="11"/>
  <c r="F8386" i="11"/>
  <c r="I8130" i="11"/>
  <c r="F8130" i="11"/>
  <c r="I7686" i="11"/>
  <c r="F7686" i="11"/>
  <c r="I8899" i="11"/>
  <c r="F8899" i="11"/>
  <c r="I9857" i="11"/>
  <c r="F9857" i="11"/>
  <c r="I9601" i="11"/>
  <c r="F9601" i="11"/>
  <c r="I9345" i="11"/>
  <c r="F9345" i="11"/>
  <c r="I9089" i="11"/>
  <c r="F9089" i="11"/>
  <c r="I8833" i="11"/>
  <c r="F8833" i="11"/>
  <c r="I8577" i="11"/>
  <c r="F8577" i="11"/>
  <c r="I8321" i="11"/>
  <c r="F8321" i="11"/>
  <c r="I8065" i="11"/>
  <c r="F8065" i="11"/>
  <c r="I6646" i="11"/>
  <c r="F6646" i="11"/>
  <c r="I8275" i="11"/>
  <c r="F8275" i="11"/>
  <c r="I9808" i="11"/>
  <c r="F9808" i="11"/>
  <c r="I9552" i="11"/>
  <c r="F9552" i="11"/>
  <c r="I9296" i="11"/>
  <c r="F9296" i="11"/>
  <c r="I9040" i="11"/>
  <c r="F9040" i="11"/>
  <c r="I8784" i="11"/>
  <c r="F8784" i="11"/>
  <c r="I8528" i="11"/>
  <c r="F8528" i="11"/>
  <c r="I8272" i="11"/>
  <c r="F8272" i="11"/>
  <c r="I8016" i="11"/>
  <c r="F8016" i="11"/>
  <c r="I5862" i="11"/>
  <c r="F5862" i="11"/>
  <c r="I8163" i="11"/>
  <c r="F8163" i="11"/>
  <c r="I9727" i="11"/>
  <c r="F9727" i="11"/>
  <c r="I9471" i="11"/>
  <c r="F9471" i="11"/>
  <c r="I9215" i="11"/>
  <c r="F9215" i="11"/>
  <c r="I8783" i="11"/>
  <c r="F8783" i="11"/>
  <c r="I8527" i="11"/>
  <c r="F8527" i="11"/>
  <c r="I8271" i="11"/>
  <c r="F8271" i="11"/>
  <c r="I8015" i="11"/>
  <c r="F8015" i="11"/>
  <c r="I5846" i="11"/>
  <c r="F5846" i="11"/>
  <c r="I9998" i="11"/>
  <c r="F9998" i="11"/>
  <c r="I9742" i="11"/>
  <c r="F9742" i="11"/>
  <c r="I9486" i="11"/>
  <c r="F9486" i="11"/>
  <c r="I9230" i="11"/>
  <c r="F9230" i="11"/>
  <c r="I8974" i="11"/>
  <c r="F8974" i="11"/>
  <c r="I8718" i="11"/>
  <c r="F8718" i="11"/>
  <c r="I8462" i="11"/>
  <c r="F8462" i="11"/>
  <c r="I8206" i="11"/>
  <c r="F8206" i="11"/>
  <c r="I7950" i="11"/>
  <c r="F7950" i="11"/>
  <c r="I8879" i="11"/>
  <c r="F8879" i="11"/>
  <c r="I9757" i="11"/>
  <c r="F9757" i="11"/>
  <c r="I9501" i="11"/>
  <c r="F9501" i="11"/>
  <c r="I9245" i="11"/>
  <c r="F9245" i="11"/>
  <c r="I8989" i="11"/>
  <c r="F8989" i="11"/>
  <c r="I8733" i="11"/>
  <c r="F8733" i="11"/>
  <c r="I8477" i="11"/>
  <c r="F8477" i="11"/>
  <c r="I8221" i="11"/>
  <c r="F8221" i="11"/>
  <c r="I7965" i="11"/>
  <c r="F7965" i="11"/>
  <c r="I9683" i="11"/>
  <c r="F9683" i="11"/>
  <c r="I9836" i="11"/>
  <c r="F9836" i="11"/>
  <c r="I9580" i="11"/>
  <c r="F9580" i="11"/>
  <c r="I9324" i="11"/>
  <c r="F9324" i="11"/>
  <c r="I9068" i="11"/>
  <c r="F9068" i="11"/>
  <c r="I8812" i="11"/>
  <c r="F8812" i="11"/>
  <c r="I8556" i="11"/>
  <c r="F8556" i="11"/>
  <c r="I8300" i="11"/>
  <c r="F8300" i="11"/>
  <c r="I8044" i="11"/>
  <c r="F8044" i="11"/>
  <c r="I6310" i="11"/>
  <c r="F6310" i="11"/>
  <c r="I9851" i="11"/>
  <c r="F9851" i="11"/>
  <c r="I9595" i="11"/>
  <c r="F9595" i="11"/>
  <c r="I9339" i="11"/>
  <c r="F9339" i="11"/>
  <c r="I9083" i="11"/>
  <c r="F9083" i="11"/>
  <c r="I8827" i="11"/>
  <c r="F8827" i="11"/>
  <c r="I8571" i="11"/>
  <c r="F8571" i="11"/>
  <c r="I8315" i="11"/>
  <c r="F8315" i="11"/>
  <c r="I8059" i="11"/>
  <c r="F8059" i="11"/>
  <c r="I6550" i="11"/>
  <c r="F6550" i="11"/>
  <c r="I9946" i="11"/>
  <c r="F9946" i="11"/>
  <c r="I9690" i="11"/>
  <c r="F9690" i="11"/>
  <c r="I9434" i="11"/>
  <c r="F9434" i="11"/>
  <c r="I9178" i="11"/>
  <c r="F9178" i="11"/>
  <c r="I8922" i="11"/>
  <c r="F8922" i="11"/>
  <c r="I8666" i="11"/>
  <c r="F8666" i="11"/>
  <c r="I8410" i="11"/>
  <c r="F8410" i="11"/>
  <c r="I8154" i="11"/>
  <c r="F8154" i="11"/>
  <c r="I7898" i="11"/>
  <c r="F7898" i="11"/>
  <c r="I9171" i="11"/>
  <c r="F9171" i="11"/>
  <c r="I9913" i="11"/>
  <c r="F9913" i="11"/>
  <c r="I9657" i="11"/>
  <c r="F9657" i="11"/>
  <c r="I9401" i="11"/>
  <c r="F9401" i="11"/>
  <c r="I9145" i="11"/>
  <c r="F9145" i="11"/>
  <c r="I8889" i="11"/>
  <c r="F8889" i="11"/>
  <c r="I8633" i="11"/>
  <c r="F8633" i="11"/>
  <c r="I8377" i="11"/>
  <c r="F8377" i="11"/>
  <c r="I8121" i="11"/>
  <c r="F8121" i="11"/>
  <c r="I7542" i="11"/>
  <c r="F7542" i="11"/>
  <c r="I8883" i="11"/>
  <c r="F8883" i="11"/>
  <c r="I9880" i="11"/>
  <c r="F9880" i="11"/>
  <c r="I9624" i="11"/>
  <c r="F9624" i="11"/>
  <c r="I9368" i="11"/>
  <c r="F9368" i="11"/>
  <c r="I9112" i="11"/>
  <c r="F9112" i="11"/>
  <c r="I8856" i="11"/>
  <c r="F8856" i="11"/>
  <c r="I8600" i="11"/>
  <c r="F8600" i="11"/>
  <c r="I8344" i="11"/>
  <c r="F8344" i="11"/>
  <c r="I8088" i="11"/>
  <c r="F8088" i="11"/>
  <c r="I7014" i="11"/>
  <c r="F7014" i="11"/>
  <c r="I8771" i="11"/>
  <c r="F8771" i="11"/>
  <c r="I9895" i="11"/>
  <c r="F9895" i="11"/>
  <c r="I9639" i="11"/>
  <c r="F9639" i="11"/>
  <c r="I9383" i="11"/>
  <c r="F9383" i="11"/>
  <c r="I9127" i="11"/>
  <c r="F9127" i="11"/>
  <c r="I8871" i="11"/>
  <c r="F8871" i="11"/>
  <c r="I8615" i="11"/>
  <c r="F8615" i="11"/>
  <c r="I8359" i="11"/>
  <c r="F8359" i="11"/>
  <c r="I8103" i="11"/>
  <c r="F8103" i="11"/>
  <c r="I7254" i="11"/>
  <c r="F7254" i="11"/>
  <c r="I8627" i="11"/>
  <c r="F8627" i="11"/>
  <c r="I9846" i="11"/>
  <c r="F9846" i="11"/>
  <c r="I9590" i="11"/>
  <c r="F9590" i="11"/>
  <c r="I9334" i="11"/>
  <c r="F9334" i="11"/>
  <c r="I9078" i="11"/>
  <c r="F9078" i="11"/>
  <c r="I8822" i="11"/>
  <c r="F8822" i="11"/>
  <c r="I8566" i="11"/>
  <c r="F8566" i="11"/>
  <c r="I8310" i="11"/>
  <c r="F8310" i="11"/>
  <c r="I8054" i="11"/>
  <c r="F8054" i="11"/>
  <c r="I6470" i="11"/>
  <c r="F6470" i="11"/>
  <c r="I9925" i="11"/>
  <c r="F9925" i="11"/>
  <c r="I9669" i="11"/>
  <c r="F9669" i="11"/>
  <c r="I9413" i="11"/>
  <c r="F9413" i="11"/>
  <c r="I9157" i="11"/>
  <c r="F9157" i="11"/>
  <c r="I8901" i="11"/>
  <c r="F8901" i="11"/>
  <c r="I8645" i="11"/>
  <c r="F8645" i="11"/>
  <c r="I8389" i="11"/>
  <c r="F8389" i="11"/>
  <c r="I8133" i="11"/>
  <c r="F8133" i="11"/>
  <c r="I7734" i="11"/>
  <c r="F7734" i="11"/>
  <c r="I7891" i="11"/>
  <c r="F7891" i="11"/>
  <c r="I9764" i="11"/>
  <c r="F9764" i="11"/>
  <c r="I9508" i="11"/>
  <c r="F9508" i="11"/>
  <c r="I9252" i="11"/>
  <c r="F9252" i="11"/>
  <c r="I8996" i="11"/>
  <c r="F8996" i="11"/>
  <c r="I8740" i="11"/>
  <c r="F8740" i="11"/>
  <c r="I8484" i="11"/>
  <c r="F8484" i="11"/>
  <c r="I8228" i="11"/>
  <c r="F8228" i="11"/>
  <c r="I7972" i="11"/>
  <c r="F7972" i="11"/>
  <c r="I7877" i="11"/>
  <c r="F7877" i="11"/>
  <c r="I7621" i="11"/>
  <c r="F7621" i="11"/>
  <c r="I7365" i="11"/>
  <c r="F7365" i="11"/>
  <c r="I7109" i="11"/>
  <c r="F7109" i="11"/>
  <c r="I6853" i="11"/>
  <c r="F6853" i="11"/>
  <c r="I6597" i="11"/>
  <c r="F6597" i="11"/>
  <c r="I6341" i="11"/>
  <c r="F6341" i="11"/>
  <c r="I6085" i="11"/>
  <c r="F6085" i="11"/>
  <c r="I5829" i="11"/>
  <c r="F5829" i="11"/>
  <c r="I5573" i="11"/>
  <c r="F5573" i="11"/>
  <c r="I5145" i="11"/>
  <c r="F5145" i="11"/>
  <c r="I7780" i="11"/>
  <c r="F7780" i="11"/>
  <c r="I7524" i="11"/>
  <c r="F7524" i="11"/>
  <c r="I7268" i="11"/>
  <c r="F7268" i="11"/>
  <c r="I7012" i="11"/>
  <c r="F7012" i="11"/>
  <c r="I6756" i="11"/>
  <c r="F6756" i="11"/>
  <c r="I6500" i="11"/>
  <c r="F6500" i="11"/>
  <c r="I6244" i="11"/>
  <c r="F6244" i="11"/>
  <c r="I5988" i="11"/>
  <c r="F5988" i="11"/>
  <c r="I5732" i="11"/>
  <c r="F5732" i="11"/>
  <c r="I5476" i="11"/>
  <c r="F5476" i="11"/>
  <c r="I3593" i="11"/>
  <c r="F3593" i="11"/>
  <c r="I7683" i="11"/>
  <c r="F7683" i="11"/>
  <c r="I7427" i="11"/>
  <c r="F7427" i="11"/>
  <c r="I7171" i="11"/>
  <c r="F7171" i="11"/>
  <c r="I6915" i="11"/>
  <c r="F6915" i="11"/>
  <c r="I6659" i="11"/>
  <c r="F6659" i="11"/>
  <c r="I6403" i="11"/>
  <c r="F6403" i="11"/>
  <c r="I6147" i="11"/>
  <c r="F6147" i="11"/>
  <c r="I5891" i="11"/>
  <c r="F5891" i="11"/>
  <c r="I5635" i="11"/>
  <c r="F5635" i="11"/>
  <c r="I5379" i="11"/>
  <c r="F5379" i="11"/>
  <c r="I7842" i="11"/>
  <c r="F7842" i="11"/>
  <c r="I7586" i="11"/>
  <c r="F7586" i="11"/>
  <c r="I7330" i="11"/>
  <c r="F7330" i="11"/>
  <c r="I7074" i="11"/>
  <c r="F7074" i="11"/>
  <c r="I6818" i="11"/>
  <c r="F6818" i="11"/>
  <c r="I6562" i="11"/>
  <c r="F6562" i="11"/>
  <c r="I6306" i="11"/>
  <c r="F6306" i="11"/>
  <c r="I6050" i="11"/>
  <c r="F6050" i="11"/>
  <c r="I5794" i="11"/>
  <c r="F5794" i="11"/>
  <c r="I5538" i="11"/>
  <c r="F5538" i="11"/>
  <c r="I4585" i="11"/>
  <c r="F4585" i="11"/>
  <c r="I7745" i="11"/>
  <c r="F7745" i="11"/>
  <c r="I7489" i="11"/>
  <c r="F7489" i="11"/>
  <c r="I7233" i="11"/>
  <c r="F7233" i="11"/>
  <c r="I6977" i="11"/>
  <c r="F6977" i="11"/>
  <c r="I6721" i="11"/>
  <c r="F6721" i="11"/>
  <c r="I6465" i="11"/>
  <c r="F6465" i="11"/>
  <c r="I6209" i="11"/>
  <c r="F6209" i="11"/>
  <c r="I5953" i="11"/>
  <c r="F5953" i="11"/>
  <c r="I5697" i="11"/>
  <c r="F5697" i="11"/>
  <c r="I5441" i="11"/>
  <c r="F5441" i="11"/>
  <c r="I3033" i="11"/>
  <c r="F3033" i="11"/>
  <c r="I7648" i="11"/>
  <c r="F7648" i="11"/>
  <c r="I7392" i="11"/>
  <c r="F7392" i="11"/>
  <c r="I7136" i="11"/>
  <c r="F7136" i="11"/>
  <c r="I6880" i="11"/>
  <c r="F6880" i="11"/>
  <c r="I6624" i="11"/>
  <c r="F6624" i="11"/>
  <c r="I6368" i="11"/>
  <c r="F6368" i="11"/>
  <c r="I6112" i="11"/>
  <c r="F6112" i="11"/>
  <c r="I5856" i="11"/>
  <c r="F5856" i="11"/>
  <c r="I5600" i="11"/>
  <c r="F5600" i="11"/>
  <c r="I5344" i="11"/>
  <c r="F5344" i="11"/>
  <c r="I7823" i="11"/>
  <c r="F7823" i="11"/>
  <c r="I7567" i="11"/>
  <c r="F7567" i="11"/>
  <c r="I7311" i="11"/>
  <c r="F7311" i="11"/>
  <c r="I7055" i="11"/>
  <c r="F7055" i="11"/>
  <c r="I6799" i="11"/>
  <c r="F6799" i="11"/>
  <c r="I6543" i="11"/>
  <c r="F6543" i="11"/>
  <c r="I6287" i="11"/>
  <c r="F6287" i="11"/>
  <c r="I6031" i="11"/>
  <c r="F6031" i="11"/>
  <c r="I5775" i="11"/>
  <c r="F5775" i="11"/>
  <c r="I5519" i="11"/>
  <c r="F5519" i="11"/>
  <c r="I4281" i="11"/>
  <c r="F4281" i="11"/>
  <c r="I7742" i="11"/>
  <c r="F7742" i="11"/>
  <c r="I7486" i="11"/>
  <c r="F7486" i="11"/>
  <c r="I7230" i="11"/>
  <c r="F7230" i="11"/>
  <c r="I6974" i="11"/>
  <c r="F6974" i="11"/>
  <c r="I6718" i="11"/>
  <c r="F6718" i="11"/>
  <c r="I6462" i="11"/>
  <c r="F6462" i="11"/>
  <c r="I6206" i="11"/>
  <c r="F6206" i="11"/>
  <c r="I5950" i="11"/>
  <c r="F5950" i="11"/>
  <c r="I5694" i="11"/>
  <c r="F5694" i="11"/>
  <c r="I5438" i="11"/>
  <c r="F5438" i="11"/>
  <c r="I2985" i="11"/>
  <c r="F2985" i="11"/>
  <c r="I7661" i="11"/>
  <c r="F7661" i="11"/>
  <c r="I7405" i="11"/>
  <c r="F7405" i="11"/>
  <c r="I7149" i="11"/>
  <c r="F7149" i="11"/>
  <c r="I6893" i="11"/>
  <c r="F6893" i="11"/>
  <c r="I6637" i="11"/>
  <c r="F6637" i="11"/>
  <c r="I6381" i="11"/>
  <c r="F6381" i="11"/>
  <c r="I6125" i="11"/>
  <c r="F6125" i="11"/>
  <c r="I5869" i="11"/>
  <c r="F5869" i="11"/>
  <c r="I5613" i="11"/>
  <c r="F5613" i="11"/>
  <c r="I5357" i="11"/>
  <c r="F5357" i="11"/>
  <c r="I7836" i="11"/>
  <c r="F7836" i="11"/>
  <c r="I7580" i="11"/>
  <c r="F7580" i="11"/>
  <c r="I7324" i="11"/>
  <c r="F7324" i="11"/>
  <c r="I7068" i="11"/>
  <c r="F7068" i="11"/>
  <c r="I6812" i="11"/>
  <c r="F6812" i="11"/>
  <c r="I6556" i="11"/>
  <c r="F6556" i="11"/>
  <c r="I6300" i="11"/>
  <c r="F6300" i="11"/>
  <c r="I6044" i="11"/>
  <c r="F6044" i="11"/>
  <c r="I5788" i="11"/>
  <c r="F5788" i="11"/>
  <c r="I5532" i="11"/>
  <c r="F5532" i="11"/>
  <c r="I4489" i="11"/>
  <c r="F4489" i="11"/>
  <c r="I7739" i="11"/>
  <c r="F7739" i="11"/>
  <c r="I7483" i="11"/>
  <c r="F7483" i="11"/>
  <c r="I7227" i="11"/>
  <c r="F7227" i="11"/>
  <c r="I6971" i="11"/>
  <c r="F6971" i="11"/>
  <c r="I6715" i="11"/>
  <c r="F6715" i="11"/>
  <c r="I6459" i="11"/>
  <c r="F6459" i="11"/>
  <c r="I6203" i="11"/>
  <c r="F6203" i="11"/>
  <c r="I5947" i="11"/>
  <c r="F5947" i="11"/>
  <c r="I5691" i="11"/>
  <c r="F5691" i="11"/>
  <c r="I5435" i="11"/>
  <c r="F5435" i="11"/>
  <c r="I2937" i="11"/>
  <c r="F2937" i="11"/>
  <c r="I7658" i="11"/>
  <c r="F7658" i="11"/>
  <c r="I7402" i="11"/>
  <c r="F7402" i="11"/>
  <c r="I7146" i="11"/>
  <c r="F7146" i="11"/>
  <c r="I6890" i="11"/>
  <c r="F6890" i="11"/>
  <c r="I6634" i="11"/>
  <c r="F6634" i="11"/>
  <c r="I6378" i="11"/>
  <c r="F6378" i="11"/>
  <c r="I6122" i="11"/>
  <c r="F6122" i="11"/>
  <c r="I5866" i="11"/>
  <c r="F5866" i="11"/>
  <c r="I5610" i="11"/>
  <c r="F5610" i="11"/>
  <c r="I5354" i="11"/>
  <c r="F5354" i="11"/>
  <c r="I7833" i="11"/>
  <c r="F7833" i="11"/>
  <c r="I7577" i="11"/>
  <c r="F7577" i="11"/>
  <c r="I7321" i="11"/>
  <c r="F7321" i="11"/>
  <c r="I7065" i="11"/>
  <c r="F7065" i="11"/>
  <c r="I6809" i="11"/>
  <c r="F6809" i="11"/>
  <c r="I6553" i="11"/>
  <c r="F6553" i="11"/>
  <c r="I6297" i="11"/>
  <c r="F6297" i="11"/>
  <c r="I6041" i="11"/>
  <c r="F6041" i="11"/>
  <c r="I5785" i="11"/>
  <c r="F5785" i="11"/>
  <c r="I5529" i="11"/>
  <c r="F5529" i="11"/>
  <c r="I4441" i="11"/>
  <c r="F4441" i="11"/>
  <c r="I7752" i="11"/>
  <c r="F7752" i="11"/>
  <c r="I7496" i="11"/>
  <c r="F7496" i="11"/>
  <c r="I7240" i="11"/>
  <c r="F7240" i="11"/>
  <c r="I6984" i="11"/>
  <c r="F6984" i="11"/>
  <c r="I6728" i="11"/>
  <c r="F6728" i="11"/>
  <c r="I6472" i="11"/>
  <c r="F6472" i="11"/>
  <c r="I6216" i="11"/>
  <c r="F6216" i="11"/>
  <c r="I5960" i="11"/>
  <c r="F5960" i="11"/>
  <c r="I5704" i="11"/>
  <c r="F5704" i="11"/>
  <c r="I5448" i="11"/>
  <c r="F5448" i="11"/>
  <c r="I3145" i="11"/>
  <c r="F3145" i="11"/>
  <c r="I7671" i="11"/>
  <c r="F7671" i="11"/>
  <c r="I7415" i="11"/>
  <c r="F7415" i="11"/>
  <c r="I7159" i="11"/>
  <c r="F7159" i="11"/>
  <c r="I6903" i="11"/>
  <c r="F6903" i="11"/>
  <c r="I6647" i="11"/>
  <c r="F6647" i="11"/>
  <c r="I6391" i="11"/>
  <c r="F6391" i="11"/>
  <c r="I6135" i="11"/>
  <c r="F6135" i="11"/>
  <c r="I5879" i="11"/>
  <c r="F5879" i="11"/>
  <c r="I5623" i="11"/>
  <c r="F5623" i="11"/>
  <c r="I5367" i="11"/>
  <c r="F5367" i="11"/>
  <c r="I5288" i="11"/>
  <c r="F5288" i="11"/>
  <c r="I5032" i="11"/>
  <c r="F5032" i="11"/>
  <c r="I4776" i="11"/>
  <c r="F4776" i="11"/>
  <c r="I4520" i="11"/>
  <c r="F4520" i="11"/>
  <c r="I4264" i="11"/>
  <c r="F4264" i="11"/>
  <c r="I4008" i="11"/>
  <c r="F4008" i="11"/>
  <c r="I3752" i="11"/>
  <c r="F3752" i="11"/>
  <c r="I3496" i="11"/>
  <c r="F3496" i="11"/>
  <c r="I3240" i="11"/>
  <c r="F3240" i="11"/>
  <c r="I2984" i="11"/>
  <c r="F2984" i="11"/>
  <c r="I2721" i="11"/>
  <c r="F2721" i="11"/>
  <c r="I5191" i="11"/>
  <c r="F5191" i="11"/>
  <c r="I4935" i="11"/>
  <c r="F4935" i="11"/>
  <c r="I4679" i="11"/>
  <c r="F4679" i="11"/>
  <c r="I4423" i="11"/>
  <c r="F4423" i="11"/>
  <c r="I4167" i="11"/>
  <c r="F4167" i="11"/>
  <c r="I3911" i="11"/>
  <c r="F3911" i="11"/>
  <c r="I3655" i="11"/>
  <c r="F3655" i="11"/>
  <c r="I3399" i="11"/>
  <c r="F3399" i="11"/>
  <c r="I3143" i="11"/>
  <c r="F3143" i="11"/>
  <c r="I2887" i="11"/>
  <c r="F2887" i="11"/>
  <c r="I1569" i="11"/>
  <c r="F1569" i="11"/>
  <c r="I5014" i="11"/>
  <c r="F5014" i="11"/>
  <c r="I4758" i="11"/>
  <c r="F4758" i="11"/>
  <c r="I4502" i="11"/>
  <c r="F4502" i="11"/>
  <c r="I4246" i="11"/>
  <c r="F4246" i="11"/>
  <c r="I3990" i="11"/>
  <c r="F3990" i="11"/>
  <c r="I3734" i="11"/>
  <c r="F3734" i="11"/>
  <c r="I3478" i="11"/>
  <c r="F3478" i="11"/>
  <c r="I3222" i="11"/>
  <c r="F3222" i="11"/>
  <c r="I2966" i="11"/>
  <c r="F2966" i="11"/>
  <c r="I2577" i="11"/>
  <c r="F2577" i="11"/>
  <c r="I5173" i="11"/>
  <c r="F5173" i="11"/>
  <c r="I4917" i="11"/>
  <c r="F4917" i="11"/>
  <c r="I4661" i="11"/>
  <c r="F4661" i="11"/>
  <c r="I4405" i="11"/>
  <c r="F4405" i="11"/>
  <c r="I4149" i="11"/>
  <c r="F4149" i="11"/>
  <c r="I3893" i="11"/>
  <c r="F3893" i="11"/>
  <c r="I3637" i="11"/>
  <c r="F3637" i="11"/>
  <c r="I3381" i="11"/>
  <c r="F3381" i="11"/>
  <c r="I3125" i="11"/>
  <c r="F3125" i="11"/>
  <c r="I2869" i="11"/>
  <c r="F2869" i="11"/>
  <c r="I5332" i="11"/>
  <c r="F5332" i="11"/>
  <c r="I5076" i="11"/>
  <c r="F5076" i="11"/>
  <c r="I4820" i="11"/>
  <c r="F4820" i="11"/>
  <c r="I4564" i="11"/>
  <c r="F4564" i="11"/>
  <c r="I4308" i="11"/>
  <c r="F4308" i="11"/>
  <c r="I4052" i="11"/>
  <c r="F4052" i="11"/>
  <c r="I3796" i="11"/>
  <c r="F3796" i="11"/>
  <c r="I3540" i="11"/>
  <c r="F3540" i="11"/>
  <c r="I3284" i="11"/>
  <c r="F3284" i="11"/>
  <c r="I3028" i="11"/>
  <c r="F3028" i="11"/>
  <c r="I2772" i="11"/>
  <c r="F2772" i="11"/>
  <c r="I5235" i="11"/>
  <c r="F5235" i="11"/>
  <c r="I4979" i="11"/>
  <c r="F4979" i="11"/>
  <c r="I4723" i="11"/>
  <c r="F4723" i="11"/>
  <c r="I4467" i="11"/>
  <c r="F4467" i="11"/>
  <c r="I4211" i="11"/>
  <c r="F4211" i="11"/>
  <c r="I3955" i="11"/>
  <c r="F3955" i="11"/>
  <c r="I3699" i="11"/>
  <c r="F3699" i="11"/>
  <c r="I3443" i="11"/>
  <c r="F3443" i="11"/>
  <c r="I3187" i="11"/>
  <c r="F3187" i="11"/>
  <c r="I2931" i="11"/>
  <c r="F2931" i="11"/>
  <c r="I2273" i="11"/>
  <c r="F2273" i="11"/>
  <c r="I5138" i="11"/>
  <c r="F5138" i="11"/>
  <c r="I4882" i="11"/>
  <c r="F4882" i="11"/>
  <c r="I4626" i="11"/>
  <c r="F4626" i="11"/>
  <c r="I4370" i="11"/>
  <c r="F4370" i="11"/>
  <c r="I4114" i="11"/>
  <c r="F4114" i="11"/>
  <c r="I3858" i="11"/>
  <c r="F3858" i="11"/>
  <c r="I3602" i="11"/>
  <c r="F3602" i="11"/>
  <c r="I3346" i="11"/>
  <c r="F3346" i="11"/>
  <c r="I3090" i="11"/>
  <c r="F3090" i="11"/>
  <c r="I2834" i="11"/>
  <c r="F2834" i="11"/>
  <c r="I5297" i="11"/>
  <c r="F5297" i="11"/>
  <c r="I5041" i="11"/>
  <c r="F5041" i="11"/>
  <c r="I4785" i="11"/>
  <c r="F4785" i="11"/>
  <c r="I4529" i="11"/>
  <c r="F4529" i="11"/>
  <c r="I4273" i="11"/>
  <c r="F4273" i="11"/>
  <c r="I4017" i="11"/>
  <c r="F4017" i="11"/>
  <c r="I3761" i="11"/>
  <c r="F3761" i="11"/>
  <c r="I3505" i="11"/>
  <c r="F3505" i="11"/>
  <c r="I3249" i="11"/>
  <c r="F3249" i="11"/>
  <c r="I2993" i="11"/>
  <c r="F2993" i="11"/>
  <c r="I2737" i="11"/>
  <c r="F2737" i="11"/>
  <c r="I5200" i="11"/>
  <c r="F5200" i="11"/>
  <c r="I4944" i="11"/>
  <c r="F4944" i="11"/>
  <c r="I4688" i="11"/>
  <c r="F4688" i="11"/>
  <c r="I4432" i="11"/>
  <c r="F4432" i="11"/>
  <c r="I4176" i="11"/>
  <c r="F4176" i="11"/>
  <c r="I3920" i="11"/>
  <c r="F3920" i="11"/>
  <c r="I3664" i="11"/>
  <c r="F3664" i="11"/>
  <c r="I3408" i="11"/>
  <c r="F3408" i="11"/>
  <c r="I3152" i="11"/>
  <c r="F3152" i="11"/>
  <c r="I2896" i="11"/>
  <c r="F2896" i="11"/>
  <c r="I1713" i="11"/>
  <c r="F1713" i="11"/>
  <c r="I5103" i="11"/>
  <c r="F5103" i="11"/>
  <c r="I4847" i="11"/>
  <c r="F4847" i="11"/>
  <c r="I4591" i="11"/>
  <c r="F4591" i="11"/>
  <c r="I4335" i="11"/>
  <c r="F4335" i="11"/>
  <c r="I4079" i="11"/>
  <c r="F4079" i="11"/>
  <c r="I3823" i="11"/>
  <c r="F3823" i="11"/>
  <c r="I3567" i="11"/>
  <c r="F3567" i="11"/>
  <c r="I3311" i="11"/>
  <c r="F3311" i="11"/>
  <c r="I3055" i="11"/>
  <c r="F3055" i="11"/>
  <c r="I2799" i="11"/>
  <c r="F2799" i="11"/>
  <c r="I5198" i="11"/>
  <c r="F5198" i="11"/>
  <c r="I4942" i="11"/>
  <c r="F4942" i="11"/>
  <c r="I4686" i="11"/>
  <c r="F4686" i="11"/>
  <c r="I4430" i="11"/>
  <c r="F4430" i="11"/>
  <c r="I4174" i="11"/>
  <c r="F4174" i="11"/>
  <c r="I3918" i="11"/>
  <c r="F3918" i="11"/>
  <c r="I3662" i="11"/>
  <c r="F3662" i="11"/>
  <c r="I3406" i="11"/>
  <c r="F3406" i="11"/>
  <c r="I3150" i="11"/>
  <c r="F3150" i="11"/>
  <c r="I2894" i="11"/>
  <c r="F2894" i="11"/>
  <c r="I1681" i="11"/>
  <c r="F1681" i="11"/>
  <c r="I5101" i="11"/>
  <c r="F5101" i="11"/>
  <c r="I4845" i="11"/>
  <c r="F4845" i="11"/>
  <c r="I4589" i="11"/>
  <c r="F4589" i="11"/>
  <c r="I4333" i="11"/>
  <c r="F4333" i="11"/>
  <c r="I4077" i="11"/>
  <c r="F4077" i="11"/>
  <c r="I3821" i="11"/>
  <c r="F3821" i="11"/>
  <c r="I3565" i="11"/>
  <c r="F3565" i="11"/>
  <c r="I3309" i="11"/>
  <c r="F3309" i="11"/>
  <c r="I3053" i="11"/>
  <c r="F3053" i="11"/>
  <c r="I2797" i="11"/>
  <c r="F2797" i="11"/>
  <c r="I5260" i="11"/>
  <c r="F5260" i="11"/>
  <c r="I5004" i="11"/>
  <c r="F5004" i="11"/>
  <c r="I4748" i="11"/>
  <c r="F4748" i="11"/>
  <c r="I4492" i="11"/>
  <c r="F4492" i="11"/>
  <c r="I4236" i="11"/>
  <c r="F4236" i="11"/>
  <c r="I3980" i="11"/>
  <c r="F3980" i="11"/>
  <c r="I3724" i="11"/>
  <c r="F3724" i="11"/>
  <c r="I3468" i="11"/>
  <c r="F3468" i="11"/>
  <c r="I3212" i="11"/>
  <c r="F3212" i="11"/>
  <c r="I2956" i="11"/>
  <c r="F2956" i="11"/>
  <c r="I2497" i="11"/>
  <c r="F2497" i="11"/>
  <c r="I5163" i="11"/>
  <c r="F5163" i="11"/>
  <c r="I4907" i="11"/>
  <c r="F4907" i="11"/>
  <c r="I4651" i="11"/>
  <c r="F4651" i="11"/>
  <c r="I4395" i="11"/>
  <c r="F4395" i="11"/>
  <c r="I4139" i="11"/>
  <c r="F4139" i="11"/>
  <c r="I3883" i="11"/>
  <c r="F3883" i="11"/>
  <c r="I3627" i="11"/>
  <c r="F3627" i="11"/>
  <c r="I3371" i="11"/>
  <c r="F3371" i="11"/>
  <c r="I3115" i="11"/>
  <c r="F3115" i="11"/>
  <c r="I2859" i="11"/>
  <c r="F2859" i="11"/>
  <c r="I5338" i="11"/>
  <c r="F5338" i="11"/>
  <c r="I5082" i="11"/>
  <c r="F5082" i="11"/>
  <c r="I4826" i="11"/>
  <c r="F4826" i="11"/>
  <c r="I4570" i="11"/>
  <c r="F4570" i="11"/>
  <c r="I4314" i="11"/>
  <c r="F4314" i="11"/>
  <c r="I4058" i="11"/>
  <c r="F4058" i="11"/>
  <c r="I3802" i="11"/>
  <c r="F3802" i="11"/>
  <c r="I3546" i="11"/>
  <c r="F3546" i="11"/>
  <c r="I3290" i="11"/>
  <c r="F3290" i="11"/>
  <c r="I3034" i="11"/>
  <c r="F3034" i="11"/>
  <c r="I2778" i="11"/>
  <c r="F2778" i="11"/>
  <c r="I2624" i="11"/>
  <c r="F2624" i="11"/>
  <c r="I2368" i="11"/>
  <c r="F2368" i="11"/>
  <c r="I2112" i="11"/>
  <c r="F2112" i="11"/>
  <c r="I1856" i="11"/>
  <c r="F1856" i="11"/>
  <c r="I1600" i="11"/>
  <c r="F1600" i="11"/>
  <c r="I2703" i="11"/>
  <c r="F2703" i="11"/>
  <c r="I2447" i="11"/>
  <c r="F2447" i="11"/>
  <c r="I2191" i="11"/>
  <c r="F2191" i="11"/>
  <c r="I1935" i="11"/>
  <c r="F1935" i="11"/>
  <c r="I1679" i="11"/>
  <c r="F1679" i="11"/>
  <c r="I666" i="11"/>
  <c r="F666" i="11"/>
  <c r="I2526" i="11"/>
  <c r="F2526" i="11"/>
  <c r="I2270" i="11"/>
  <c r="F2270" i="11"/>
  <c r="I2014" i="11"/>
  <c r="F2014" i="11"/>
  <c r="I1758" i="11"/>
  <c r="F1758" i="11"/>
  <c r="I1294" i="11"/>
  <c r="F1294" i="11"/>
  <c r="I2605" i="11"/>
  <c r="F2605" i="11"/>
  <c r="I2349" i="11"/>
  <c r="F2349" i="11"/>
  <c r="I2093" i="11"/>
  <c r="F2093" i="11"/>
  <c r="I1837" i="11"/>
  <c r="F1837" i="11"/>
  <c r="I1581" i="11"/>
  <c r="F1581" i="11"/>
  <c r="I2684" i="11"/>
  <c r="F2684" i="11"/>
  <c r="I2428" i="11"/>
  <c r="F2428" i="11"/>
  <c r="I2172" i="11"/>
  <c r="F2172" i="11"/>
  <c r="I1916" i="11"/>
  <c r="F1916" i="11"/>
  <c r="I1660" i="11"/>
  <c r="F1660" i="11"/>
  <c r="I510" i="11"/>
  <c r="F510" i="11"/>
  <c r="I2507" i="11"/>
  <c r="F2507" i="11"/>
  <c r="I2251" i="11"/>
  <c r="F2251" i="11"/>
  <c r="I1995" i="11"/>
  <c r="F1995" i="11"/>
  <c r="I1739" i="11"/>
  <c r="F1739" i="11"/>
  <c r="I1146" i="11"/>
  <c r="F1146" i="11"/>
  <c r="I2602" i="11"/>
  <c r="F2602" i="11"/>
  <c r="I2346" i="11"/>
  <c r="F2346" i="11"/>
  <c r="I2090" i="11"/>
  <c r="F2090" i="11"/>
  <c r="I1834" i="11"/>
  <c r="F1834" i="11"/>
  <c r="I1578" i="11"/>
  <c r="F1578" i="11"/>
  <c r="I2281" i="11"/>
  <c r="F2281" i="11"/>
  <c r="I2025" i="11"/>
  <c r="F2025" i="11"/>
  <c r="I1769" i="11"/>
  <c r="F1769" i="11"/>
  <c r="I1386" i="11"/>
  <c r="F1386" i="11"/>
  <c r="I2632" i="11"/>
  <c r="F2632" i="11"/>
  <c r="I2376" i="11"/>
  <c r="F2376" i="11"/>
  <c r="I2120" i="11"/>
  <c r="F2120" i="11"/>
  <c r="I1864" i="11"/>
  <c r="F1864" i="11"/>
  <c r="I1608" i="11"/>
  <c r="F1608" i="11"/>
  <c r="I2727" i="11"/>
  <c r="F2727" i="11"/>
  <c r="I2471" i="11"/>
  <c r="F2471" i="11"/>
  <c r="I2215" i="11"/>
  <c r="F2215" i="11"/>
  <c r="I1959" i="11"/>
  <c r="F1959" i="11"/>
  <c r="I1703" i="11"/>
  <c r="F1703" i="11"/>
  <c r="I858" i="11"/>
  <c r="F858" i="11"/>
  <c r="I2566" i="11"/>
  <c r="F2566" i="11"/>
  <c r="I9906" i="11"/>
  <c r="F9906" i="11"/>
  <c r="I9650" i="11"/>
  <c r="F9650" i="11"/>
  <c r="I9394" i="11"/>
  <c r="F9394" i="11"/>
  <c r="I9138" i="11"/>
  <c r="F9138" i="11"/>
  <c r="I8882" i="11"/>
  <c r="F8882" i="11"/>
  <c r="I8626" i="11"/>
  <c r="F8626" i="11"/>
  <c r="I8370" i="11"/>
  <c r="F8370" i="11"/>
  <c r="I8114" i="11"/>
  <c r="F8114" i="11"/>
  <c r="I7430" i="11"/>
  <c r="F7430" i="11"/>
  <c r="I8739" i="11"/>
  <c r="F8739" i="11"/>
  <c r="I9841" i="11"/>
  <c r="F9841" i="11"/>
  <c r="I9585" i="11"/>
  <c r="F9585" i="11"/>
  <c r="I9329" i="11"/>
  <c r="F9329" i="11"/>
  <c r="I9073" i="11"/>
  <c r="F9073" i="11"/>
  <c r="I8817" i="11"/>
  <c r="F8817" i="11"/>
  <c r="I8561" i="11"/>
  <c r="F8561" i="11"/>
  <c r="I8305" i="11"/>
  <c r="F8305" i="11"/>
  <c r="I8049" i="11"/>
  <c r="F8049" i="11"/>
  <c r="I6390" i="11"/>
  <c r="F6390" i="11"/>
  <c r="I8147" i="11"/>
  <c r="F8147" i="11"/>
  <c r="I9792" i="11"/>
  <c r="F9792" i="11"/>
  <c r="I9536" i="11"/>
  <c r="F9536" i="11"/>
  <c r="I9280" i="11"/>
  <c r="F9280" i="11"/>
  <c r="I9024" i="11"/>
  <c r="F9024" i="11"/>
  <c r="I8768" i="11"/>
  <c r="F8768" i="11"/>
  <c r="I8512" i="11"/>
  <c r="F8512" i="11"/>
  <c r="I8256" i="11"/>
  <c r="F8256" i="11"/>
  <c r="I8000" i="11"/>
  <c r="F8000" i="11"/>
  <c r="I5606" i="11"/>
  <c r="F5606" i="11"/>
  <c r="I8035" i="11"/>
  <c r="F8035" i="11"/>
  <c r="I9711" i="11"/>
  <c r="F9711" i="11"/>
  <c r="I9455" i="11"/>
  <c r="F9455" i="11"/>
  <c r="I9199" i="11"/>
  <c r="F9199" i="11"/>
  <c r="I8767" i="11"/>
  <c r="F8767" i="11"/>
  <c r="I8511" i="11"/>
  <c r="F8511" i="11"/>
  <c r="I8255" i="11"/>
  <c r="F8255" i="11"/>
  <c r="I7999" i="11"/>
  <c r="F7999" i="11"/>
  <c r="I5590" i="11"/>
  <c r="F5590" i="11"/>
  <c r="I9982" i="11"/>
  <c r="F9982" i="11"/>
  <c r="I9726" i="11"/>
  <c r="F9726" i="11"/>
  <c r="I9470" i="11"/>
  <c r="F9470" i="11"/>
  <c r="I9214" i="11"/>
  <c r="F9214" i="11"/>
  <c r="I8958" i="11"/>
  <c r="F8958" i="11"/>
  <c r="I8702" i="11"/>
  <c r="F8702" i="11"/>
  <c r="I8446" i="11"/>
  <c r="F8446" i="11"/>
  <c r="I8190" i="11"/>
  <c r="F8190" i="11"/>
  <c r="I7934" i="11"/>
  <c r="F7934" i="11"/>
  <c r="I9997" i="11"/>
  <c r="F9997" i="11"/>
  <c r="I9741" i="11"/>
  <c r="F9741" i="11"/>
  <c r="I9485" i="11"/>
  <c r="F9485" i="11"/>
  <c r="I9229" i="11"/>
  <c r="F9229" i="11"/>
  <c r="I8973" i="11"/>
  <c r="F8973" i="11"/>
  <c r="I8717" i="11"/>
  <c r="F8717" i="11"/>
  <c r="I8461" i="11"/>
  <c r="F8461" i="11"/>
  <c r="I8205" i="11"/>
  <c r="F8205" i="11"/>
  <c r="I7949" i="11"/>
  <c r="F7949" i="11"/>
  <c r="I9267" i="11"/>
  <c r="F9267" i="11"/>
  <c r="I9820" i="11"/>
  <c r="F9820" i="11"/>
  <c r="I9564" i="11"/>
  <c r="F9564" i="11"/>
  <c r="I9308" i="11"/>
  <c r="F9308" i="11"/>
  <c r="I9052" i="11"/>
  <c r="F9052" i="11"/>
  <c r="I8796" i="11"/>
  <c r="F8796" i="11"/>
  <c r="I8540" i="11"/>
  <c r="F8540" i="11"/>
  <c r="I8284" i="11"/>
  <c r="F8284" i="11"/>
  <c r="I8028" i="11"/>
  <c r="F8028" i="11"/>
  <c r="I6054" i="11"/>
  <c r="F6054" i="11"/>
  <c r="I9835" i="11"/>
  <c r="F9835" i="11"/>
  <c r="I9579" i="11"/>
  <c r="F9579" i="11"/>
  <c r="I9323" i="11"/>
  <c r="F9323" i="11"/>
  <c r="I9067" i="11"/>
  <c r="F9067" i="11"/>
  <c r="I8811" i="11"/>
  <c r="F8811" i="11"/>
  <c r="I8555" i="11"/>
  <c r="F8555" i="11"/>
  <c r="I8299" i="11"/>
  <c r="F8299" i="11"/>
  <c r="I8043" i="11"/>
  <c r="F8043" i="11"/>
  <c r="I6294" i="11"/>
  <c r="F6294" i="11"/>
  <c r="I9930" i="11"/>
  <c r="F9930" i="11"/>
  <c r="I9674" i="11"/>
  <c r="F9674" i="11"/>
  <c r="I9418" i="11"/>
  <c r="F9418" i="11"/>
  <c r="I9162" i="11"/>
  <c r="F9162" i="11"/>
  <c r="I8906" i="11"/>
  <c r="F8906" i="11"/>
  <c r="I8650" i="11"/>
  <c r="F8650" i="11"/>
  <c r="I8394" i="11"/>
  <c r="F8394" i="11"/>
  <c r="I8138" i="11"/>
  <c r="F8138" i="11"/>
  <c r="I7814" i="11"/>
  <c r="F7814" i="11"/>
  <c r="I9027" i="11"/>
  <c r="F9027" i="11"/>
  <c r="I9897" i="11"/>
  <c r="F9897" i="11"/>
  <c r="I9641" i="11"/>
  <c r="F9641" i="11"/>
  <c r="I9385" i="11"/>
  <c r="F9385" i="11"/>
  <c r="I9129" i="11"/>
  <c r="F9129" i="11"/>
  <c r="I8873" i="11"/>
  <c r="F8873" i="11"/>
  <c r="I8617" i="11"/>
  <c r="F8617" i="11"/>
  <c r="I8361" i="11"/>
  <c r="F8361" i="11"/>
  <c r="I8105" i="11"/>
  <c r="F8105" i="11"/>
  <c r="I7286" i="11"/>
  <c r="F7286" i="11"/>
  <c r="I8723" i="11"/>
  <c r="F8723" i="11"/>
  <c r="I9864" i="11"/>
  <c r="F9864" i="11"/>
  <c r="I9608" i="11"/>
  <c r="F9608" i="11"/>
  <c r="I9352" i="11"/>
  <c r="F9352" i="11"/>
  <c r="I9096" i="11"/>
  <c r="F9096" i="11"/>
  <c r="I8840" i="11"/>
  <c r="F8840" i="11"/>
  <c r="I8584" i="11"/>
  <c r="F8584" i="11"/>
  <c r="I8328" i="11"/>
  <c r="F8328" i="11"/>
  <c r="I8072" i="11"/>
  <c r="F8072" i="11"/>
  <c r="I6758" i="11"/>
  <c r="F6758" i="11"/>
  <c r="I8643" i="11"/>
  <c r="F8643" i="11"/>
  <c r="I9879" i="11"/>
  <c r="F9879" i="11"/>
  <c r="I9623" i="11"/>
  <c r="F9623" i="11"/>
  <c r="I9367" i="11"/>
  <c r="F9367" i="11"/>
  <c r="I9111" i="11"/>
  <c r="F9111" i="11"/>
  <c r="I8855" i="11"/>
  <c r="F8855" i="11"/>
  <c r="I8599" i="11"/>
  <c r="F8599" i="11"/>
  <c r="I8343" i="11"/>
  <c r="F8343" i="11"/>
  <c r="I8087" i="11"/>
  <c r="F8087" i="11"/>
  <c r="I6998" i="11"/>
  <c r="F6998" i="11"/>
  <c r="I8435" i="11"/>
  <c r="F8435" i="11"/>
  <c r="I9830" i="11"/>
  <c r="F9830" i="11"/>
  <c r="I9574" i="11"/>
  <c r="F9574" i="11"/>
  <c r="I9318" i="11"/>
  <c r="F9318" i="11"/>
  <c r="I9062" i="11"/>
  <c r="F9062" i="11"/>
  <c r="I8806" i="11"/>
  <c r="F8806" i="11"/>
  <c r="I8550" i="11"/>
  <c r="F8550" i="11"/>
  <c r="I8294" i="11"/>
  <c r="F8294" i="11"/>
  <c r="I8038" i="11"/>
  <c r="F8038" i="11"/>
  <c r="I6214" i="11"/>
  <c r="F6214" i="11"/>
  <c r="I9909" i="11"/>
  <c r="F9909" i="11"/>
  <c r="I9653" i="11"/>
  <c r="F9653" i="11"/>
  <c r="I9397" i="11"/>
  <c r="F9397" i="11"/>
  <c r="I9141" i="11"/>
  <c r="F9141" i="11"/>
  <c r="I8885" i="11"/>
  <c r="F8885" i="11"/>
  <c r="I8629" i="11"/>
  <c r="F8629" i="11"/>
  <c r="I8373" i="11"/>
  <c r="F8373" i="11"/>
  <c r="I8117" i="11"/>
  <c r="F8117" i="11"/>
  <c r="I7478" i="11"/>
  <c r="F7478" i="11"/>
  <c r="I9055" i="11"/>
  <c r="F9055" i="11"/>
  <c r="I9748" i="11"/>
  <c r="F9748" i="11"/>
  <c r="I9492" i="11"/>
  <c r="F9492" i="11"/>
  <c r="I9236" i="11"/>
  <c r="F9236" i="11"/>
  <c r="I8980" i="11"/>
  <c r="F8980" i="11"/>
  <c r="I8724" i="11"/>
  <c r="F8724" i="11"/>
  <c r="I8468" i="11"/>
  <c r="F8468" i="11"/>
  <c r="I8212" i="11"/>
  <c r="F8212" i="11"/>
  <c r="I7956" i="11"/>
  <c r="F7956" i="11"/>
  <c r="I7861" i="11"/>
  <c r="F7861" i="11"/>
  <c r="I7605" i="11"/>
  <c r="F7605" i="11"/>
  <c r="I7349" i="11"/>
  <c r="F7349" i="11"/>
  <c r="I7093" i="11"/>
  <c r="F7093" i="11"/>
  <c r="I6837" i="11"/>
  <c r="F6837" i="11"/>
  <c r="I6581" i="11"/>
  <c r="F6581" i="11"/>
  <c r="I6325" i="11"/>
  <c r="F6325" i="11"/>
  <c r="I6069" i="11"/>
  <c r="F6069" i="11"/>
  <c r="I5813" i="11"/>
  <c r="F5813" i="11"/>
  <c r="I5557" i="11"/>
  <c r="F5557" i="11"/>
  <c r="I4889" i="11"/>
  <c r="F4889" i="11"/>
  <c r="I7764" i="11"/>
  <c r="F7764" i="11"/>
  <c r="I7508" i="11"/>
  <c r="F7508" i="11"/>
  <c r="I7252" i="11"/>
  <c r="F7252" i="11"/>
  <c r="I6996" i="11"/>
  <c r="F6996" i="11"/>
  <c r="I6740" i="11"/>
  <c r="F6740" i="11"/>
  <c r="I6484" i="11"/>
  <c r="F6484" i="11"/>
  <c r="I6228" i="11"/>
  <c r="F6228" i="11"/>
  <c r="I5972" i="11"/>
  <c r="F5972" i="11"/>
  <c r="I5716" i="11"/>
  <c r="F5716" i="11"/>
  <c r="I5460" i="11"/>
  <c r="F5460" i="11"/>
  <c r="I3337" i="11"/>
  <c r="F3337" i="11"/>
  <c r="I7667" i="11"/>
  <c r="F7667" i="11"/>
  <c r="I7411" i="11"/>
  <c r="F7411" i="11"/>
  <c r="I7155" i="11"/>
  <c r="F7155" i="11"/>
  <c r="I6899" i="11"/>
  <c r="F6899" i="11"/>
  <c r="I6643" i="11"/>
  <c r="F6643" i="11"/>
  <c r="I6387" i="11"/>
  <c r="F6387" i="11"/>
  <c r="I6131" i="11"/>
  <c r="F6131" i="11"/>
  <c r="I5875" i="11"/>
  <c r="F5875" i="11"/>
  <c r="I5619" i="11"/>
  <c r="F5619" i="11"/>
  <c r="I5363" i="11"/>
  <c r="F5363" i="11"/>
  <c r="I7826" i="11"/>
  <c r="F7826" i="11"/>
  <c r="I7570" i="11"/>
  <c r="F7570" i="11"/>
  <c r="I7314" i="11"/>
  <c r="F7314" i="11"/>
  <c r="I7058" i="11"/>
  <c r="F7058" i="11"/>
  <c r="I6802" i="11"/>
  <c r="F6802" i="11"/>
  <c r="I6546" i="11"/>
  <c r="F6546" i="11"/>
  <c r="I6290" i="11"/>
  <c r="F6290" i="11"/>
  <c r="I6034" i="11"/>
  <c r="F6034" i="11"/>
  <c r="I5778" i="11"/>
  <c r="F5778" i="11"/>
  <c r="I5522" i="11"/>
  <c r="F5522" i="11"/>
  <c r="I4329" i="11"/>
  <c r="F4329" i="11"/>
  <c r="I7729" i="11"/>
  <c r="F7729" i="11"/>
  <c r="I7473" i="11"/>
  <c r="F7473" i="11"/>
  <c r="I7217" i="11"/>
  <c r="F7217" i="11"/>
  <c r="I6961" i="11"/>
  <c r="F6961" i="11"/>
  <c r="I6705" i="11"/>
  <c r="F6705" i="11"/>
  <c r="I6449" i="11"/>
  <c r="F6449" i="11"/>
  <c r="I6193" i="11"/>
  <c r="F6193" i="11"/>
  <c r="I5937" i="11"/>
  <c r="F5937" i="11"/>
  <c r="I5681" i="11"/>
  <c r="F5681" i="11"/>
  <c r="I5425" i="11"/>
  <c r="F5425" i="11"/>
  <c r="I2777" i="11"/>
  <c r="F2777" i="11"/>
  <c r="I7632" i="11"/>
  <c r="F7632" i="11"/>
  <c r="I7376" i="11"/>
  <c r="F7376" i="11"/>
  <c r="I7120" i="11"/>
  <c r="F7120" i="11"/>
  <c r="I6864" i="11"/>
  <c r="F6864" i="11"/>
  <c r="I6608" i="11"/>
  <c r="F6608" i="11"/>
  <c r="I6352" i="11"/>
  <c r="F6352" i="11"/>
  <c r="I6096" i="11"/>
  <c r="F6096" i="11"/>
  <c r="I5840" i="11"/>
  <c r="F5840" i="11"/>
  <c r="I5584" i="11"/>
  <c r="F5584" i="11"/>
  <c r="I5286" i="11"/>
  <c r="F5286" i="11"/>
  <c r="I7807" i="11"/>
  <c r="F7807" i="11"/>
  <c r="I7551" i="11"/>
  <c r="F7551" i="11"/>
  <c r="I7295" i="11"/>
  <c r="F7295" i="11"/>
  <c r="I7039" i="11"/>
  <c r="F7039" i="11"/>
  <c r="I6783" i="11"/>
  <c r="F6783" i="11"/>
  <c r="I6527" i="11"/>
  <c r="F6527" i="11"/>
  <c r="I6271" i="11"/>
  <c r="F6271" i="11"/>
  <c r="I6015" i="11"/>
  <c r="F6015" i="11"/>
  <c r="I5759" i="11"/>
  <c r="F5759" i="11"/>
  <c r="I5503" i="11"/>
  <c r="F5503" i="11"/>
  <c r="I4025" i="11"/>
  <c r="F4025" i="11"/>
  <c r="I7726" i="11"/>
  <c r="F7726" i="11"/>
  <c r="I7470" i="11"/>
  <c r="F7470" i="11"/>
  <c r="I7214" i="11"/>
  <c r="F7214" i="11"/>
  <c r="I6958" i="11"/>
  <c r="F6958" i="11"/>
  <c r="I6702" i="11"/>
  <c r="F6702" i="11"/>
  <c r="I6446" i="11"/>
  <c r="F6446" i="11"/>
  <c r="I6190" i="11"/>
  <c r="F6190" i="11"/>
  <c r="I5934" i="11"/>
  <c r="F5934" i="11"/>
  <c r="I5678" i="11"/>
  <c r="F5678" i="11"/>
  <c r="I5422" i="11"/>
  <c r="F5422" i="11"/>
  <c r="I2725" i="11"/>
  <c r="F2725" i="11"/>
  <c r="I7645" i="11"/>
  <c r="F7645" i="11"/>
  <c r="I7389" i="11"/>
  <c r="F7389" i="11"/>
  <c r="I7133" i="11"/>
  <c r="F7133" i="11"/>
  <c r="I6877" i="11"/>
  <c r="F6877" i="11"/>
  <c r="I6621" i="11"/>
  <c r="F6621" i="11"/>
  <c r="I6365" i="11"/>
  <c r="F6365" i="11"/>
  <c r="I6109" i="11"/>
  <c r="F6109" i="11"/>
  <c r="I5853" i="11"/>
  <c r="F5853" i="11"/>
  <c r="I5597" i="11"/>
  <c r="F5597" i="11"/>
  <c r="I5341" i="11"/>
  <c r="F5341" i="11"/>
  <c r="I7820" i="11"/>
  <c r="F7820" i="11"/>
  <c r="I7564" i="11"/>
  <c r="F7564" i="11"/>
  <c r="I7308" i="11"/>
  <c r="F7308" i="11"/>
  <c r="I7052" i="11"/>
  <c r="F7052" i="11"/>
  <c r="I6796" i="11"/>
  <c r="F6796" i="11"/>
  <c r="I6540" i="11"/>
  <c r="F6540" i="11"/>
  <c r="I6284" i="11"/>
  <c r="F6284" i="11"/>
  <c r="I6028" i="11"/>
  <c r="F6028" i="11"/>
  <c r="I5772" i="11"/>
  <c r="F5772" i="11"/>
  <c r="I5516" i="11"/>
  <c r="F5516" i="11"/>
  <c r="I4233" i="11"/>
  <c r="F4233" i="11"/>
  <c r="I7723" i="11"/>
  <c r="F7723" i="11"/>
  <c r="I7467" i="11"/>
  <c r="F7467" i="11"/>
  <c r="I7211" i="11"/>
  <c r="F7211" i="11"/>
  <c r="I6955" i="11"/>
  <c r="F6955" i="11"/>
  <c r="I6699" i="11"/>
  <c r="F6699" i="11"/>
  <c r="I6443" i="11"/>
  <c r="F6443" i="11"/>
  <c r="I6187" i="11"/>
  <c r="F6187" i="11"/>
  <c r="I5931" i="11"/>
  <c r="F5931" i="11"/>
  <c r="I5675" i="11"/>
  <c r="F5675" i="11"/>
  <c r="I5419" i="11"/>
  <c r="F5419" i="11"/>
  <c r="I2345" i="11"/>
  <c r="F2345" i="11"/>
  <c r="I7642" i="11"/>
  <c r="F7642" i="11"/>
  <c r="I7386" i="11"/>
  <c r="F7386" i="11"/>
  <c r="I7130" i="11"/>
  <c r="F7130" i="11"/>
  <c r="I6874" i="11"/>
  <c r="F6874" i="11"/>
  <c r="I6618" i="11"/>
  <c r="F6618" i="11"/>
  <c r="I6362" i="11"/>
  <c r="F6362" i="11"/>
  <c r="I6106" i="11"/>
  <c r="F6106" i="11"/>
  <c r="I5850" i="11"/>
  <c r="F5850" i="11"/>
  <c r="I5594" i="11"/>
  <c r="F5594" i="11"/>
  <c r="I5337" i="11"/>
  <c r="F5337" i="11"/>
  <c r="I7817" i="11"/>
  <c r="F7817" i="11"/>
  <c r="I7561" i="11"/>
  <c r="F7561" i="11"/>
  <c r="I7305" i="11"/>
  <c r="F7305" i="11"/>
  <c r="I7049" i="11"/>
  <c r="F7049" i="11"/>
  <c r="I6793" i="11"/>
  <c r="F6793" i="11"/>
  <c r="I6537" i="11"/>
  <c r="F6537" i="11"/>
  <c r="I6281" i="11"/>
  <c r="F6281" i="11"/>
  <c r="I6025" i="11"/>
  <c r="F6025" i="11"/>
  <c r="I5769" i="11"/>
  <c r="F5769" i="11"/>
  <c r="I5513" i="11"/>
  <c r="F5513" i="11"/>
  <c r="I4185" i="11"/>
  <c r="F4185" i="11"/>
  <c r="I7736" i="11"/>
  <c r="F7736" i="11"/>
  <c r="I7480" i="11"/>
  <c r="F7480" i="11"/>
  <c r="I7224" i="11"/>
  <c r="F7224" i="11"/>
  <c r="I6968" i="11"/>
  <c r="F6968" i="11"/>
  <c r="I6712" i="11"/>
  <c r="F6712" i="11"/>
  <c r="I6456" i="11"/>
  <c r="F6456" i="11"/>
  <c r="I6200" i="11"/>
  <c r="F6200" i="11"/>
  <c r="I5944" i="11"/>
  <c r="F5944" i="11"/>
  <c r="I5688" i="11"/>
  <c r="F5688" i="11"/>
  <c r="I5432" i="11"/>
  <c r="F5432" i="11"/>
  <c r="I2889" i="11"/>
  <c r="F2889" i="11"/>
  <c r="I7655" i="11"/>
  <c r="F7655" i="11"/>
  <c r="I7399" i="11"/>
  <c r="F7399" i="11"/>
  <c r="I7143" i="11"/>
  <c r="F7143" i="11"/>
  <c r="I6887" i="11"/>
  <c r="F6887" i="11"/>
  <c r="I6631" i="11"/>
  <c r="F6631" i="11"/>
  <c r="I6375" i="11"/>
  <c r="F6375" i="11"/>
  <c r="I6119" i="11"/>
  <c r="F6119" i="11"/>
  <c r="I5863" i="11"/>
  <c r="F5863" i="11"/>
  <c r="I5607" i="11"/>
  <c r="F5607" i="11"/>
  <c r="I5351" i="11"/>
  <c r="F5351" i="11"/>
  <c r="I5272" i="11"/>
  <c r="F5272" i="11"/>
  <c r="I5016" i="11"/>
  <c r="F5016" i="11"/>
  <c r="I4760" i="11"/>
  <c r="F4760" i="11"/>
  <c r="I4504" i="11"/>
  <c r="F4504" i="11"/>
  <c r="I4248" i="11"/>
  <c r="F4248" i="11"/>
  <c r="I3992" i="11"/>
  <c r="F3992" i="11"/>
  <c r="I3736" i="11"/>
  <c r="F3736" i="11"/>
  <c r="I3480" i="11"/>
  <c r="F3480" i="11"/>
  <c r="I3224" i="11"/>
  <c r="F3224" i="11"/>
  <c r="I2968" i="11"/>
  <c r="F2968" i="11"/>
  <c r="I2593" i="11"/>
  <c r="F2593" i="11"/>
  <c r="I5175" i="11"/>
  <c r="F5175" i="11"/>
  <c r="I4919" i="11"/>
  <c r="F4919" i="11"/>
  <c r="I4663" i="11"/>
  <c r="F4663" i="11"/>
  <c r="I4407" i="11"/>
  <c r="F4407" i="11"/>
  <c r="I4151" i="11"/>
  <c r="F4151" i="11"/>
  <c r="I3895" i="11"/>
  <c r="F3895" i="11"/>
  <c r="I3639" i="11"/>
  <c r="F3639" i="11"/>
  <c r="I3383" i="11"/>
  <c r="F3383" i="11"/>
  <c r="I3127" i="11"/>
  <c r="F3127" i="11"/>
  <c r="I2871" i="11"/>
  <c r="F2871" i="11"/>
  <c r="I5254" i="11"/>
  <c r="F5254" i="11"/>
  <c r="I4998" i="11"/>
  <c r="F4998" i="11"/>
  <c r="I4742" i="11"/>
  <c r="F4742" i="11"/>
  <c r="I4486" i="11"/>
  <c r="F4486" i="11"/>
  <c r="I4230" i="11"/>
  <c r="F4230" i="11"/>
  <c r="I3974" i="11"/>
  <c r="F3974" i="11"/>
  <c r="I3718" i="11"/>
  <c r="F3718" i="11"/>
  <c r="I3462" i="11"/>
  <c r="F3462" i="11"/>
  <c r="I3206" i="11"/>
  <c r="F3206" i="11"/>
  <c r="I2950" i="11"/>
  <c r="F2950" i="11"/>
  <c r="I2449" i="11"/>
  <c r="F2449" i="11"/>
  <c r="I5157" i="11"/>
  <c r="F5157" i="11"/>
  <c r="I4901" i="11"/>
  <c r="F4901" i="11"/>
  <c r="I4645" i="11"/>
  <c r="F4645" i="11"/>
  <c r="I4389" i="11"/>
  <c r="F4389" i="11"/>
  <c r="I4133" i="11"/>
  <c r="F4133" i="11"/>
  <c r="I3877" i="11"/>
  <c r="F3877" i="11"/>
  <c r="I3621" i="11"/>
  <c r="F3621" i="11"/>
  <c r="I3365" i="11"/>
  <c r="F3365" i="11"/>
  <c r="I3109" i="11"/>
  <c r="F3109" i="11"/>
  <c r="I2853" i="11"/>
  <c r="F2853" i="11"/>
  <c r="I5316" i="11"/>
  <c r="F5316" i="11"/>
  <c r="I5060" i="11"/>
  <c r="F5060" i="11"/>
  <c r="I4804" i="11"/>
  <c r="F4804" i="11"/>
  <c r="I4548" i="11"/>
  <c r="F4548" i="11"/>
  <c r="I4292" i="11"/>
  <c r="F4292" i="11"/>
  <c r="I4036" i="11"/>
  <c r="F4036" i="11"/>
  <c r="I3780" i="11"/>
  <c r="F3780" i="11"/>
  <c r="I3524" i="11"/>
  <c r="F3524" i="11"/>
  <c r="I3268" i="11"/>
  <c r="F3268" i="11"/>
  <c r="I3012" i="11"/>
  <c r="F3012" i="11"/>
  <c r="I2756" i="11"/>
  <c r="F2756" i="11"/>
  <c r="I5219" i="11"/>
  <c r="F5219" i="11"/>
  <c r="I4963" i="11"/>
  <c r="F4963" i="11"/>
  <c r="I4707" i="11"/>
  <c r="F4707" i="11"/>
  <c r="I4451" i="11"/>
  <c r="F4451" i="11"/>
  <c r="I4195" i="11"/>
  <c r="F4195" i="11"/>
  <c r="I3939" i="11"/>
  <c r="F3939" i="11"/>
  <c r="I3683" i="11"/>
  <c r="F3683" i="11"/>
  <c r="I3427" i="11"/>
  <c r="F3427" i="11"/>
  <c r="I3171" i="11"/>
  <c r="F3171" i="11"/>
  <c r="I2915" i="11"/>
  <c r="F2915" i="11"/>
  <c r="I2017" i="11"/>
  <c r="F2017" i="11"/>
  <c r="I5122" i="11"/>
  <c r="F5122" i="11"/>
  <c r="I4866" i="11"/>
  <c r="F4866" i="11"/>
  <c r="I4610" i="11"/>
  <c r="F4610" i="11"/>
  <c r="I4354" i="11"/>
  <c r="F4354" i="11"/>
  <c r="I4098" i="11"/>
  <c r="F4098" i="11"/>
  <c r="I3842" i="11"/>
  <c r="F3842" i="11"/>
  <c r="I3586" i="11"/>
  <c r="F3586" i="11"/>
  <c r="I3330" i="11"/>
  <c r="F3330" i="11"/>
  <c r="I3074" i="11"/>
  <c r="F3074" i="11"/>
  <c r="I2818" i="11"/>
  <c r="F2818" i="11"/>
  <c r="I5281" i="11"/>
  <c r="F5281" i="11"/>
  <c r="I5025" i="11"/>
  <c r="F5025" i="11"/>
  <c r="I4769" i="11"/>
  <c r="F4769" i="11"/>
  <c r="I4513" i="11"/>
  <c r="F4513" i="11"/>
  <c r="I4257" i="11"/>
  <c r="F4257" i="11"/>
  <c r="I4001" i="11"/>
  <c r="F4001" i="11"/>
  <c r="I3745" i="11"/>
  <c r="F3745" i="11"/>
  <c r="I3489" i="11"/>
  <c r="F3489" i="11"/>
  <c r="I3233" i="11"/>
  <c r="F3233" i="11"/>
  <c r="I2977" i="11"/>
  <c r="F2977" i="11"/>
  <c r="I2665" i="11"/>
  <c r="F2665" i="11"/>
  <c r="I5184" i="11"/>
  <c r="F5184" i="11"/>
  <c r="I4928" i="11"/>
  <c r="F4928" i="11"/>
  <c r="I4672" i="11"/>
  <c r="F4672" i="11"/>
  <c r="I4416" i="11"/>
  <c r="F4416" i="11"/>
  <c r="I4160" i="11"/>
  <c r="F4160" i="11"/>
  <c r="I3904" i="11"/>
  <c r="F3904" i="11"/>
  <c r="I3648" i="11"/>
  <c r="F3648" i="11"/>
  <c r="I3392" i="11"/>
  <c r="F3392" i="11"/>
  <c r="I3136" i="11"/>
  <c r="F3136" i="11"/>
  <c r="I2880" i="11"/>
  <c r="F2880" i="11"/>
  <c r="I938" i="11"/>
  <c r="F938" i="11"/>
  <c r="I5087" i="11"/>
  <c r="F5087" i="11"/>
  <c r="I4831" i="11"/>
  <c r="F4831" i="11"/>
  <c r="I4575" i="11"/>
  <c r="F4575" i="11"/>
  <c r="I4319" i="11"/>
  <c r="F4319" i="11"/>
  <c r="I4063" i="11"/>
  <c r="F4063" i="11"/>
  <c r="I3807" i="11"/>
  <c r="F3807" i="11"/>
  <c r="I3551" i="11"/>
  <c r="F3551" i="11"/>
  <c r="I3295" i="11"/>
  <c r="F3295" i="11"/>
  <c r="I3039" i="11"/>
  <c r="F3039" i="11"/>
  <c r="I2783" i="11"/>
  <c r="F2783" i="11"/>
  <c r="I5182" i="11"/>
  <c r="F5182" i="11"/>
  <c r="I4926" i="11"/>
  <c r="F4926" i="11"/>
  <c r="I4670" i="11"/>
  <c r="F4670" i="11"/>
  <c r="I4414" i="11"/>
  <c r="F4414" i="11"/>
  <c r="I4158" i="11"/>
  <c r="F4158" i="11"/>
  <c r="I3902" i="11"/>
  <c r="F3902" i="11"/>
  <c r="I3646" i="11"/>
  <c r="F3646" i="11"/>
  <c r="I3390" i="11"/>
  <c r="F3390" i="11"/>
  <c r="I3134" i="11"/>
  <c r="F3134" i="11"/>
  <c r="I2878" i="11"/>
  <c r="F2878" i="11"/>
  <c r="I682" i="11"/>
  <c r="F682" i="11"/>
  <c r="I5085" i="11"/>
  <c r="F5085" i="11"/>
  <c r="I4829" i="11"/>
  <c r="F4829" i="11"/>
  <c r="I4573" i="11"/>
  <c r="F4573" i="11"/>
  <c r="I4317" i="11"/>
  <c r="F4317" i="11"/>
  <c r="I4061" i="11"/>
  <c r="F4061" i="11"/>
  <c r="I3805" i="11"/>
  <c r="F3805" i="11"/>
  <c r="I3549" i="11"/>
  <c r="F3549" i="11"/>
  <c r="I3293" i="11"/>
  <c r="F3293" i="11"/>
  <c r="I3037" i="11"/>
  <c r="F3037" i="11"/>
  <c r="I2781" i="11"/>
  <c r="F2781" i="11"/>
  <c r="I5244" i="11"/>
  <c r="F5244" i="11"/>
  <c r="I4988" i="11"/>
  <c r="F4988" i="11"/>
  <c r="I4732" i="11"/>
  <c r="F4732" i="11"/>
  <c r="I4476" i="11"/>
  <c r="F4476" i="11"/>
  <c r="I4220" i="11"/>
  <c r="F4220" i="11"/>
  <c r="I3964" i="11"/>
  <c r="F3964" i="11"/>
  <c r="I3708" i="11"/>
  <c r="F3708" i="11"/>
  <c r="I3452" i="11"/>
  <c r="F3452" i="11"/>
  <c r="I3196" i="11"/>
  <c r="F3196" i="11"/>
  <c r="I2940" i="11"/>
  <c r="F2940" i="11"/>
  <c r="I2369" i="11"/>
  <c r="F2369" i="11"/>
  <c r="I5147" i="11"/>
  <c r="F5147" i="11"/>
  <c r="I4891" i="11"/>
  <c r="F4891" i="11"/>
  <c r="I4635" i="11"/>
  <c r="F4635" i="11"/>
  <c r="I4379" i="11"/>
  <c r="F4379" i="11"/>
  <c r="I4123" i="11"/>
  <c r="F4123" i="11"/>
  <c r="I3867" i="11"/>
  <c r="F3867" i="11"/>
  <c r="I3611" i="11"/>
  <c r="F3611" i="11"/>
  <c r="I3355" i="11"/>
  <c r="F3355" i="11"/>
  <c r="I3099" i="11"/>
  <c r="F3099" i="11"/>
  <c r="I2843" i="11"/>
  <c r="F2843" i="11"/>
  <c r="I5322" i="11"/>
  <c r="F5322" i="11"/>
  <c r="I5066" i="11"/>
  <c r="F5066" i="11"/>
  <c r="I4810" i="11"/>
  <c r="F4810" i="11"/>
  <c r="I4554" i="11"/>
  <c r="F4554" i="11"/>
  <c r="I4298" i="11"/>
  <c r="F4298" i="11"/>
  <c r="I4042" i="11"/>
  <c r="F4042" i="11"/>
  <c r="I3786" i="11"/>
  <c r="F3786" i="11"/>
  <c r="I3530" i="11"/>
  <c r="F3530" i="11"/>
  <c r="I3274" i="11"/>
  <c r="F3274" i="11"/>
  <c r="I3018" i="11"/>
  <c r="F3018" i="11"/>
  <c r="I2762" i="11"/>
  <c r="F2762" i="11"/>
  <c r="I2608" i="11"/>
  <c r="F2608" i="11"/>
  <c r="I2352" i="11"/>
  <c r="F2352" i="11"/>
  <c r="I2096" i="11"/>
  <c r="F2096" i="11"/>
  <c r="I1840" i="11"/>
  <c r="F1840" i="11"/>
  <c r="I1584" i="11"/>
  <c r="F1584" i="11"/>
  <c r="I2687" i="11"/>
  <c r="F2687" i="11"/>
  <c r="I2431" i="11"/>
  <c r="F2431" i="11"/>
  <c r="I2175" i="11"/>
  <c r="F2175" i="11"/>
  <c r="I1919" i="11"/>
  <c r="F1919" i="11"/>
  <c r="I1663" i="11"/>
  <c r="F1663" i="11"/>
  <c r="I538" i="11"/>
  <c r="F538" i="11"/>
  <c r="I2510" i="11"/>
  <c r="F2510" i="11"/>
  <c r="I2254" i="11"/>
  <c r="F2254" i="11"/>
  <c r="I1998" i="11"/>
  <c r="F1998" i="11"/>
  <c r="I1742" i="11"/>
  <c r="F1742" i="11"/>
  <c r="I1166" i="11"/>
  <c r="F1166" i="11"/>
  <c r="I2589" i="11"/>
  <c r="F2589" i="11"/>
  <c r="I2333" i="11"/>
  <c r="F2333" i="11"/>
  <c r="I2077" i="11"/>
  <c r="F2077" i="11"/>
  <c r="I1821" i="11"/>
  <c r="F1821" i="11"/>
  <c r="I1565" i="11"/>
  <c r="F1565" i="11"/>
  <c r="I2668" i="11"/>
  <c r="F2668" i="11"/>
  <c r="I2412" i="11"/>
  <c r="F2412" i="11"/>
  <c r="I2156" i="11"/>
  <c r="F2156" i="11"/>
  <c r="I1900" i="11"/>
  <c r="F1900" i="11"/>
  <c r="I1644" i="11"/>
  <c r="F1644" i="11"/>
  <c r="I382" i="11"/>
  <c r="F382" i="11"/>
  <c r="I2491" i="11"/>
  <c r="F2491" i="11"/>
  <c r="I2235" i="11"/>
  <c r="F2235" i="11"/>
  <c r="I1979" i="11"/>
  <c r="F1979" i="11"/>
  <c r="I1723" i="11"/>
  <c r="F1723" i="11"/>
  <c r="I1018" i="11"/>
  <c r="F1018" i="11"/>
  <c r="I2586" i="11"/>
  <c r="F2586" i="11"/>
  <c r="I2330" i="11"/>
  <c r="F2330" i="11"/>
  <c r="I2074" i="11"/>
  <c r="F2074" i="11"/>
  <c r="I1818" i="11"/>
  <c r="F1818" i="11"/>
  <c r="I1562" i="11"/>
  <c r="F1562" i="11"/>
  <c r="I2265" i="11"/>
  <c r="F2265" i="11"/>
  <c r="I2009" i="11"/>
  <c r="F2009" i="11"/>
  <c r="I1753" i="11"/>
  <c r="F1753" i="11"/>
  <c r="I1258" i="11"/>
  <c r="F1258" i="11"/>
  <c r="I2616" i="11"/>
  <c r="F2616" i="11"/>
  <c r="I2360" i="11"/>
  <c r="F2360" i="11"/>
  <c r="I2104" i="11"/>
  <c r="F2104" i="11"/>
  <c r="I1848" i="11"/>
  <c r="F1848" i="11"/>
  <c r="I1592" i="11"/>
  <c r="F1592" i="11"/>
  <c r="I2711" i="11"/>
  <c r="F2711" i="11"/>
  <c r="I2455" i="11"/>
  <c r="F2455" i="11"/>
  <c r="I2199" i="11"/>
  <c r="F2199" i="11"/>
  <c r="I1943" i="11"/>
  <c r="F1943" i="11"/>
  <c r="I1687" i="11"/>
  <c r="F1687" i="11"/>
  <c r="I730" i="11"/>
  <c r="F730" i="11"/>
  <c r="I2550" i="11"/>
  <c r="F2550" i="11"/>
  <c r="I2294" i="11"/>
  <c r="F2294" i="11"/>
  <c r="I2038" i="11"/>
  <c r="F2038" i="11"/>
  <c r="I1782" i="11"/>
  <c r="F1782" i="11"/>
  <c r="I1486" i="11"/>
  <c r="F1486" i="11"/>
  <c r="I2629" i="11"/>
  <c r="F2629" i="11"/>
  <c r="I2373" i="11"/>
  <c r="F2373" i="11"/>
  <c r="I2117" i="11"/>
  <c r="F2117" i="11"/>
  <c r="I1861" i="11"/>
  <c r="F1861" i="11"/>
  <c r="I1605" i="11"/>
  <c r="F1605" i="11"/>
  <c r="I2724" i="11"/>
  <c r="F2724" i="11"/>
  <c r="I2468" i="11"/>
  <c r="F2468" i="11"/>
  <c r="I2212" i="11"/>
  <c r="F2212" i="11"/>
  <c r="I1956" i="11"/>
  <c r="F1956" i="11"/>
  <c r="I1700" i="11"/>
  <c r="F1700" i="11"/>
  <c r="I830" i="11"/>
  <c r="F830" i="11"/>
  <c r="I2563" i="11"/>
  <c r="F2563" i="11"/>
  <c r="I2307" i="11"/>
  <c r="F2307" i="11"/>
  <c r="I2051" i="11"/>
  <c r="F2051" i="11"/>
  <c r="I1795" i="11"/>
  <c r="F1795" i="11"/>
  <c r="I1539" i="11"/>
  <c r="F1539" i="11"/>
  <c r="I9634" i="11"/>
  <c r="F9634" i="11"/>
  <c r="I9122" i="11"/>
  <c r="F9122" i="11"/>
  <c r="I8610" i="11"/>
  <c r="F8610" i="11"/>
  <c r="I7174" i="11"/>
  <c r="F7174" i="11"/>
  <c r="I9825" i="11"/>
  <c r="F9825" i="11"/>
  <c r="I9313" i="11"/>
  <c r="F9313" i="11"/>
  <c r="I8801" i="11"/>
  <c r="F8801" i="11"/>
  <c r="I8289" i="11"/>
  <c r="F8289" i="11"/>
  <c r="I7987" i="11"/>
  <c r="F7987" i="11"/>
  <c r="I9520" i="11"/>
  <c r="F9520" i="11"/>
  <c r="I9008" i="11"/>
  <c r="F9008" i="11"/>
  <c r="I8496" i="11"/>
  <c r="F8496" i="11"/>
  <c r="I7984" i="11"/>
  <c r="F7984" i="11"/>
  <c r="I9695" i="11"/>
  <c r="F9695" i="11"/>
  <c r="I9167" i="11"/>
  <c r="F9167" i="11"/>
  <c r="I8495" i="11"/>
  <c r="F8495" i="11"/>
  <c r="I7983" i="11"/>
  <c r="F7983" i="11"/>
  <c r="I9966" i="11"/>
  <c r="F9966" i="11"/>
  <c r="I9710" i="11"/>
  <c r="F9710" i="11"/>
  <c r="I8942" i="11"/>
  <c r="F8942" i="11"/>
  <c r="I8430" i="11"/>
  <c r="F8430" i="11"/>
  <c r="I7918" i="11"/>
  <c r="F7918" i="11"/>
  <c r="I9725" i="11"/>
  <c r="F9725" i="11"/>
  <c r="I9213" i="11"/>
  <c r="F9213" i="11"/>
  <c r="I8701" i="11"/>
  <c r="F8701" i="11"/>
  <c r="I8445" i="11"/>
  <c r="F8445" i="11"/>
  <c r="I8189" i="11"/>
  <c r="F8189" i="11"/>
  <c r="I7933" i="11"/>
  <c r="F7933" i="11"/>
  <c r="I9804" i="11"/>
  <c r="F9804" i="11"/>
  <c r="I9548" i="11"/>
  <c r="F9548" i="11"/>
  <c r="I9292" i="11"/>
  <c r="F9292" i="11"/>
  <c r="I9036" i="11"/>
  <c r="F9036" i="11"/>
  <c r="I8780" i="11"/>
  <c r="F8780" i="11"/>
  <c r="I8524" i="11"/>
  <c r="F8524" i="11"/>
  <c r="I8268" i="11"/>
  <c r="F8268" i="11"/>
  <c r="I8012" i="11"/>
  <c r="F8012" i="11"/>
  <c r="I5798" i="11"/>
  <c r="F5798" i="11"/>
  <c r="I9819" i="11"/>
  <c r="F9819" i="11"/>
  <c r="I9563" i="11"/>
  <c r="F9563" i="11"/>
  <c r="I9307" i="11"/>
  <c r="F9307" i="11"/>
  <c r="I9051" i="11"/>
  <c r="F9051" i="11"/>
  <c r="I8795" i="11"/>
  <c r="F8795" i="11"/>
  <c r="I8539" i="11"/>
  <c r="F8539" i="11"/>
  <c r="I8283" i="11"/>
  <c r="F8283" i="11"/>
  <c r="I8027" i="11"/>
  <c r="F8027" i="11"/>
  <c r="I6038" i="11"/>
  <c r="F6038" i="11"/>
  <c r="I9914" i="11"/>
  <c r="F9914" i="11"/>
  <c r="I9658" i="11"/>
  <c r="F9658" i="11"/>
  <c r="I9146" i="11"/>
  <c r="F9146" i="11"/>
  <c r="I8890" i="11"/>
  <c r="F8890" i="11"/>
  <c r="I8634" i="11"/>
  <c r="F8634" i="11"/>
  <c r="I8378" i="11"/>
  <c r="F8378" i="11"/>
  <c r="I8122" i="11"/>
  <c r="F8122" i="11"/>
  <c r="I7558" i="11"/>
  <c r="F7558" i="11"/>
  <c r="I8851" i="11"/>
  <c r="F8851" i="11"/>
  <c r="I9881" i="11"/>
  <c r="F9881" i="11"/>
  <c r="I9625" i="11"/>
  <c r="F9625" i="11"/>
  <c r="I9369" i="11"/>
  <c r="F9369" i="11"/>
  <c r="I9113" i="11"/>
  <c r="F9113" i="11"/>
  <c r="I8857" i="11"/>
  <c r="F8857" i="11"/>
  <c r="I8601" i="11"/>
  <c r="F8601" i="11"/>
  <c r="I8345" i="11"/>
  <c r="F8345" i="11"/>
  <c r="I8089" i="11"/>
  <c r="F8089" i="11"/>
  <c r="I7030" i="11"/>
  <c r="F7030" i="11"/>
  <c r="I8547" i="11"/>
  <c r="F8547" i="11"/>
  <c r="I9848" i="11"/>
  <c r="F9848" i="11"/>
  <c r="I9592" i="11"/>
  <c r="F9592" i="11"/>
  <c r="I9336" i="11"/>
  <c r="F9336" i="11"/>
  <c r="I9080" i="11"/>
  <c r="F9080" i="11"/>
  <c r="I8824" i="11"/>
  <c r="F8824" i="11"/>
  <c r="I8568" i="11"/>
  <c r="F8568" i="11"/>
  <c r="I8312" i="11"/>
  <c r="F8312" i="11"/>
  <c r="I8056" i="11"/>
  <c r="F8056" i="11"/>
  <c r="I6502" i="11"/>
  <c r="F6502" i="11"/>
  <c r="I8499" i="11"/>
  <c r="F8499" i="11"/>
  <c r="I9863" i="11"/>
  <c r="F9863" i="11"/>
  <c r="I9607" i="11"/>
  <c r="F9607" i="11"/>
  <c r="I9351" i="11"/>
  <c r="F9351" i="11"/>
  <c r="I9095" i="11"/>
  <c r="F9095" i="11"/>
  <c r="I8839" i="11"/>
  <c r="F8839" i="11"/>
  <c r="I8583" i="11"/>
  <c r="F8583" i="11"/>
  <c r="I8327" i="11"/>
  <c r="F8327" i="11"/>
  <c r="I8071" i="11"/>
  <c r="F8071" i="11"/>
  <c r="I6742" i="11"/>
  <c r="F6742" i="11"/>
  <c r="I8227" i="11"/>
  <c r="F8227" i="11"/>
  <c r="I9814" i="11"/>
  <c r="F9814" i="11"/>
  <c r="I9558" i="11"/>
  <c r="F9558" i="11"/>
  <c r="I9302" i="11"/>
  <c r="F9302" i="11"/>
  <c r="I9046" i="11"/>
  <c r="F9046" i="11"/>
  <c r="I8790" i="11"/>
  <c r="F8790" i="11"/>
  <c r="I8534" i="11"/>
  <c r="F8534" i="11"/>
  <c r="I8278" i="11"/>
  <c r="F8278" i="11"/>
  <c r="I8022" i="11"/>
  <c r="F8022" i="11"/>
  <c r="I5958" i="11"/>
  <c r="F5958" i="11"/>
  <c r="I9893" i="11"/>
  <c r="F9893" i="11"/>
  <c r="I9637" i="11"/>
  <c r="F9637" i="11"/>
  <c r="I9381" i="11"/>
  <c r="F9381" i="11"/>
  <c r="I9125" i="11"/>
  <c r="F9125" i="11"/>
  <c r="I8869" i="11"/>
  <c r="F8869" i="11"/>
  <c r="I8613" i="11"/>
  <c r="F8613" i="11"/>
  <c r="I8357" i="11"/>
  <c r="F8357" i="11"/>
  <c r="I8101" i="11"/>
  <c r="F8101" i="11"/>
  <c r="I7222" i="11"/>
  <c r="F7222" i="11"/>
  <c r="I9988" i="11"/>
  <c r="F9988" i="11"/>
  <c r="I9732" i="11"/>
  <c r="F9732" i="11"/>
  <c r="I9476" i="11"/>
  <c r="F9476" i="11"/>
  <c r="I9220" i="11"/>
  <c r="F9220" i="11"/>
  <c r="I8964" i="11"/>
  <c r="F8964" i="11"/>
  <c r="I8708" i="11"/>
  <c r="F8708" i="11"/>
  <c r="I8452" i="11"/>
  <c r="F8452" i="11"/>
  <c r="I8196" i="11"/>
  <c r="F8196" i="11"/>
  <c r="I7940" i="11"/>
  <c r="F7940" i="11"/>
  <c r="I7845" i="11"/>
  <c r="F7845" i="11"/>
  <c r="I7589" i="11"/>
  <c r="F7589" i="11"/>
  <c r="I7333" i="11"/>
  <c r="F7333" i="11"/>
  <c r="I7077" i="11"/>
  <c r="F7077" i="11"/>
  <c r="I6821" i="11"/>
  <c r="F6821" i="11"/>
  <c r="I6565" i="11"/>
  <c r="F6565" i="11"/>
  <c r="I6309" i="11"/>
  <c r="F6309" i="11"/>
  <c r="I6053" i="11"/>
  <c r="F6053" i="11"/>
  <c r="I5797" i="11"/>
  <c r="F5797" i="11"/>
  <c r="I5541" i="11"/>
  <c r="F5541" i="11"/>
  <c r="I4633" i="11"/>
  <c r="F4633" i="11"/>
  <c r="I7748" i="11"/>
  <c r="F7748" i="11"/>
  <c r="I7492" i="11"/>
  <c r="F7492" i="11"/>
  <c r="I7236" i="11"/>
  <c r="F7236" i="11"/>
  <c r="I6980" i="11"/>
  <c r="F6980" i="11"/>
  <c r="I6724" i="11"/>
  <c r="F6724" i="11"/>
  <c r="I6468" i="11"/>
  <c r="F6468" i="11"/>
  <c r="I6212" i="11"/>
  <c r="F6212" i="11"/>
  <c r="I5956" i="11"/>
  <c r="F5956" i="11"/>
  <c r="I5700" i="11"/>
  <c r="F5700" i="11"/>
  <c r="I5444" i="11"/>
  <c r="F5444" i="11"/>
  <c r="I3081" i="11"/>
  <c r="F3081" i="11"/>
  <c r="I7651" i="11"/>
  <c r="F7651" i="11"/>
  <c r="I7395" i="11"/>
  <c r="F7395" i="11"/>
  <c r="I7139" i="11"/>
  <c r="F7139" i="11"/>
  <c r="I6883" i="11"/>
  <c r="F6883" i="11"/>
  <c r="I6627" i="11"/>
  <c r="F6627" i="11"/>
  <c r="I6371" i="11"/>
  <c r="F6371" i="11"/>
  <c r="I6115" i="11"/>
  <c r="F6115" i="11"/>
  <c r="I5859" i="11"/>
  <c r="F5859" i="11"/>
  <c r="I5603" i="11"/>
  <c r="F5603" i="11"/>
  <c r="I5347" i="11"/>
  <c r="F5347" i="11"/>
  <c r="I7810" i="11"/>
  <c r="F7810" i="11"/>
  <c r="I7554" i="11"/>
  <c r="F7554" i="11"/>
  <c r="I7298" i="11"/>
  <c r="F7298" i="11"/>
  <c r="I7042" i="11"/>
  <c r="F7042" i="11"/>
  <c r="I6786" i="11"/>
  <c r="F6786" i="11"/>
  <c r="I6530" i="11"/>
  <c r="F6530" i="11"/>
  <c r="I6274" i="11"/>
  <c r="F6274" i="11"/>
  <c r="I6018" i="11"/>
  <c r="F6018" i="11"/>
  <c r="I5762" i="11"/>
  <c r="F5762" i="11"/>
  <c r="I5506" i="11"/>
  <c r="F5506" i="11"/>
  <c r="I4073" i="11"/>
  <c r="F4073" i="11"/>
  <c r="I7713" i="11"/>
  <c r="F7713" i="11"/>
  <c r="I7457" i="11"/>
  <c r="F7457" i="11"/>
  <c r="I7201" i="11"/>
  <c r="F7201" i="11"/>
  <c r="I6945" i="11"/>
  <c r="F6945" i="11"/>
  <c r="I6689" i="11"/>
  <c r="F6689" i="11"/>
  <c r="I6433" i="11"/>
  <c r="F6433" i="11"/>
  <c r="I6177" i="11"/>
  <c r="F6177" i="11"/>
  <c r="I5921" i="11"/>
  <c r="F5921" i="11"/>
  <c r="I5665" i="11"/>
  <c r="F5665" i="11"/>
  <c r="I5409" i="11"/>
  <c r="F5409" i="11"/>
  <c r="I7872" i="11"/>
  <c r="F7872" i="11"/>
  <c r="I7616" i="11"/>
  <c r="F7616" i="11"/>
  <c r="I7360" i="11"/>
  <c r="F7360" i="11"/>
  <c r="I7104" i="11"/>
  <c r="F7104" i="11"/>
  <c r="I6848" i="11"/>
  <c r="F6848" i="11"/>
  <c r="I6592" i="11"/>
  <c r="F6592" i="11"/>
  <c r="I6336" i="11"/>
  <c r="F6336" i="11"/>
  <c r="I6080" i="11"/>
  <c r="F6080" i="11"/>
  <c r="I5824" i="11"/>
  <c r="F5824" i="11"/>
  <c r="I5568" i="11"/>
  <c r="F5568" i="11"/>
  <c r="I5065" i="11"/>
  <c r="F5065" i="11"/>
  <c r="I7791" i="11"/>
  <c r="F7791" i="11"/>
  <c r="I7535" i="11"/>
  <c r="F7535" i="11"/>
  <c r="I7279" i="11"/>
  <c r="F7279" i="11"/>
  <c r="I7023" i="11"/>
  <c r="F7023" i="11"/>
  <c r="I6767" i="11"/>
  <c r="F6767" i="11"/>
  <c r="I6511" i="11"/>
  <c r="F6511" i="11"/>
  <c r="I6255" i="11"/>
  <c r="F6255" i="11"/>
  <c r="I5999" i="11"/>
  <c r="F5999" i="11"/>
  <c r="I5743" i="11"/>
  <c r="F5743" i="11"/>
  <c r="I5487" i="11"/>
  <c r="F5487" i="11"/>
  <c r="I3769" i="11"/>
  <c r="F3769" i="11"/>
  <c r="I7710" i="11"/>
  <c r="F7710" i="11"/>
  <c r="I7454" i="11"/>
  <c r="F7454" i="11"/>
  <c r="I7198" i="11"/>
  <c r="F7198" i="11"/>
  <c r="I6942" i="11"/>
  <c r="F6942" i="11"/>
  <c r="I6686" i="11"/>
  <c r="F6686" i="11"/>
  <c r="I6430" i="11"/>
  <c r="F6430" i="11"/>
  <c r="I6174" i="11"/>
  <c r="F6174" i="11"/>
  <c r="I5918" i="11"/>
  <c r="F5918" i="11"/>
  <c r="I5662" i="11"/>
  <c r="F5662" i="11"/>
  <c r="I5406" i="11"/>
  <c r="F5406" i="11"/>
  <c r="I7885" i="11"/>
  <c r="F7885" i="11"/>
  <c r="I7629" i="11"/>
  <c r="F7629" i="11"/>
  <c r="I7373" i="11"/>
  <c r="F7373" i="11"/>
  <c r="I7117" i="11"/>
  <c r="F7117" i="11"/>
  <c r="I6861" i="11"/>
  <c r="F6861" i="11"/>
  <c r="I6605" i="11"/>
  <c r="F6605" i="11"/>
  <c r="I6349" i="11"/>
  <c r="F6349" i="11"/>
  <c r="I6093" i="11"/>
  <c r="F6093" i="11"/>
  <c r="I5837" i="11"/>
  <c r="F5837" i="11"/>
  <c r="I5581" i="11"/>
  <c r="F5581" i="11"/>
  <c r="I5270" i="11"/>
  <c r="F5270" i="11"/>
  <c r="I7804" i="11"/>
  <c r="F7804" i="11"/>
  <c r="I7548" i="11"/>
  <c r="F7548" i="11"/>
  <c r="I7292" i="11"/>
  <c r="F7292" i="11"/>
  <c r="I7036" i="11"/>
  <c r="F7036" i="11"/>
  <c r="I6780" i="11"/>
  <c r="F6780" i="11"/>
  <c r="I6524" i="11"/>
  <c r="F6524" i="11"/>
  <c r="I6268" i="11"/>
  <c r="F6268" i="11"/>
  <c r="I6012" i="11"/>
  <c r="F6012" i="11"/>
  <c r="I5756" i="11"/>
  <c r="F5756" i="11"/>
  <c r="I5500" i="11"/>
  <c r="F5500" i="11"/>
  <c r="I3977" i="11"/>
  <c r="F3977" i="11"/>
  <c r="I7707" i="11"/>
  <c r="F7707" i="11"/>
  <c r="I7451" i="11"/>
  <c r="F7451" i="11"/>
  <c r="I7195" i="11"/>
  <c r="F7195" i="11"/>
  <c r="I6939" i="11"/>
  <c r="F6939" i="11"/>
  <c r="I6683" i="11"/>
  <c r="F6683" i="11"/>
  <c r="I6427" i="11"/>
  <c r="F6427" i="11"/>
  <c r="I6171" i="11"/>
  <c r="F6171" i="11"/>
  <c r="I5915" i="11"/>
  <c r="F5915" i="11"/>
  <c r="I5659" i="11"/>
  <c r="F5659" i="11"/>
  <c r="I5403" i="11"/>
  <c r="F5403" i="11"/>
  <c r="I7882" i="11"/>
  <c r="F7882" i="11"/>
  <c r="I7626" i="11"/>
  <c r="F7626" i="11"/>
  <c r="I7370" i="11"/>
  <c r="F7370" i="11"/>
  <c r="I7114" i="11"/>
  <c r="F7114" i="11"/>
  <c r="I6858" i="11"/>
  <c r="F6858" i="11"/>
  <c r="I6602" i="11"/>
  <c r="F6602" i="11"/>
  <c r="I6346" i="11"/>
  <c r="F6346" i="11"/>
  <c r="I6090" i="11"/>
  <c r="F6090" i="11"/>
  <c r="I5834" i="11"/>
  <c r="F5834" i="11"/>
  <c r="I5578" i="11"/>
  <c r="F5578" i="11"/>
  <c r="I5225" i="11"/>
  <c r="F5225" i="11"/>
  <c r="I7801" i="11"/>
  <c r="F7801" i="11"/>
  <c r="I7545" i="11"/>
  <c r="F7545" i="11"/>
  <c r="I7289" i="11"/>
  <c r="F7289" i="11"/>
  <c r="I7033" i="11"/>
  <c r="F7033" i="11"/>
  <c r="I6777" i="11"/>
  <c r="F6777" i="11"/>
  <c r="I6521" i="11"/>
  <c r="F6521" i="11"/>
  <c r="I6265" i="11"/>
  <c r="F6265" i="11"/>
  <c r="I6009" i="11"/>
  <c r="F6009" i="11"/>
  <c r="I5753" i="11"/>
  <c r="F5753" i="11"/>
  <c r="I5497" i="11"/>
  <c r="F5497" i="11"/>
  <c r="I3929" i="11"/>
  <c r="F3929" i="11"/>
  <c r="I7720" i="11"/>
  <c r="F7720" i="11"/>
  <c r="I7464" i="11"/>
  <c r="F7464" i="11"/>
  <c r="I7208" i="11"/>
  <c r="F7208" i="11"/>
  <c r="I6952" i="11"/>
  <c r="F6952" i="11"/>
  <c r="I6696" i="11"/>
  <c r="F6696" i="11"/>
  <c r="I6440" i="11"/>
  <c r="F6440" i="11"/>
  <c r="I6184" i="11"/>
  <c r="F6184" i="11"/>
  <c r="I5928" i="11"/>
  <c r="F5928" i="11"/>
  <c r="I5672" i="11"/>
  <c r="F5672" i="11"/>
  <c r="I5416" i="11"/>
  <c r="F5416" i="11"/>
  <c r="I1601" i="11"/>
  <c r="F1601" i="11"/>
  <c r="I7639" i="11"/>
  <c r="F7639" i="11"/>
  <c r="I7383" i="11"/>
  <c r="F7383" i="11"/>
  <c r="I7127" i="11"/>
  <c r="F7127" i="11"/>
  <c r="I6871" i="11"/>
  <c r="F6871" i="11"/>
  <c r="I6615" i="11"/>
  <c r="F6615" i="11"/>
  <c r="I6359" i="11"/>
  <c r="F6359" i="11"/>
  <c r="I6103" i="11"/>
  <c r="F6103" i="11"/>
  <c r="I5847" i="11"/>
  <c r="F5847" i="11"/>
  <c r="I5591" i="11"/>
  <c r="F5591" i="11"/>
  <c r="I5321" i="11"/>
  <c r="F5321" i="11"/>
  <c r="I5256" i="11"/>
  <c r="F5256" i="11"/>
  <c r="I5000" i="11"/>
  <c r="F5000" i="11"/>
  <c r="I4744" i="11"/>
  <c r="F4744" i="11"/>
  <c r="I4488" i="11"/>
  <c r="F4488" i="11"/>
  <c r="I4232" i="11"/>
  <c r="F4232" i="11"/>
  <c r="I3976" i="11"/>
  <c r="F3976" i="11"/>
  <c r="I3720" i="11"/>
  <c r="F3720" i="11"/>
  <c r="I3464" i="11"/>
  <c r="F3464" i="11"/>
  <c r="I3208" i="11"/>
  <c r="F3208" i="11"/>
  <c r="I2952" i="11"/>
  <c r="F2952" i="11"/>
  <c r="I2465" i="11"/>
  <c r="F2465" i="11"/>
  <c r="I5159" i="11"/>
  <c r="F5159" i="11"/>
  <c r="I4903" i="11"/>
  <c r="F4903" i="11"/>
  <c r="I4647" i="11"/>
  <c r="F4647" i="11"/>
  <c r="I4391" i="11"/>
  <c r="F4391" i="11"/>
  <c r="I4135" i="11"/>
  <c r="F4135" i="11"/>
  <c r="I3879" i="11"/>
  <c r="F3879" i="11"/>
  <c r="I3623" i="11"/>
  <c r="F3623" i="11"/>
  <c r="I3367" i="11"/>
  <c r="F3367" i="11"/>
  <c r="I3111" i="11"/>
  <c r="F3111" i="11"/>
  <c r="I2855" i="11"/>
  <c r="F2855" i="11"/>
  <c r="I5238" i="11"/>
  <c r="F5238" i="11"/>
  <c r="I4982" i="11"/>
  <c r="F4982" i="11"/>
  <c r="I4726" i="11"/>
  <c r="F4726" i="11"/>
  <c r="I4470" i="11"/>
  <c r="F4470" i="11"/>
  <c r="I4214" i="11"/>
  <c r="F4214" i="11"/>
  <c r="I3958" i="11"/>
  <c r="F3958" i="11"/>
  <c r="I3702" i="11"/>
  <c r="F3702" i="11"/>
  <c r="I3446" i="11"/>
  <c r="F3446" i="11"/>
  <c r="I3190" i="11"/>
  <c r="F3190" i="11"/>
  <c r="I2934" i="11"/>
  <c r="F2934" i="11"/>
  <c r="I2321" i="11"/>
  <c r="F2321" i="11"/>
  <c r="I5141" i="11"/>
  <c r="F5141" i="11"/>
  <c r="I4885" i="11"/>
  <c r="F4885" i="11"/>
  <c r="I4629" i="11"/>
  <c r="F4629" i="11"/>
  <c r="I4373" i="11"/>
  <c r="F4373" i="11"/>
  <c r="I4117" i="11"/>
  <c r="F4117" i="11"/>
  <c r="I3861" i="11"/>
  <c r="F3861" i="11"/>
  <c r="I3605" i="11"/>
  <c r="F3605" i="11"/>
  <c r="I3349" i="11"/>
  <c r="F3349" i="11"/>
  <c r="I3093" i="11"/>
  <c r="F3093" i="11"/>
  <c r="I2837" i="11"/>
  <c r="F2837" i="11"/>
  <c r="I5300" i="11"/>
  <c r="F5300" i="11"/>
  <c r="I5044" i="11"/>
  <c r="F5044" i="11"/>
  <c r="I4788" i="11"/>
  <c r="F4788" i="11"/>
  <c r="I4532" i="11"/>
  <c r="F4532" i="11"/>
  <c r="I4276" i="11"/>
  <c r="F4276" i="11"/>
  <c r="I4020" i="11"/>
  <c r="F4020" i="11"/>
  <c r="I3764" i="11"/>
  <c r="F3764" i="11"/>
  <c r="I3508" i="11"/>
  <c r="F3508" i="11"/>
  <c r="I3252" i="11"/>
  <c r="F3252" i="11"/>
  <c r="I2996" i="11"/>
  <c r="F2996" i="11"/>
  <c r="I2740" i="11"/>
  <c r="F2740" i="11"/>
  <c r="I5203" i="11"/>
  <c r="F5203" i="11"/>
  <c r="I4947" i="11"/>
  <c r="F4947" i="11"/>
  <c r="I4691" i="11"/>
  <c r="F4691" i="11"/>
  <c r="I4435" i="11"/>
  <c r="F4435" i="11"/>
  <c r="I4179" i="11"/>
  <c r="F4179" i="11"/>
  <c r="I3923" i="11"/>
  <c r="F3923" i="11"/>
  <c r="I3667" i="11"/>
  <c r="F3667" i="11"/>
  <c r="I3411" i="11"/>
  <c r="F3411" i="11"/>
  <c r="I3155" i="11"/>
  <c r="F3155" i="11"/>
  <c r="I2899" i="11"/>
  <c r="F2899" i="11"/>
  <c r="I1761" i="11"/>
  <c r="F1761" i="11"/>
  <c r="I5106" i="11"/>
  <c r="F5106" i="11"/>
  <c r="I4850" i="11"/>
  <c r="F4850" i="11"/>
  <c r="I4594" i="11"/>
  <c r="F4594" i="11"/>
  <c r="I4338" i="11"/>
  <c r="F4338" i="11"/>
  <c r="I4082" i="11"/>
  <c r="F4082" i="11"/>
  <c r="I3826" i="11"/>
  <c r="F3826" i="11"/>
  <c r="I3570" i="11"/>
  <c r="F3570" i="11"/>
  <c r="I3314" i="11"/>
  <c r="F3314" i="11"/>
  <c r="I3058" i="11"/>
  <c r="F3058" i="11"/>
  <c r="I2802" i="11"/>
  <c r="F2802" i="11"/>
  <c r="I5265" i="11"/>
  <c r="F5265" i="11"/>
  <c r="I5009" i="11"/>
  <c r="F5009" i="11"/>
  <c r="I4753" i="11"/>
  <c r="F4753" i="11"/>
  <c r="I4497" i="11"/>
  <c r="F4497" i="11"/>
  <c r="I4241" i="11"/>
  <c r="F4241" i="11"/>
  <c r="I3985" i="11"/>
  <c r="F3985" i="11"/>
  <c r="I3729" i="11"/>
  <c r="F3729" i="11"/>
  <c r="I3473" i="11"/>
  <c r="F3473" i="11"/>
  <c r="I3217" i="11"/>
  <c r="F3217" i="11"/>
  <c r="I2961" i="11"/>
  <c r="F2961" i="11"/>
  <c r="I2537" i="11"/>
  <c r="F2537" i="11"/>
  <c r="I5168" i="11"/>
  <c r="F5168" i="11"/>
  <c r="I4912" i="11"/>
  <c r="F4912" i="11"/>
  <c r="I4656" i="11"/>
  <c r="F4656" i="11"/>
  <c r="I4400" i="11"/>
  <c r="F4400" i="11"/>
  <c r="I4144" i="11"/>
  <c r="F4144" i="11"/>
  <c r="I3888" i="11"/>
  <c r="F3888" i="11"/>
  <c r="I3632" i="11"/>
  <c r="F3632" i="11"/>
  <c r="I3376" i="11"/>
  <c r="F3376" i="11"/>
  <c r="I3120" i="11"/>
  <c r="F3120" i="11"/>
  <c r="I2864" i="11"/>
  <c r="F2864" i="11"/>
  <c r="I5327" i="11"/>
  <c r="F5327" i="11"/>
  <c r="I5071" i="11"/>
  <c r="F5071" i="11"/>
  <c r="I4815" i="11"/>
  <c r="F4815" i="11"/>
  <c r="I4559" i="11"/>
  <c r="F4559" i="11"/>
  <c r="I4303" i="11"/>
  <c r="F4303" i="11"/>
  <c r="I4047" i="11"/>
  <c r="F4047" i="11"/>
  <c r="I3791" i="11"/>
  <c r="F3791" i="11"/>
  <c r="I3535" i="11"/>
  <c r="F3535" i="11"/>
  <c r="I3279" i="11"/>
  <c r="F3279" i="11"/>
  <c r="I3023" i="11"/>
  <c r="F3023" i="11"/>
  <c r="I2767" i="11"/>
  <c r="F2767" i="11"/>
  <c r="I5166" i="11"/>
  <c r="F5166" i="11"/>
  <c r="I4910" i="11"/>
  <c r="F4910" i="11"/>
  <c r="I4654" i="11"/>
  <c r="F4654" i="11"/>
  <c r="I4398" i="11"/>
  <c r="F4398" i="11"/>
  <c r="I4142" i="11"/>
  <c r="F4142" i="11"/>
  <c r="I3886" i="11"/>
  <c r="F3886" i="11"/>
  <c r="I3630" i="11"/>
  <c r="F3630" i="11"/>
  <c r="I3374" i="11"/>
  <c r="F3374" i="11"/>
  <c r="I3118" i="11"/>
  <c r="F3118" i="11"/>
  <c r="I2862" i="11"/>
  <c r="F2862" i="11"/>
  <c r="I5325" i="11"/>
  <c r="F5325" i="11"/>
  <c r="I5069" i="11"/>
  <c r="F5069" i="11"/>
  <c r="I4813" i="11"/>
  <c r="F4813" i="11"/>
  <c r="I4557" i="11"/>
  <c r="F4557" i="11"/>
  <c r="I4301" i="11"/>
  <c r="F4301" i="11"/>
  <c r="I4045" i="11"/>
  <c r="F4045" i="11"/>
  <c r="I3789" i="11"/>
  <c r="F3789" i="11"/>
  <c r="I3533" i="11"/>
  <c r="F3533" i="11"/>
  <c r="I3277" i="11"/>
  <c r="F3277" i="11"/>
  <c r="I3021" i="11"/>
  <c r="F3021" i="11"/>
  <c r="I2765" i="11"/>
  <c r="F2765" i="11"/>
  <c r="I5228" i="11"/>
  <c r="F5228" i="11"/>
  <c r="I4972" i="11"/>
  <c r="F4972" i="11"/>
  <c r="I4716" i="11"/>
  <c r="F4716" i="11"/>
  <c r="I4460" i="11"/>
  <c r="F4460" i="11"/>
  <c r="I4204" i="11"/>
  <c r="F4204" i="11"/>
  <c r="I3948" i="11"/>
  <c r="F3948" i="11"/>
  <c r="I3692" i="11"/>
  <c r="F3692" i="11"/>
  <c r="I3436" i="11"/>
  <c r="F3436" i="11"/>
  <c r="I3180" i="11"/>
  <c r="F3180" i="11"/>
  <c r="I2924" i="11"/>
  <c r="F2924" i="11"/>
  <c r="I2161" i="11"/>
  <c r="F2161" i="11"/>
  <c r="I5131" i="11"/>
  <c r="F5131" i="11"/>
  <c r="I4875" i="11"/>
  <c r="F4875" i="11"/>
  <c r="I4619" i="11"/>
  <c r="F4619" i="11"/>
  <c r="I4363" i="11"/>
  <c r="F4363" i="11"/>
  <c r="I4107" i="11"/>
  <c r="F4107" i="11"/>
  <c r="I3851" i="11"/>
  <c r="F3851" i="11"/>
  <c r="I3595" i="11"/>
  <c r="F3595" i="11"/>
  <c r="I3339" i="11"/>
  <c r="F3339" i="11"/>
  <c r="I3083" i="11"/>
  <c r="F3083" i="11"/>
  <c r="I2827" i="11"/>
  <c r="F2827" i="11"/>
  <c r="I5306" i="11"/>
  <c r="F5306" i="11"/>
  <c r="I5050" i="11"/>
  <c r="F5050" i="11"/>
  <c r="I4794" i="11"/>
  <c r="F4794" i="11"/>
  <c r="I4538" i="11"/>
  <c r="F4538" i="11"/>
  <c r="I4282" i="11"/>
  <c r="F4282" i="11"/>
  <c r="I4026" i="11"/>
  <c r="F4026" i="11"/>
  <c r="I3770" i="11"/>
  <c r="F3770" i="11"/>
  <c r="I3514" i="11"/>
  <c r="F3514" i="11"/>
  <c r="I3258" i="11"/>
  <c r="F3258" i="11"/>
  <c r="I3002" i="11"/>
  <c r="F3002" i="11"/>
  <c r="I2746" i="11"/>
  <c r="F2746" i="11"/>
  <c r="I2592" i="11"/>
  <c r="F2592" i="11"/>
  <c r="I2336" i="11"/>
  <c r="F2336" i="11"/>
  <c r="I2080" i="11"/>
  <c r="F2080" i="11"/>
  <c r="I1824" i="11"/>
  <c r="F1824" i="11"/>
  <c r="I1568" i="11"/>
  <c r="F1568" i="11"/>
  <c r="I2671" i="11"/>
  <c r="F2671" i="11"/>
  <c r="I2415" i="11"/>
  <c r="F2415" i="11"/>
  <c r="I2159" i="11"/>
  <c r="F2159" i="11"/>
  <c r="I1903" i="11"/>
  <c r="F1903" i="11"/>
  <c r="I1647" i="11"/>
  <c r="F1647" i="11"/>
  <c r="I410" i="11"/>
  <c r="F410" i="11"/>
  <c r="I2494" i="11"/>
  <c r="F2494" i="11"/>
  <c r="I2238" i="11"/>
  <c r="F2238" i="11"/>
  <c r="I1982" i="11"/>
  <c r="F1982" i="11"/>
  <c r="I1726" i="11"/>
  <c r="F1726" i="11"/>
  <c r="I1038" i="11"/>
  <c r="F1038" i="11"/>
  <c r="I2573" i="11"/>
  <c r="F2573" i="11"/>
  <c r="I2317" i="11"/>
  <c r="F2317" i="11"/>
  <c r="I2061" i="11"/>
  <c r="F2061" i="11"/>
  <c r="I1805" i="11"/>
  <c r="F1805" i="11"/>
  <c r="I1549" i="11"/>
  <c r="F1549" i="11"/>
  <c r="I2652" i="11"/>
  <c r="F2652" i="11"/>
  <c r="I2396" i="11"/>
  <c r="F2396" i="11"/>
  <c r="I2140" i="11"/>
  <c r="F2140" i="11"/>
  <c r="I1884" i="11"/>
  <c r="F1884" i="11"/>
  <c r="I1628" i="11"/>
  <c r="F1628" i="11"/>
  <c r="I254" i="11"/>
  <c r="F254" i="11"/>
  <c r="I2475" i="11"/>
  <c r="F2475" i="11"/>
  <c r="I2219" i="11"/>
  <c r="F2219" i="11"/>
  <c r="I1963" i="11"/>
  <c r="F1963" i="11"/>
  <c r="I1707" i="11"/>
  <c r="F1707" i="11"/>
  <c r="I890" i="11"/>
  <c r="F890" i="11"/>
  <c r="I2570" i="11"/>
  <c r="F2570" i="11"/>
  <c r="I2314" i="11"/>
  <c r="F2314" i="11"/>
  <c r="I2058" i="11"/>
  <c r="F2058" i="11"/>
  <c r="I1802" i="11"/>
  <c r="F1802" i="11"/>
  <c r="I1546" i="11"/>
  <c r="F1546" i="11"/>
  <c r="I2249" i="11"/>
  <c r="F2249" i="11"/>
  <c r="I1993" i="11"/>
  <c r="F1993" i="11"/>
  <c r="I1737" i="11"/>
  <c r="F1737" i="11"/>
  <c r="I1130" i="11"/>
  <c r="F1130" i="11"/>
  <c r="I2600" i="11"/>
  <c r="F2600" i="11"/>
  <c r="I2344" i="11"/>
  <c r="F2344" i="11"/>
  <c r="I2088" i="11"/>
  <c r="F2088" i="11"/>
  <c r="I1832" i="11"/>
  <c r="F1832" i="11"/>
  <c r="I1576" i="11"/>
  <c r="F1576" i="11"/>
  <c r="I2695" i="11"/>
  <c r="F2695" i="11"/>
  <c r="I2439" i="11"/>
  <c r="F2439" i="11"/>
  <c r="I2183" i="11"/>
  <c r="F2183" i="11"/>
  <c r="I1927" i="11"/>
  <c r="F1927" i="11"/>
  <c r="I1671" i="11"/>
  <c r="F1671" i="11"/>
  <c r="I602" i="11"/>
  <c r="F602" i="11"/>
  <c r="I2534" i="11"/>
  <c r="F2534" i="11"/>
  <c r="I9890" i="11"/>
  <c r="F9890" i="11"/>
  <c r="I9378" i="11"/>
  <c r="F9378" i="11"/>
  <c r="I8866" i="11"/>
  <c r="F8866" i="11"/>
  <c r="I8354" i="11"/>
  <c r="F8354" i="11"/>
  <c r="I8098" i="11"/>
  <c r="F8098" i="11"/>
  <c r="I8579" i="11"/>
  <c r="F8579" i="11"/>
  <c r="I9569" i="11"/>
  <c r="F9569" i="11"/>
  <c r="I9057" i="11"/>
  <c r="F9057" i="11"/>
  <c r="I8545" i="11"/>
  <c r="F8545" i="11"/>
  <c r="I8033" i="11"/>
  <c r="F8033" i="11"/>
  <c r="I6134" i="11"/>
  <c r="F6134" i="11"/>
  <c r="I9776" i="11"/>
  <c r="F9776" i="11"/>
  <c r="I9264" i="11"/>
  <c r="F9264" i="11"/>
  <c r="I8752" i="11"/>
  <c r="F8752" i="11"/>
  <c r="I8240" i="11"/>
  <c r="F8240" i="11"/>
  <c r="I5350" i="11"/>
  <c r="F5350" i="11"/>
  <c r="I7939" i="11"/>
  <c r="F7939" i="11"/>
  <c r="I9439" i="11"/>
  <c r="F9439" i="11"/>
  <c r="I8751" i="11"/>
  <c r="F8751" i="11"/>
  <c r="I8239" i="11"/>
  <c r="F8239" i="11"/>
  <c r="I5318" i="11"/>
  <c r="F5318" i="11"/>
  <c r="I9454" i="11"/>
  <c r="F9454" i="11"/>
  <c r="I9198" i="11"/>
  <c r="F9198" i="11"/>
  <c r="I8686" i="11"/>
  <c r="F8686" i="11"/>
  <c r="I8174" i="11"/>
  <c r="F8174" i="11"/>
  <c r="I9981" i="11"/>
  <c r="F9981" i="11"/>
  <c r="I9469" i="11"/>
  <c r="F9469" i="11"/>
  <c r="I8957" i="11"/>
  <c r="F8957" i="11"/>
  <c r="I8867" i="11"/>
  <c r="F8867" i="11"/>
  <c r="I9402" i="11"/>
  <c r="F9402" i="11"/>
  <c r="I9955" i="11"/>
  <c r="F9955" i="11"/>
  <c r="I9874" i="11"/>
  <c r="F9874" i="11"/>
  <c r="I9618" i="11"/>
  <c r="F9618" i="11"/>
  <c r="I9362" i="11"/>
  <c r="F9362" i="11"/>
  <c r="I9106" i="11"/>
  <c r="F9106" i="11"/>
  <c r="I8850" i="11"/>
  <c r="F8850" i="11"/>
  <c r="I8594" i="11"/>
  <c r="F8594" i="11"/>
  <c r="I8338" i="11"/>
  <c r="F8338" i="11"/>
  <c r="I8082" i="11"/>
  <c r="F8082" i="11"/>
  <c r="I6918" i="11"/>
  <c r="F6918" i="11"/>
  <c r="I8387" i="11"/>
  <c r="F8387" i="11"/>
  <c r="I9809" i="11"/>
  <c r="F9809" i="11"/>
  <c r="I9553" i="11"/>
  <c r="F9553" i="11"/>
  <c r="I9297" i="11"/>
  <c r="F9297" i="11"/>
  <c r="I9041" i="11"/>
  <c r="F9041" i="11"/>
  <c r="I8785" i="11"/>
  <c r="F8785" i="11"/>
  <c r="I8529" i="11"/>
  <c r="F8529" i="11"/>
  <c r="I8273" i="11"/>
  <c r="F8273" i="11"/>
  <c r="I8017" i="11"/>
  <c r="F8017" i="11"/>
  <c r="I5878" i="11"/>
  <c r="F5878" i="11"/>
  <c r="I5654" i="11"/>
  <c r="F5654" i="11"/>
  <c r="I9760" i="11"/>
  <c r="F9760" i="11"/>
  <c r="I9504" i="11"/>
  <c r="F9504" i="11"/>
  <c r="I9248" i="11"/>
  <c r="F9248" i="11"/>
  <c r="I8992" i="11"/>
  <c r="F8992" i="11"/>
  <c r="I8736" i="11"/>
  <c r="F8736" i="11"/>
  <c r="I8480" i="11"/>
  <c r="F8480" i="11"/>
  <c r="I8224" i="11"/>
  <c r="F8224" i="11"/>
  <c r="I7968" i="11"/>
  <c r="F7968" i="11"/>
  <c r="I9907" i="11"/>
  <c r="F9907" i="11"/>
  <c r="I5398" i="11"/>
  <c r="F5398" i="11"/>
  <c r="I9679" i="11"/>
  <c r="F9679" i="11"/>
  <c r="I9423" i="11"/>
  <c r="F9423" i="11"/>
  <c r="I9151" i="11"/>
  <c r="F9151" i="11"/>
  <c r="I8735" i="11"/>
  <c r="F8735" i="11"/>
  <c r="I8479" i="11"/>
  <c r="F8479" i="11"/>
  <c r="I8223" i="11"/>
  <c r="F8223" i="11"/>
  <c r="I7967" i="11"/>
  <c r="F7967" i="11"/>
  <c r="I9987" i="11"/>
  <c r="F9987" i="11"/>
  <c r="I9950" i="11"/>
  <c r="F9950" i="11"/>
  <c r="I9694" i="11"/>
  <c r="F9694" i="11"/>
  <c r="I9438" i="11"/>
  <c r="F9438" i="11"/>
  <c r="I9182" i="11"/>
  <c r="F9182" i="11"/>
  <c r="I8926" i="11"/>
  <c r="F8926" i="11"/>
  <c r="I8670" i="11"/>
  <c r="F8670" i="11"/>
  <c r="I8414" i="11"/>
  <c r="F8414" i="11"/>
  <c r="I8158" i="11"/>
  <c r="F8158" i="11"/>
  <c r="I7902" i="11"/>
  <c r="F7902" i="11"/>
  <c r="I9965" i="11"/>
  <c r="F9965" i="11"/>
  <c r="I9709" i="11"/>
  <c r="F9709" i="11"/>
  <c r="I9453" i="11"/>
  <c r="F9453" i="11"/>
  <c r="I9197" i="11"/>
  <c r="F9197" i="11"/>
  <c r="I8941" i="11"/>
  <c r="F8941" i="11"/>
  <c r="I8685" i="11"/>
  <c r="F8685" i="11"/>
  <c r="I8429" i="11"/>
  <c r="F8429" i="11"/>
  <c r="I8173" i="11"/>
  <c r="F8173" i="11"/>
  <c r="I7917" i="11"/>
  <c r="F7917" i="11"/>
  <c r="I8483" i="11"/>
  <c r="F8483" i="11"/>
  <c r="I9788" i="11"/>
  <c r="F9788" i="11"/>
  <c r="I9532" i="11"/>
  <c r="F9532" i="11"/>
  <c r="I9276" i="11"/>
  <c r="F9276" i="11"/>
  <c r="I9020" i="11"/>
  <c r="F9020" i="11"/>
  <c r="I8764" i="11"/>
  <c r="F8764" i="11"/>
  <c r="I8508" i="11"/>
  <c r="F8508" i="11"/>
  <c r="I8252" i="11"/>
  <c r="F8252" i="11"/>
  <c r="I7996" i="11"/>
  <c r="F7996" i="11"/>
  <c r="I5542" i="11"/>
  <c r="F5542" i="11"/>
  <c r="I9803" i="11"/>
  <c r="F9803" i="11"/>
  <c r="I9547" i="11"/>
  <c r="F9547" i="11"/>
  <c r="I9291" i="11"/>
  <c r="F9291" i="11"/>
  <c r="I9035" i="11"/>
  <c r="F9035" i="11"/>
  <c r="I8779" i="11"/>
  <c r="F8779" i="11"/>
  <c r="I8523" i="11"/>
  <c r="F8523" i="11"/>
  <c r="I8267" i="11"/>
  <c r="F8267" i="11"/>
  <c r="I8011" i="11"/>
  <c r="F8011" i="11"/>
  <c r="I5782" i="11"/>
  <c r="F5782" i="11"/>
  <c r="I9898" i="11"/>
  <c r="F9898" i="11"/>
  <c r="I9642" i="11"/>
  <c r="F9642" i="11"/>
  <c r="I9386" i="11"/>
  <c r="F9386" i="11"/>
  <c r="I9130" i="11"/>
  <c r="F9130" i="11"/>
  <c r="I8874" i="11"/>
  <c r="F8874" i="11"/>
  <c r="I8618" i="11"/>
  <c r="F8618" i="11"/>
  <c r="I8362" i="11"/>
  <c r="F8362" i="11"/>
  <c r="I8106" i="11"/>
  <c r="F8106" i="11"/>
  <c r="I7302" i="11"/>
  <c r="F7302" i="11"/>
  <c r="I8691" i="11"/>
  <c r="F8691" i="11"/>
  <c r="I9865" i="11"/>
  <c r="F9865" i="11"/>
  <c r="I9609" i="11"/>
  <c r="F9609" i="11"/>
  <c r="I9353" i="11"/>
  <c r="F9353" i="11"/>
  <c r="I9097" i="11"/>
  <c r="F9097" i="11"/>
  <c r="I8841" i="11"/>
  <c r="F8841" i="11"/>
  <c r="I8585" i="11"/>
  <c r="F8585" i="11"/>
  <c r="I8329" i="11"/>
  <c r="F8329" i="11"/>
  <c r="I8073" i="11"/>
  <c r="F8073" i="11"/>
  <c r="I6774" i="11"/>
  <c r="F6774" i="11"/>
  <c r="I8371" i="11"/>
  <c r="F8371" i="11"/>
  <c r="I9832" i="11"/>
  <c r="F9832" i="11"/>
  <c r="I9576" i="11"/>
  <c r="F9576" i="11"/>
  <c r="I9320" i="11"/>
  <c r="F9320" i="11"/>
  <c r="I9064" i="11"/>
  <c r="F9064" i="11"/>
  <c r="I8808" i="11"/>
  <c r="F8808" i="11"/>
  <c r="I8552" i="11"/>
  <c r="F8552" i="11"/>
  <c r="I8296" i="11"/>
  <c r="F8296" i="11"/>
  <c r="I8040" i="11"/>
  <c r="F8040" i="11"/>
  <c r="I6246" i="11"/>
  <c r="F6246" i="11"/>
  <c r="I8323" i="11"/>
  <c r="F8323" i="11"/>
  <c r="I9847" i="11"/>
  <c r="F9847" i="11"/>
  <c r="I9591" i="11"/>
  <c r="F9591" i="11"/>
  <c r="I9335" i="11"/>
  <c r="F9335" i="11"/>
  <c r="I9079" i="11"/>
  <c r="F9079" i="11"/>
  <c r="I8823" i="11"/>
  <c r="F8823" i="11"/>
  <c r="I8567" i="11"/>
  <c r="F8567" i="11"/>
  <c r="I8311" i="11"/>
  <c r="F8311" i="11"/>
  <c r="I8055" i="11"/>
  <c r="F8055" i="11"/>
  <c r="I6486" i="11"/>
  <c r="F6486" i="11"/>
  <c r="I8051" i="11"/>
  <c r="F8051" i="11"/>
  <c r="I9798" i="11"/>
  <c r="F9798" i="11"/>
  <c r="I9542" i="11"/>
  <c r="F9542" i="11"/>
  <c r="I9286" i="11"/>
  <c r="F9286" i="11"/>
  <c r="I9030" i="11"/>
  <c r="F9030" i="11"/>
  <c r="I8774" i="11"/>
  <c r="F8774" i="11"/>
  <c r="I8518" i="11"/>
  <c r="F8518" i="11"/>
  <c r="I8262" i="11"/>
  <c r="F8262" i="11"/>
  <c r="I8006" i="11"/>
  <c r="F8006" i="11"/>
  <c r="I5702" i="11"/>
  <c r="F5702" i="11"/>
  <c r="I9877" i="11"/>
  <c r="F9877" i="11"/>
  <c r="I9621" i="11"/>
  <c r="F9621" i="11"/>
  <c r="I9365" i="11"/>
  <c r="F9365" i="11"/>
  <c r="I9109" i="11"/>
  <c r="F9109" i="11"/>
  <c r="I8853" i="11"/>
  <c r="F8853" i="11"/>
  <c r="I8597" i="11"/>
  <c r="F8597" i="11"/>
  <c r="I8341" i="11"/>
  <c r="F8341" i="11"/>
  <c r="I8085" i="11"/>
  <c r="F8085" i="11"/>
  <c r="I6966" i="11"/>
  <c r="F6966" i="11"/>
  <c r="I9972" i="11"/>
  <c r="F9972" i="11"/>
  <c r="I9716" i="11"/>
  <c r="F9716" i="11"/>
  <c r="I9460" i="11"/>
  <c r="F9460" i="11"/>
  <c r="I9204" i="11"/>
  <c r="F9204" i="11"/>
  <c r="I8948" i="11"/>
  <c r="F8948" i="11"/>
  <c r="I8692" i="11"/>
  <c r="F8692" i="11"/>
  <c r="I8436" i="11"/>
  <c r="F8436" i="11"/>
  <c r="I8180" i="11"/>
  <c r="F8180" i="11"/>
  <c r="I7924" i="11"/>
  <c r="F7924" i="11"/>
  <c r="I7829" i="11"/>
  <c r="F7829" i="11"/>
  <c r="I7573" i="11"/>
  <c r="F7573" i="11"/>
  <c r="I7317" i="11"/>
  <c r="F7317" i="11"/>
  <c r="I7061" i="11"/>
  <c r="F7061" i="11"/>
  <c r="I6805" i="11"/>
  <c r="F6805" i="11"/>
  <c r="I6549" i="11"/>
  <c r="F6549" i="11"/>
  <c r="I6293" i="11"/>
  <c r="F6293" i="11"/>
  <c r="I6037" i="11"/>
  <c r="F6037" i="11"/>
  <c r="I5781" i="11"/>
  <c r="F5781" i="11"/>
  <c r="I5525" i="11"/>
  <c r="F5525" i="11"/>
  <c r="I4377" i="11"/>
  <c r="F4377" i="11"/>
  <c r="I7732" i="11"/>
  <c r="F7732" i="11"/>
  <c r="I7476" i="11"/>
  <c r="F7476" i="11"/>
  <c r="I7220" i="11"/>
  <c r="F7220" i="11"/>
  <c r="I6964" i="11"/>
  <c r="F6964" i="11"/>
  <c r="I6708" i="11"/>
  <c r="F6708" i="11"/>
  <c r="I6452" i="11"/>
  <c r="F6452" i="11"/>
  <c r="I6196" i="11"/>
  <c r="F6196" i="11"/>
  <c r="I5940" i="11"/>
  <c r="F5940" i="11"/>
  <c r="I5684" i="11"/>
  <c r="F5684" i="11"/>
  <c r="I5428" i="11"/>
  <c r="F5428" i="11"/>
  <c r="I2825" i="11"/>
  <c r="F2825" i="11"/>
  <c r="I7635" i="11"/>
  <c r="F7635" i="11"/>
  <c r="I7379" i="11"/>
  <c r="F7379" i="11"/>
  <c r="I7123" i="11"/>
  <c r="F7123" i="11"/>
  <c r="I6867" i="11"/>
  <c r="F6867" i="11"/>
  <c r="I6611" i="11"/>
  <c r="F6611" i="11"/>
  <c r="I6355" i="11"/>
  <c r="F6355" i="11"/>
  <c r="I6099" i="11"/>
  <c r="F6099" i="11"/>
  <c r="I5843" i="11"/>
  <c r="F5843" i="11"/>
  <c r="I5587" i="11"/>
  <c r="F5587" i="11"/>
  <c r="I5302" i="11"/>
  <c r="F5302" i="11"/>
  <c r="I7794" i="11"/>
  <c r="F7794" i="11"/>
  <c r="I7538" i="11"/>
  <c r="F7538" i="11"/>
  <c r="I7282" i="11"/>
  <c r="F7282" i="11"/>
  <c r="I7026" i="11"/>
  <c r="F7026" i="11"/>
  <c r="I6770" i="11"/>
  <c r="F6770" i="11"/>
  <c r="I6514" i="11"/>
  <c r="F6514" i="11"/>
  <c r="I6258" i="11"/>
  <c r="F6258" i="11"/>
  <c r="I6002" i="11"/>
  <c r="F6002" i="11"/>
  <c r="I5746" i="11"/>
  <c r="F5746" i="11"/>
  <c r="I5490" i="11"/>
  <c r="F5490" i="11"/>
  <c r="I3817" i="11"/>
  <c r="F3817" i="11"/>
  <c r="I7697" i="11"/>
  <c r="F7697" i="11"/>
  <c r="I7441" i="11"/>
  <c r="F7441" i="11"/>
  <c r="I7185" i="11"/>
  <c r="F7185" i="11"/>
  <c r="I6929" i="11"/>
  <c r="F6929" i="11"/>
  <c r="I6673" i="11"/>
  <c r="F6673" i="11"/>
  <c r="I6417" i="11"/>
  <c r="F6417" i="11"/>
  <c r="I6161" i="11"/>
  <c r="F6161" i="11"/>
  <c r="I5905" i="11"/>
  <c r="F5905" i="11"/>
  <c r="I5649" i="11"/>
  <c r="F5649" i="11"/>
  <c r="I5393" i="11"/>
  <c r="F5393" i="11"/>
  <c r="I7856" i="11"/>
  <c r="F7856" i="11"/>
  <c r="I7600" i="11"/>
  <c r="F7600" i="11"/>
  <c r="I7344" i="11"/>
  <c r="F7344" i="11"/>
  <c r="I7088" i="11"/>
  <c r="F7088" i="11"/>
  <c r="I6832" i="11"/>
  <c r="F6832" i="11"/>
  <c r="I6576" i="11"/>
  <c r="F6576" i="11"/>
  <c r="I6320" i="11"/>
  <c r="F6320" i="11"/>
  <c r="I6064" i="11"/>
  <c r="F6064" i="11"/>
  <c r="I5808" i="11"/>
  <c r="F5808" i="11"/>
  <c r="I5552" i="11"/>
  <c r="F5552" i="11"/>
  <c r="I4809" i="11"/>
  <c r="F4809" i="11"/>
  <c r="I7775" i="11"/>
  <c r="F7775" i="11"/>
  <c r="I7519" i="11"/>
  <c r="F7519" i="11"/>
  <c r="I7263" i="11"/>
  <c r="F7263" i="11"/>
  <c r="I7007" i="11"/>
  <c r="F7007" i="11"/>
  <c r="I6751" i="11"/>
  <c r="F6751" i="11"/>
  <c r="I6495" i="11"/>
  <c r="F6495" i="11"/>
  <c r="I6239" i="11"/>
  <c r="F6239" i="11"/>
  <c r="I5983" i="11"/>
  <c r="F5983" i="11"/>
  <c r="I5727" i="11"/>
  <c r="F5727" i="11"/>
  <c r="I5471" i="11"/>
  <c r="F5471" i="11"/>
  <c r="I3513" i="11"/>
  <c r="F3513" i="11"/>
  <c r="I7694" i="11"/>
  <c r="F7694" i="11"/>
  <c r="I7438" i="11"/>
  <c r="F7438" i="11"/>
  <c r="I7182" i="11"/>
  <c r="F7182" i="11"/>
  <c r="I6926" i="11"/>
  <c r="F6926" i="11"/>
  <c r="I6670" i="11"/>
  <c r="F6670" i="11"/>
  <c r="I6414" i="11"/>
  <c r="F6414" i="11"/>
  <c r="I6158" i="11"/>
  <c r="F6158" i="11"/>
  <c r="I5902" i="11"/>
  <c r="F5902" i="11"/>
  <c r="I5646" i="11"/>
  <c r="F5646" i="11"/>
  <c r="I5390" i="11"/>
  <c r="F5390" i="11"/>
  <c r="I7869" i="11"/>
  <c r="F7869" i="11"/>
  <c r="I7613" i="11"/>
  <c r="F7613" i="11"/>
  <c r="I7357" i="11"/>
  <c r="F7357" i="11"/>
  <c r="I7101" i="11"/>
  <c r="F7101" i="11"/>
  <c r="I6845" i="11"/>
  <c r="F6845" i="11"/>
  <c r="I6589" i="11"/>
  <c r="F6589" i="11"/>
  <c r="I6333" i="11"/>
  <c r="F6333" i="11"/>
  <c r="I6077" i="11"/>
  <c r="F6077" i="11"/>
  <c r="I5821" i="11"/>
  <c r="F5821" i="11"/>
  <c r="I5565" i="11"/>
  <c r="F5565" i="11"/>
  <c r="I5017" i="11"/>
  <c r="F5017" i="11"/>
  <c r="I7788" i="11"/>
  <c r="F7788" i="11"/>
  <c r="I7532" i="11"/>
  <c r="F7532" i="11"/>
  <c r="I7276" i="11"/>
  <c r="F7276" i="11"/>
  <c r="I7020" i="11"/>
  <c r="F7020" i="11"/>
  <c r="I6764" i="11"/>
  <c r="F6764" i="11"/>
  <c r="I6508" i="11"/>
  <c r="F6508" i="11"/>
  <c r="I6252" i="11"/>
  <c r="F6252" i="11"/>
  <c r="I5996" i="11"/>
  <c r="F5996" i="11"/>
  <c r="I5740" i="11"/>
  <c r="F5740" i="11"/>
  <c r="I5484" i="11"/>
  <c r="F5484" i="11"/>
  <c r="I3721" i="11"/>
  <c r="F3721" i="11"/>
  <c r="I7691" i="11"/>
  <c r="F7691" i="11"/>
  <c r="I7435" i="11"/>
  <c r="F7435" i="11"/>
  <c r="I7179" i="11"/>
  <c r="F7179" i="11"/>
  <c r="I6923" i="11"/>
  <c r="F6923" i="11"/>
  <c r="I6667" i="11"/>
  <c r="F6667" i="11"/>
  <c r="I6411" i="11"/>
  <c r="F6411" i="11"/>
  <c r="I6155" i="11"/>
  <c r="F6155" i="11"/>
  <c r="I5899" i="11"/>
  <c r="F5899" i="11"/>
  <c r="I5643" i="11"/>
  <c r="F5643" i="11"/>
  <c r="I5387" i="11"/>
  <c r="F5387" i="11"/>
  <c r="I7866" i="11"/>
  <c r="F7866" i="11"/>
  <c r="I7610" i="11"/>
  <c r="F7610" i="11"/>
  <c r="I7354" i="11"/>
  <c r="F7354" i="11"/>
  <c r="I7098" i="11"/>
  <c r="F7098" i="11"/>
  <c r="I6842" i="11"/>
  <c r="F6842" i="11"/>
  <c r="I6586" i="11"/>
  <c r="F6586" i="11"/>
  <c r="I6330" i="11"/>
  <c r="F6330" i="11"/>
  <c r="I6074" i="11"/>
  <c r="F6074" i="11"/>
  <c r="I5818" i="11"/>
  <c r="F5818" i="11"/>
  <c r="I5562" i="11"/>
  <c r="F5562" i="11"/>
  <c r="I4969" i="11"/>
  <c r="F4969" i="11"/>
  <c r="I7785" i="11"/>
  <c r="F7785" i="11"/>
  <c r="I7529" i="11"/>
  <c r="F7529" i="11"/>
  <c r="I7273" i="11"/>
  <c r="F7273" i="11"/>
  <c r="I7017" i="11"/>
  <c r="F7017" i="11"/>
  <c r="I6761" i="11"/>
  <c r="F6761" i="11"/>
  <c r="I6505" i="11"/>
  <c r="F6505" i="11"/>
  <c r="I6249" i="11"/>
  <c r="F6249" i="11"/>
  <c r="I5993" i="11"/>
  <c r="F5993" i="11"/>
  <c r="I5737" i="11"/>
  <c r="F5737" i="11"/>
  <c r="I5481" i="11"/>
  <c r="F5481" i="11"/>
  <c r="I3673" i="11"/>
  <c r="F3673" i="11"/>
  <c r="I7704" i="11"/>
  <c r="F7704" i="11"/>
  <c r="I7448" i="11"/>
  <c r="F7448" i="11"/>
  <c r="I7192" i="11"/>
  <c r="F7192" i="11"/>
  <c r="I6936" i="11"/>
  <c r="F6936" i="11"/>
  <c r="I6680" i="11"/>
  <c r="F6680" i="11"/>
  <c r="I6424" i="11"/>
  <c r="F6424" i="11"/>
  <c r="I6168" i="11"/>
  <c r="F6168" i="11"/>
  <c r="I5912" i="11"/>
  <c r="F5912" i="11"/>
  <c r="I5656" i="11"/>
  <c r="F5656" i="11"/>
  <c r="I5400" i="11"/>
  <c r="F5400" i="11"/>
  <c r="I7879" i="11"/>
  <c r="F7879" i="11"/>
  <c r="I7623" i="11"/>
  <c r="F7623" i="11"/>
  <c r="I7367" i="11"/>
  <c r="F7367" i="11"/>
  <c r="I7111" i="11"/>
  <c r="F7111" i="11"/>
  <c r="I6855" i="11"/>
  <c r="F6855" i="11"/>
  <c r="I6599" i="11"/>
  <c r="F6599" i="11"/>
  <c r="I6343" i="11"/>
  <c r="F6343" i="11"/>
  <c r="I6087" i="11"/>
  <c r="F6087" i="11"/>
  <c r="I5831" i="11"/>
  <c r="F5831" i="11"/>
  <c r="I5575" i="11"/>
  <c r="F5575" i="11"/>
  <c r="I5177" i="11"/>
  <c r="F5177" i="11"/>
  <c r="I5240" i="11"/>
  <c r="F5240" i="11"/>
  <c r="I4984" i="11"/>
  <c r="F4984" i="11"/>
  <c r="I4728" i="11"/>
  <c r="F4728" i="11"/>
  <c r="I4472" i="11"/>
  <c r="F4472" i="11"/>
  <c r="I4216" i="11"/>
  <c r="F4216" i="11"/>
  <c r="I3960" i="11"/>
  <c r="F3960" i="11"/>
  <c r="I3704" i="11"/>
  <c r="F3704" i="11"/>
  <c r="I3448" i="11"/>
  <c r="F3448" i="11"/>
  <c r="I3192" i="11"/>
  <c r="F3192" i="11"/>
  <c r="I2936" i="11"/>
  <c r="F2936" i="11"/>
  <c r="I2337" i="11"/>
  <c r="F2337" i="11"/>
  <c r="I5143" i="11"/>
  <c r="F5143" i="11"/>
  <c r="I4887" i="11"/>
  <c r="F4887" i="11"/>
  <c r="I4631" i="11"/>
  <c r="F4631" i="11"/>
  <c r="I4375" i="11"/>
  <c r="F4375" i="11"/>
  <c r="I4119" i="11"/>
  <c r="F4119" i="11"/>
  <c r="I3863" i="11"/>
  <c r="F3863" i="11"/>
  <c r="I3607" i="11"/>
  <c r="F3607" i="11"/>
  <c r="I3351" i="11"/>
  <c r="F3351" i="11"/>
  <c r="I3095" i="11"/>
  <c r="F3095" i="11"/>
  <c r="I2839" i="11"/>
  <c r="F2839" i="11"/>
  <c r="I5222" i="11"/>
  <c r="F5222" i="11"/>
  <c r="I4966" i="11"/>
  <c r="F4966" i="11"/>
  <c r="I4710" i="11"/>
  <c r="F4710" i="11"/>
  <c r="I4454" i="11"/>
  <c r="F4454" i="11"/>
  <c r="I4198" i="11"/>
  <c r="F4198" i="11"/>
  <c r="I3942" i="11"/>
  <c r="F3942" i="11"/>
  <c r="I3686" i="11"/>
  <c r="F3686" i="11"/>
  <c r="I3430" i="11"/>
  <c r="F3430" i="11"/>
  <c r="I3174" i="11"/>
  <c r="F3174" i="11"/>
  <c r="I2918" i="11"/>
  <c r="F2918" i="11"/>
  <c r="I2065" i="11"/>
  <c r="F2065" i="11"/>
  <c r="I5125" i="11"/>
  <c r="F5125" i="11"/>
  <c r="I4869" i="11"/>
  <c r="F4869" i="11"/>
  <c r="I4613" i="11"/>
  <c r="F4613" i="11"/>
  <c r="I4357" i="11"/>
  <c r="F4357" i="11"/>
  <c r="I4101" i="11"/>
  <c r="F4101" i="11"/>
  <c r="I3845" i="11"/>
  <c r="F3845" i="11"/>
  <c r="I3589" i="11"/>
  <c r="F3589" i="11"/>
  <c r="I3333" i="11"/>
  <c r="F3333" i="11"/>
  <c r="I3077" i="11"/>
  <c r="F3077" i="11"/>
  <c r="I2821" i="11"/>
  <c r="F2821" i="11"/>
  <c r="I5284" i="11"/>
  <c r="F5284" i="11"/>
  <c r="I5028" i="11"/>
  <c r="F5028" i="11"/>
  <c r="I4772" i="11"/>
  <c r="F4772" i="11"/>
  <c r="I4516" i="11"/>
  <c r="F4516" i="11"/>
  <c r="I4260" i="11"/>
  <c r="F4260" i="11"/>
  <c r="I4004" i="11"/>
  <c r="F4004" i="11"/>
  <c r="I3748" i="11"/>
  <c r="F3748" i="11"/>
  <c r="I3492" i="11"/>
  <c r="F3492" i="11"/>
  <c r="I3236" i="11"/>
  <c r="F3236" i="11"/>
  <c r="I2980" i="11"/>
  <c r="F2980" i="11"/>
  <c r="I2689" i="11"/>
  <c r="F2689" i="11"/>
  <c r="I5187" i="11"/>
  <c r="F5187" i="11"/>
  <c r="I4931" i="11"/>
  <c r="F4931" i="11"/>
  <c r="I4675" i="11"/>
  <c r="F4675" i="11"/>
  <c r="I4419" i="11"/>
  <c r="F4419" i="11"/>
  <c r="I4163" i="11"/>
  <c r="F4163" i="11"/>
  <c r="I3907" i="11"/>
  <c r="F3907" i="11"/>
  <c r="I3651" i="11"/>
  <c r="F3651" i="11"/>
  <c r="I3395" i="11"/>
  <c r="F3395" i="11"/>
  <c r="I3139" i="11"/>
  <c r="F3139" i="11"/>
  <c r="I2883" i="11"/>
  <c r="F2883" i="11"/>
  <c r="I1322" i="11"/>
  <c r="F1322" i="11"/>
  <c r="I5090" i="11"/>
  <c r="F5090" i="11"/>
  <c r="I4834" i="11"/>
  <c r="F4834" i="11"/>
  <c r="I4578" i="11"/>
  <c r="F4578" i="11"/>
  <c r="I4322" i="11"/>
  <c r="F4322" i="11"/>
  <c r="I4066" i="11"/>
  <c r="F4066" i="11"/>
  <c r="I3810" i="11"/>
  <c r="F3810" i="11"/>
  <c r="I3554" i="11"/>
  <c r="F3554" i="11"/>
  <c r="I3298" i="11"/>
  <c r="F3298" i="11"/>
  <c r="I3042" i="11"/>
  <c r="F3042" i="11"/>
  <c r="I2786" i="11"/>
  <c r="F2786" i="11"/>
  <c r="I5249" i="11"/>
  <c r="F5249" i="11"/>
  <c r="I4993" i="11"/>
  <c r="F4993" i="11"/>
  <c r="I4737" i="11"/>
  <c r="F4737" i="11"/>
  <c r="I4481" i="11"/>
  <c r="F4481" i="11"/>
  <c r="I4225" i="11"/>
  <c r="F4225" i="11"/>
  <c r="I3969" i="11"/>
  <c r="F3969" i="11"/>
  <c r="I3713" i="11"/>
  <c r="F3713" i="11"/>
  <c r="I3457" i="11"/>
  <c r="F3457" i="11"/>
  <c r="I3201" i="11"/>
  <c r="F3201" i="11"/>
  <c r="I2945" i="11"/>
  <c r="F2945" i="11"/>
  <c r="I2409" i="11"/>
  <c r="F2409" i="11"/>
  <c r="I5152" i="11"/>
  <c r="F5152" i="11"/>
  <c r="I4896" i="11"/>
  <c r="F4896" i="11"/>
  <c r="I4640" i="11"/>
  <c r="F4640" i="11"/>
  <c r="I4384" i="11"/>
  <c r="F4384" i="11"/>
  <c r="I4128" i="11"/>
  <c r="F4128" i="11"/>
  <c r="I3872" i="11"/>
  <c r="F3872" i="11"/>
  <c r="I3616" i="11"/>
  <c r="F3616" i="11"/>
  <c r="I3360" i="11"/>
  <c r="F3360" i="11"/>
  <c r="I3104" i="11"/>
  <c r="F3104" i="11"/>
  <c r="I2848" i="11"/>
  <c r="F2848" i="11"/>
  <c r="I5311" i="11"/>
  <c r="F5311" i="11"/>
  <c r="I5055" i="11"/>
  <c r="F5055" i="11"/>
  <c r="I4799" i="11"/>
  <c r="F4799" i="11"/>
  <c r="I4543" i="11"/>
  <c r="F4543" i="11"/>
  <c r="I4287" i="11"/>
  <c r="F4287" i="11"/>
  <c r="I4031" i="11"/>
  <c r="F4031" i="11"/>
  <c r="I3775" i="11"/>
  <c r="F3775" i="11"/>
  <c r="I3519" i="11"/>
  <c r="F3519" i="11"/>
  <c r="I3263" i="11"/>
  <c r="F3263" i="11"/>
  <c r="I3007" i="11"/>
  <c r="F3007" i="11"/>
  <c r="I2751" i="11"/>
  <c r="F2751" i="11"/>
  <c r="I5150" i="11"/>
  <c r="F5150" i="11"/>
  <c r="I4894" i="11"/>
  <c r="F4894" i="11"/>
  <c r="I4638" i="11"/>
  <c r="F4638" i="11"/>
  <c r="I4382" i="11"/>
  <c r="F4382" i="11"/>
  <c r="I4126" i="11"/>
  <c r="F4126" i="11"/>
  <c r="I3870" i="11"/>
  <c r="F3870" i="11"/>
  <c r="I3614" i="11"/>
  <c r="F3614" i="11"/>
  <c r="I3358" i="11"/>
  <c r="F3358" i="11"/>
  <c r="I3102" i="11"/>
  <c r="F3102" i="11"/>
  <c r="I2846" i="11"/>
  <c r="F2846" i="11"/>
  <c r="I5309" i="11"/>
  <c r="F5309" i="11"/>
  <c r="I5053" i="11"/>
  <c r="F5053" i="11"/>
  <c r="I4797" i="11"/>
  <c r="F4797" i="11"/>
  <c r="I4541" i="11"/>
  <c r="F4541" i="11"/>
  <c r="I4285" i="11"/>
  <c r="F4285" i="11"/>
  <c r="I4029" i="11"/>
  <c r="F4029" i="11"/>
  <c r="I3773" i="11"/>
  <c r="F3773" i="11"/>
  <c r="I3517" i="11"/>
  <c r="F3517" i="11"/>
  <c r="I3261" i="11"/>
  <c r="F3261" i="11"/>
  <c r="I3005" i="11"/>
  <c r="F3005" i="11"/>
  <c r="I2749" i="11"/>
  <c r="F2749" i="11"/>
  <c r="I5212" i="11"/>
  <c r="F5212" i="11"/>
  <c r="I4956" i="11"/>
  <c r="F4956" i="11"/>
  <c r="I4700" i="11"/>
  <c r="F4700" i="11"/>
  <c r="I4444" i="11"/>
  <c r="F4444" i="11"/>
  <c r="I4188" i="11"/>
  <c r="F4188" i="11"/>
  <c r="I3932" i="11"/>
  <c r="F3932" i="11"/>
  <c r="I3676" i="11"/>
  <c r="F3676" i="11"/>
  <c r="I3420" i="11"/>
  <c r="F3420" i="11"/>
  <c r="I3164" i="11"/>
  <c r="F3164" i="11"/>
  <c r="I2908" i="11"/>
  <c r="F2908" i="11"/>
  <c r="I1905" i="11"/>
  <c r="F1905" i="11"/>
  <c r="I8019" i="11"/>
  <c r="F8019" i="11"/>
  <c r="I9858" i="11"/>
  <c r="F9858" i="11"/>
  <c r="I9602" i="11"/>
  <c r="F9602" i="11"/>
  <c r="I9346" i="11"/>
  <c r="F9346" i="11"/>
  <c r="I9090" i="11"/>
  <c r="F9090" i="11"/>
  <c r="I8834" i="11"/>
  <c r="F8834" i="11"/>
  <c r="I8578" i="11"/>
  <c r="F8578" i="11"/>
  <c r="I8322" i="11"/>
  <c r="F8322" i="11"/>
  <c r="I8066" i="11"/>
  <c r="F8066" i="11"/>
  <c r="I6662" i="11"/>
  <c r="F6662" i="11"/>
  <c r="I8243" i="11"/>
  <c r="F8243" i="11"/>
  <c r="I9793" i="11"/>
  <c r="F9793" i="11"/>
  <c r="I9537" i="11"/>
  <c r="F9537" i="11"/>
  <c r="I9281" i="11"/>
  <c r="F9281" i="11"/>
  <c r="I9025" i="11"/>
  <c r="F9025" i="11"/>
  <c r="I8769" i="11"/>
  <c r="F8769" i="11"/>
  <c r="I8513" i="11"/>
  <c r="F8513" i="11"/>
  <c r="I8257" i="11"/>
  <c r="F8257" i="11"/>
  <c r="I8001" i="11"/>
  <c r="F8001" i="11"/>
  <c r="I5622" i="11"/>
  <c r="F5622" i="11"/>
  <c r="I10000" i="11"/>
  <c r="F10000" i="11"/>
  <c r="I9744" i="11"/>
  <c r="F9744" i="11"/>
  <c r="I9488" i="11"/>
  <c r="F9488" i="11"/>
  <c r="I9232" i="11"/>
  <c r="F9232" i="11"/>
  <c r="I8976" i="11"/>
  <c r="F8976" i="11"/>
  <c r="I8720" i="11"/>
  <c r="F8720" i="11"/>
  <c r="I8464" i="11"/>
  <c r="F8464" i="11"/>
  <c r="I8208" i="11"/>
  <c r="F8208" i="11"/>
  <c r="I7952" i="11"/>
  <c r="F7952" i="11"/>
  <c r="I9779" i="11"/>
  <c r="F9779" i="11"/>
  <c r="I9999" i="11"/>
  <c r="F9999" i="11"/>
  <c r="I9663" i="11"/>
  <c r="F9663" i="11"/>
  <c r="I9407" i="11"/>
  <c r="F9407" i="11"/>
  <c r="I9119" i="11"/>
  <c r="F9119" i="11"/>
  <c r="I8719" i="11"/>
  <c r="F8719" i="11"/>
  <c r="I8463" i="11"/>
  <c r="F8463" i="11"/>
  <c r="I8207" i="11"/>
  <c r="F8207" i="11"/>
  <c r="I7951" i="11"/>
  <c r="F7951" i="11"/>
  <c r="I9795" i="11"/>
  <c r="F9795" i="11"/>
  <c r="I9934" i="11"/>
  <c r="F9934" i="11"/>
  <c r="I9678" i="11"/>
  <c r="F9678" i="11"/>
  <c r="I9422" i="11"/>
  <c r="F9422" i="11"/>
  <c r="I9166" i="11"/>
  <c r="F9166" i="11"/>
  <c r="I8910" i="11"/>
  <c r="F8910" i="11"/>
  <c r="I8654" i="11"/>
  <c r="F8654" i="11"/>
  <c r="I8398" i="11"/>
  <c r="F8398" i="11"/>
  <c r="I8142" i="11"/>
  <c r="F8142" i="11"/>
  <c r="I7878" i="11"/>
  <c r="F7878" i="11"/>
  <c r="F9949" i="11"/>
  <c r="I9949" i="11"/>
  <c r="I9693" i="11"/>
  <c r="F9693" i="11"/>
  <c r="I9437" i="11"/>
  <c r="F9437" i="11"/>
  <c r="I9181" i="11"/>
  <c r="F9181" i="11"/>
  <c r="I8925" i="11"/>
  <c r="F8925" i="11"/>
  <c r="I8669" i="11"/>
  <c r="F8669" i="11"/>
  <c r="I8413" i="11"/>
  <c r="F8413" i="11"/>
  <c r="I8157" i="11"/>
  <c r="F8157" i="11"/>
  <c r="I7901" i="11"/>
  <c r="F7901" i="11"/>
  <c r="I7446" i="11"/>
  <c r="F7446" i="11"/>
  <c r="I9772" i="11"/>
  <c r="F9772" i="11"/>
  <c r="I9516" i="11"/>
  <c r="F9516" i="11"/>
  <c r="I9260" i="11"/>
  <c r="F9260" i="11"/>
  <c r="I9004" i="11"/>
  <c r="F9004" i="11"/>
  <c r="I8748" i="11"/>
  <c r="F8748" i="11"/>
  <c r="I8492" i="11"/>
  <c r="F8492" i="11"/>
  <c r="I8236" i="11"/>
  <c r="F8236" i="11"/>
  <c r="I7980" i="11"/>
  <c r="F7980" i="11"/>
  <c r="I4649" i="11"/>
  <c r="F4649" i="11"/>
  <c r="I9787" i="11"/>
  <c r="F9787" i="11"/>
  <c r="I9531" i="11"/>
  <c r="F9531" i="11"/>
  <c r="I9275" i="11"/>
  <c r="F9275" i="11"/>
  <c r="I9019" i="11"/>
  <c r="F9019" i="11"/>
  <c r="I8763" i="11"/>
  <c r="F8763" i="11"/>
  <c r="I8507" i="11"/>
  <c r="F8507" i="11"/>
  <c r="I8251" i="11"/>
  <c r="F8251" i="11"/>
  <c r="I7995" i="11"/>
  <c r="F7995" i="11"/>
  <c r="I5526" i="11"/>
  <c r="F5526" i="11"/>
  <c r="I9882" i="11"/>
  <c r="F9882" i="11"/>
  <c r="I9626" i="11"/>
  <c r="F9626" i="11"/>
  <c r="I9370" i="11"/>
  <c r="F9370" i="11"/>
  <c r="I9114" i="11"/>
  <c r="F9114" i="11"/>
  <c r="I8858" i="11"/>
  <c r="F8858" i="11"/>
  <c r="I8602" i="11"/>
  <c r="F8602" i="11"/>
  <c r="I8346" i="11"/>
  <c r="F8346" i="11"/>
  <c r="I8090" i="11"/>
  <c r="F8090" i="11"/>
  <c r="I7046" i="11"/>
  <c r="F7046" i="11"/>
  <c r="I8531" i="11"/>
  <c r="F8531" i="11"/>
  <c r="I9849" i="11"/>
  <c r="F9849" i="11"/>
  <c r="I9593" i="11"/>
  <c r="F9593" i="11"/>
  <c r="I9337" i="11"/>
  <c r="F9337" i="11"/>
  <c r="I9081" i="11"/>
  <c r="F9081" i="11"/>
  <c r="I8825" i="11"/>
  <c r="F8825" i="11"/>
  <c r="I8569" i="11"/>
  <c r="F8569" i="11"/>
  <c r="I8313" i="11"/>
  <c r="F8313" i="11"/>
  <c r="I8057" i="11"/>
  <c r="F8057" i="11"/>
  <c r="I6518" i="11"/>
  <c r="F6518" i="11"/>
  <c r="I8259" i="11"/>
  <c r="F8259" i="11"/>
  <c r="I9816" i="11"/>
  <c r="F9816" i="11"/>
  <c r="I9560" i="11"/>
  <c r="F9560" i="11"/>
  <c r="I9304" i="11"/>
  <c r="F9304" i="11"/>
  <c r="I9048" i="11"/>
  <c r="F9048" i="11"/>
  <c r="I8792" i="11"/>
  <c r="F8792" i="11"/>
  <c r="I8536" i="11"/>
  <c r="F8536" i="11"/>
  <c r="I8280" i="11"/>
  <c r="F8280" i="11"/>
  <c r="I8024" i="11"/>
  <c r="F8024" i="11"/>
  <c r="I5990" i="11"/>
  <c r="F5990" i="11"/>
  <c r="I8195" i="11"/>
  <c r="F8195" i="11"/>
  <c r="I9831" i="11"/>
  <c r="F9831" i="11"/>
  <c r="I9575" i="11"/>
  <c r="F9575" i="11"/>
  <c r="I9319" i="11"/>
  <c r="F9319" i="11"/>
  <c r="I9063" i="11"/>
  <c r="F9063" i="11"/>
  <c r="I8807" i="11"/>
  <c r="F8807" i="11"/>
  <c r="I8551" i="11"/>
  <c r="F8551" i="11"/>
  <c r="I8295" i="11"/>
  <c r="F8295" i="11"/>
  <c r="I8039" i="11"/>
  <c r="F8039" i="11"/>
  <c r="I6230" i="11"/>
  <c r="F6230" i="11"/>
  <c r="I6678" i="11"/>
  <c r="F6678" i="11"/>
  <c r="I9782" i="11"/>
  <c r="F9782" i="11"/>
  <c r="I9526" i="11"/>
  <c r="F9526" i="11"/>
  <c r="I9270" i="11"/>
  <c r="F9270" i="11"/>
  <c r="I9014" i="11"/>
  <c r="F9014" i="11"/>
  <c r="I8758" i="11"/>
  <c r="F8758" i="11"/>
  <c r="I8502" i="11"/>
  <c r="F8502" i="11"/>
  <c r="I8246" i="11"/>
  <c r="F8246" i="11"/>
  <c r="I7990" i="11"/>
  <c r="F7990" i="11"/>
  <c r="I5446" i="11"/>
  <c r="F5446" i="11"/>
  <c r="I9861" i="11"/>
  <c r="F9861" i="11"/>
  <c r="I9605" i="11"/>
  <c r="F9605" i="11"/>
  <c r="I9349" i="11"/>
  <c r="F9349" i="11"/>
  <c r="I9093" i="11"/>
  <c r="F9093" i="11"/>
  <c r="I8837" i="11"/>
  <c r="F8837" i="11"/>
  <c r="I8581" i="11"/>
  <c r="F8581" i="11"/>
  <c r="I8325" i="11"/>
  <c r="F8325" i="11"/>
  <c r="I8069" i="11"/>
  <c r="F8069" i="11"/>
  <c r="I6710" i="11"/>
  <c r="F6710" i="11"/>
  <c r="I9956" i="11"/>
  <c r="F9956" i="11"/>
  <c r="I9700" i="11"/>
  <c r="F9700" i="11"/>
  <c r="I9444" i="11"/>
  <c r="F9444" i="11"/>
  <c r="I9188" i="11"/>
  <c r="F9188" i="11"/>
  <c r="I8932" i="11"/>
  <c r="F8932" i="11"/>
  <c r="I8676" i="11"/>
  <c r="F8676" i="11"/>
  <c r="I8420" i="11"/>
  <c r="F8420" i="11"/>
  <c r="I8164" i="11"/>
  <c r="F8164" i="11"/>
  <c r="I7908" i="11"/>
  <c r="F7908" i="11"/>
  <c r="I7813" i="11"/>
  <c r="F7813" i="11"/>
  <c r="I7557" i="11"/>
  <c r="F7557" i="11"/>
  <c r="I7301" i="11"/>
  <c r="F7301" i="11"/>
  <c r="I7045" i="11"/>
  <c r="F7045" i="11"/>
  <c r="I6789" i="11"/>
  <c r="F6789" i="11"/>
  <c r="I6533" i="11"/>
  <c r="F6533" i="11"/>
  <c r="I6277" i="11"/>
  <c r="F6277" i="11"/>
  <c r="I6021" i="11"/>
  <c r="F6021" i="11"/>
  <c r="I5765" i="11"/>
  <c r="F5765" i="11"/>
  <c r="I5509" i="11"/>
  <c r="F5509" i="11"/>
  <c r="I4121" i="11"/>
  <c r="F4121" i="11"/>
  <c r="I7716" i="11"/>
  <c r="F7716" i="11"/>
  <c r="I7460" i="11"/>
  <c r="F7460" i="11"/>
  <c r="I7204" i="11"/>
  <c r="F7204" i="11"/>
  <c r="I6948" i="11"/>
  <c r="F6948" i="11"/>
  <c r="I6692" i="11"/>
  <c r="F6692" i="11"/>
  <c r="I6436" i="11"/>
  <c r="F6436" i="11"/>
  <c r="I6180" i="11"/>
  <c r="F6180" i="11"/>
  <c r="I5924" i="11"/>
  <c r="F5924" i="11"/>
  <c r="I5668" i="11"/>
  <c r="F5668" i="11"/>
  <c r="I5412" i="11"/>
  <c r="F5412" i="11"/>
  <c r="I7875" i="11"/>
  <c r="F7875" i="11"/>
  <c r="I7619" i="11"/>
  <c r="F7619" i="11"/>
  <c r="I7363" i="11"/>
  <c r="F7363" i="11"/>
  <c r="I7107" i="11"/>
  <c r="F7107" i="11"/>
  <c r="I6851" i="11"/>
  <c r="F6851" i="11"/>
  <c r="I6595" i="11"/>
  <c r="F6595" i="11"/>
  <c r="I6339" i="11"/>
  <c r="F6339" i="11"/>
  <c r="I6083" i="11"/>
  <c r="F6083" i="11"/>
  <c r="I5827" i="11"/>
  <c r="F5827" i="11"/>
  <c r="I5571" i="11"/>
  <c r="F5571" i="11"/>
  <c r="I5113" i="11"/>
  <c r="F5113" i="11"/>
  <c r="I7778" i="11"/>
  <c r="F7778" i="11"/>
  <c r="I7522" i="11"/>
  <c r="F7522" i="11"/>
  <c r="I7266" i="11"/>
  <c r="F7266" i="11"/>
  <c r="I7010" i="11"/>
  <c r="F7010" i="11"/>
  <c r="I6754" i="11"/>
  <c r="F6754" i="11"/>
  <c r="I6498" i="11"/>
  <c r="F6498" i="11"/>
  <c r="I6242" i="11"/>
  <c r="F6242" i="11"/>
  <c r="I5986" i="11"/>
  <c r="F5986" i="11"/>
  <c r="I5730" i="11"/>
  <c r="F5730" i="11"/>
  <c r="I5474" i="11"/>
  <c r="F5474" i="11"/>
  <c r="I3561" i="11"/>
  <c r="F3561" i="11"/>
  <c r="I7681" i="11"/>
  <c r="F7681" i="11"/>
  <c r="I7425" i="11"/>
  <c r="F7425" i="11"/>
  <c r="I7169" i="11"/>
  <c r="F7169" i="11"/>
  <c r="I6913" i="11"/>
  <c r="F6913" i="11"/>
  <c r="I6657" i="11"/>
  <c r="F6657" i="11"/>
  <c r="I6401" i="11"/>
  <c r="F6401" i="11"/>
  <c r="I6145" i="11"/>
  <c r="F6145" i="11"/>
  <c r="I5889" i="11"/>
  <c r="F5889" i="11"/>
  <c r="I5633" i="11"/>
  <c r="F5633" i="11"/>
  <c r="I5377" i="11"/>
  <c r="F5377" i="11"/>
  <c r="I7840" i="11"/>
  <c r="F7840" i="11"/>
  <c r="I7584" i="11"/>
  <c r="F7584" i="11"/>
  <c r="I7328" i="11"/>
  <c r="F7328" i="11"/>
  <c r="I7072" i="11"/>
  <c r="F7072" i="11"/>
  <c r="I6816" i="11"/>
  <c r="F6816" i="11"/>
  <c r="I6560" i="11"/>
  <c r="F6560" i="11"/>
  <c r="I6304" i="11"/>
  <c r="F6304" i="11"/>
  <c r="I6048" i="11"/>
  <c r="F6048" i="11"/>
  <c r="I5792" i="11"/>
  <c r="F5792" i="11"/>
  <c r="I5536" i="11"/>
  <c r="F5536" i="11"/>
  <c r="I4553" i="11"/>
  <c r="F4553" i="11"/>
  <c r="I7759" i="11"/>
  <c r="F7759" i="11"/>
  <c r="I7503" i="11"/>
  <c r="F7503" i="11"/>
  <c r="I7247" i="11"/>
  <c r="F7247" i="11"/>
  <c r="I6991" i="11"/>
  <c r="F6991" i="11"/>
  <c r="I6735" i="11"/>
  <c r="F6735" i="11"/>
  <c r="I6479" i="11"/>
  <c r="F6479" i="11"/>
  <c r="I6223" i="11"/>
  <c r="F6223" i="11"/>
  <c r="I5967" i="11"/>
  <c r="F5967" i="11"/>
  <c r="I5711" i="11"/>
  <c r="F5711" i="11"/>
  <c r="I5455" i="11"/>
  <c r="F5455" i="11"/>
  <c r="I3257" i="11"/>
  <c r="F3257" i="11"/>
  <c r="I7678" i="11"/>
  <c r="F7678" i="11"/>
  <c r="I7422" i="11"/>
  <c r="F7422" i="11"/>
  <c r="I7166" i="11"/>
  <c r="F7166" i="11"/>
  <c r="I6910" i="11"/>
  <c r="F6910" i="11"/>
  <c r="I6654" i="11"/>
  <c r="F6654" i="11"/>
  <c r="I6398" i="11"/>
  <c r="F6398" i="11"/>
  <c r="I6142" i="11"/>
  <c r="F6142" i="11"/>
  <c r="I5886" i="11"/>
  <c r="F5886" i="11"/>
  <c r="I5630" i="11"/>
  <c r="F5630" i="11"/>
  <c r="I5374" i="11"/>
  <c r="F5374" i="11"/>
  <c r="I7853" i="11"/>
  <c r="F7853" i="11"/>
  <c r="I7597" i="11"/>
  <c r="F7597" i="11"/>
  <c r="I7341" i="11"/>
  <c r="F7341" i="11"/>
  <c r="I7085" i="11"/>
  <c r="F7085" i="11"/>
  <c r="I6829" i="11"/>
  <c r="F6829" i="11"/>
  <c r="I6573" i="11"/>
  <c r="F6573" i="11"/>
  <c r="I6317" i="11"/>
  <c r="F6317" i="11"/>
  <c r="I6061" i="11"/>
  <c r="F6061" i="11"/>
  <c r="I5805" i="11"/>
  <c r="F5805" i="11"/>
  <c r="I5549" i="11"/>
  <c r="F5549" i="11"/>
  <c r="I4761" i="11"/>
  <c r="F4761" i="11"/>
  <c r="I7772" i="11"/>
  <c r="F7772" i="11"/>
  <c r="I7516" i="11"/>
  <c r="F7516" i="11"/>
  <c r="I7260" i="11"/>
  <c r="F7260" i="11"/>
  <c r="I7004" i="11"/>
  <c r="F7004" i="11"/>
  <c r="I6748" i="11"/>
  <c r="F6748" i="11"/>
  <c r="I6492" i="11"/>
  <c r="F6492" i="11"/>
  <c r="I6236" i="11"/>
  <c r="F6236" i="11"/>
  <c r="I5980" i="11"/>
  <c r="F5980" i="11"/>
  <c r="I5724" i="11"/>
  <c r="F5724" i="11"/>
  <c r="I5468" i="11"/>
  <c r="F5468" i="11"/>
  <c r="I3465" i="11"/>
  <c r="F3465" i="11"/>
  <c r="I7675" i="11"/>
  <c r="F7675" i="11"/>
  <c r="I7419" i="11"/>
  <c r="F7419" i="11"/>
  <c r="I7163" i="11"/>
  <c r="F7163" i="11"/>
  <c r="I6907" i="11"/>
  <c r="F6907" i="11"/>
  <c r="I6651" i="11"/>
  <c r="F6651" i="11"/>
  <c r="I6395" i="11"/>
  <c r="F6395" i="11"/>
  <c r="I6139" i="11"/>
  <c r="F6139" i="11"/>
  <c r="I5883" i="11"/>
  <c r="F5883" i="11"/>
  <c r="I5627" i="11"/>
  <c r="F5627" i="11"/>
  <c r="I5371" i="11"/>
  <c r="F5371" i="11"/>
  <c r="I7850" i="11"/>
  <c r="F7850" i="11"/>
  <c r="I7594" i="11"/>
  <c r="F7594" i="11"/>
  <c r="I7338" i="11"/>
  <c r="F7338" i="11"/>
  <c r="I7082" i="11"/>
  <c r="F7082" i="11"/>
  <c r="I6826" i="11"/>
  <c r="F6826" i="11"/>
  <c r="I6570" i="11"/>
  <c r="F6570" i="11"/>
  <c r="I6314" i="11"/>
  <c r="F6314" i="11"/>
  <c r="I6058" i="11"/>
  <c r="F6058" i="11"/>
  <c r="I5802" i="11"/>
  <c r="F5802" i="11"/>
  <c r="I5546" i="11"/>
  <c r="F5546" i="11"/>
  <c r="I4713" i="11"/>
  <c r="F4713" i="11"/>
  <c r="I7769" i="11"/>
  <c r="F7769" i="11"/>
  <c r="I7513" i="11"/>
  <c r="F7513" i="11"/>
  <c r="I7257" i="11"/>
  <c r="F7257" i="11"/>
  <c r="I7001" i="11"/>
  <c r="F7001" i="11"/>
  <c r="I6745" i="11"/>
  <c r="F6745" i="11"/>
  <c r="I6489" i="11"/>
  <c r="F6489" i="11"/>
  <c r="I6233" i="11"/>
  <c r="F6233" i="11"/>
  <c r="I5977" i="11"/>
  <c r="F5977" i="11"/>
  <c r="I5721" i="11"/>
  <c r="F5721" i="11"/>
  <c r="I5465" i="11"/>
  <c r="F5465" i="11"/>
  <c r="I3417" i="11"/>
  <c r="F3417" i="11"/>
  <c r="I7688" i="11"/>
  <c r="F7688" i="11"/>
  <c r="I7432" i="11"/>
  <c r="F7432" i="11"/>
  <c r="I7176" i="11"/>
  <c r="F7176" i="11"/>
  <c r="I6920" i="11"/>
  <c r="F6920" i="11"/>
  <c r="I6664" i="11"/>
  <c r="F6664" i="11"/>
  <c r="I6408" i="11"/>
  <c r="F6408" i="11"/>
  <c r="I6152" i="11"/>
  <c r="F6152" i="11"/>
  <c r="I5896" i="11"/>
  <c r="F5896" i="11"/>
  <c r="I5640" i="11"/>
  <c r="F5640" i="11"/>
  <c r="I5384" i="11"/>
  <c r="F5384" i="11"/>
  <c r="I7863" i="11"/>
  <c r="F7863" i="11"/>
  <c r="I7607" i="11"/>
  <c r="F7607" i="11"/>
  <c r="I7351" i="11"/>
  <c r="F7351" i="11"/>
  <c r="I7095" i="11"/>
  <c r="F7095" i="11"/>
  <c r="I6839" i="11"/>
  <c r="F6839" i="11"/>
  <c r="I6583" i="11"/>
  <c r="F6583" i="11"/>
  <c r="I6327" i="11"/>
  <c r="F6327" i="11"/>
  <c r="I6071" i="11"/>
  <c r="F6071" i="11"/>
  <c r="I5815" i="11"/>
  <c r="F5815" i="11"/>
  <c r="I5559" i="11"/>
  <c r="F5559" i="11"/>
  <c r="I4921" i="11"/>
  <c r="F4921" i="11"/>
  <c r="I5224" i="11"/>
  <c r="F5224" i="11"/>
  <c r="I4968" i="11"/>
  <c r="F4968" i="11"/>
  <c r="I4712" i="11"/>
  <c r="F4712" i="11"/>
  <c r="I4456" i="11"/>
  <c r="F4456" i="11"/>
  <c r="I4200" i="11"/>
  <c r="F4200" i="11"/>
  <c r="I3944" i="11"/>
  <c r="F3944" i="11"/>
  <c r="I3688" i="11"/>
  <c r="F3688" i="11"/>
  <c r="I3432" i="11"/>
  <c r="F3432" i="11"/>
  <c r="I3176" i="11"/>
  <c r="F3176" i="11"/>
  <c r="I2920" i="11"/>
  <c r="F2920" i="11"/>
  <c r="I2097" i="11"/>
  <c r="F2097" i="11"/>
  <c r="I5127" i="11"/>
  <c r="F5127" i="11"/>
  <c r="I4871" i="11"/>
  <c r="F4871" i="11"/>
  <c r="I4615" i="11"/>
  <c r="F4615" i="11"/>
  <c r="I4359" i="11"/>
  <c r="F4359" i="11"/>
  <c r="I4103" i="11"/>
  <c r="F4103" i="11"/>
  <c r="I3847" i="11"/>
  <c r="F3847" i="11"/>
  <c r="I3591" i="11"/>
  <c r="F3591" i="11"/>
  <c r="I3335" i="11"/>
  <c r="F3335" i="11"/>
  <c r="I3079" i="11"/>
  <c r="F3079" i="11"/>
  <c r="I2823" i="11"/>
  <c r="F2823" i="11"/>
  <c r="I5206" i="11"/>
  <c r="F5206" i="11"/>
  <c r="I4950" i="11"/>
  <c r="F4950" i="11"/>
  <c r="I4694" i="11"/>
  <c r="F4694" i="11"/>
  <c r="I4438" i="11"/>
  <c r="F4438" i="11"/>
  <c r="I4182" i="11"/>
  <c r="F4182" i="11"/>
  <c r="I3926" i="11"/>
  <c r="F3926" i="11"/>
  <c r="I3670" i="11"/>
  <c r="F3670" i="11"/>
  <c r="I3414" i="11"/>
  <c r="F3414" i="11"/>
  <c r="I3158" i="11"/>
  <c r="F3158" i="11"/>
  <c r="I2902" i="11"/>
  <c r="F2902" i="11"/>
  <c r="I1809" i="11"/>
  <c r="F1809" i="11"/>
  <c r="I5109" i="11"/>
  <c r="F5109" i="11"/>
  <c r="I4853" i="11"/>
  <c r="F4853" i="11"/>
  <c r="I4597" i="11"/>
  <c r="F4597" i="11"/>
  <c r="I4341" i="11"/>
  <c r="F4341" i="11"/>
  <c r="I4085" i="11"/>
  <c r="F4085" i="11"/>
  <c r="I3829" i="11"/>
  <c r="F3829" i="11"/>
  <c r="I3573" i="11"/>
  <c r="F3573" i="11"/>
  <c r="I3317" i="11"/>
  <c r="F3317" i="11"/>
  <c r="I3061" i="11"/>
  <c r="F3061" i="11"/>
  <c r="I2805" i="11"/>
  <c r="F2805" i="11"/>
  <c r="I5268" i="11"/>
  <c r="F5268" i="11"/>
  <c r="I5012" i="11"/>
  <c r="F5012" i="11"/>
  <c r="I4756" i="11"/>
  <c r="F4756" i="11"/>
  <c r="I4500" i="11"/>
  <c r="F4500" i="11"/>
  <c r="I4244" i="11"/>
  <c r="F4244" i="11"/>
  <c r="I3988" i="11"/>
  <c r="F3988" i="11"/>
  <c r="I3732" i="11"/>
  <c r="F3732" i="11"/>
  <c r="I3476" i="11"/>
  <c r="F3476" i="11"/>
  <c r="I3220" i="11"/>
  <c r="F3220" i="11"/>
  <c r="I2964" i="11"/>
  <c r="F2964" i="11"/>
  <c r="I2561" i="11"/>
  <c r="F2561" i="11"/>
  <c r="I5171" i="11"/>
  <c r="F5171" i="11"/>
  <c r="I4915" i="11"/>
  <c r="F4915" i="11"/>
  <c r="I4659" i="11"/>
  <c r="F4659" i="11"/>
  <c r="I4403" i="11"/>
  <c r="F4403" i="11"/>
  <c r="I4147" i="11"/>
  <c r="F4147" i="11"/>
  <c r="I3891" i="11"/>
  <c r="F3891" i="11"/>
  <c r="I3635" i="11"/>
  <c r="F3635" i="11"/>
  <c r="I3379" i="11"/>
  <c r="F3379" i="11"/>
  <c r="I3123" i="11"/>
  <c r="F3123" i="11"/>
  <c r="I2867" i="11"/>
  <c r="F2867" i="11"/>
  <c r="I5330" i="11"/>
  <c r="F5330" i="11"/>
  <c r="I5074" i="11"/>
  <c r="F5074" i="11"/>
  <c r="I4818" i="11"/>
  <c r="F4818" i="11"/>
  <c r="I4562" i="11"/>
  <c r="F4562" i="11"/>
  <c r="I4306" i="11"/>
  <c r="F4306" i="11"/>
  <c r="I4050" i="11"/>
  <c r="F4050" i="11"/>
  <c r="I3794" i="11"/>
  <c r="F3794" i="11"/>
  <c r="I3538" i="11"/>
  <c r="F3538" i="11"/>
  <c r="I3282" i="11"/>
  <c r="F3282" i="11"/>
  <c r="I3026" i="11"/>
  <c r="F3026" i="11"/>
  <c r="I2770" i="11"/>
  <c r="F2770" i="11"/>
  <c r="I5233" i="11"/>
  <c r="F5233" i="11"/>
  <c r="I4977" i="11"/>
  <c r="F4977" i="11"/>
  <c r="I4721" i="11"/>
  <c r="F4721" i="11"/>
  <c r="I4465" i="11"/>
  <c r="F4465" i="11"/>
  <c r="I4209" i="11"/>
  <c r="F4209" i="11"/>
  <c r="I3953" i="11"/>
  <c r="F3953" i="11"/>
  <c r="I3697" i="11"/>
  <c r="F3697" i="11"/>
  <c r="I3441" i="11"/>
  <c r="F3441" i="11"/>
  <c r="I3185" i="11"/>
  <c r="F3185" i="11"/>
  <c r="I2929" i="11"/>
  <c r="F2929" i="11"/>
  <c r="I2241" i="11"/>
  <c r="F2241" i="11"/>
  <c r="I5136" i="11"/>
  <c r="F5136" i="11"/>
  <c r="I4880" i="11"/>
  <c r="F4880" i="11"/>
  <c r="I4624" i="11"/>
  <c r="F4624" i="11"/>
  <c r="I4368" i="11"/>
  <c r="F4368" i="11"/>
  <c r="I4112" i="11"/>
  <c r="F4112" i="11"/>
  <c r="I3856" i="11"/>
  <c r="F3856" i="11"/>
  <c r="I3600" i="11"/>
  <c r="F3600" i="11"/>
  <c r="I3344" i="11"/>
  <c r="F3344" i="11"/>
  <c r="I3088" i="11"/>
  <c r="F3088" i="11"/>
  <c r="I2832" i="11"/>
  <c r="F2832" i="11"/>
  <c r="I5295" i="11"/>
  <c r="F5295" i="11"/>
  <c r="I5151" i="11"/>
  <c r="I4895" i="11"/>
  <c r="I4639" i="11"/>
  <c r="F4639" i="11"/>
  <c r="I4383" i="11"/>
  <c r="F4383" i="11"/>
  <c r="I4127" i="11"/>
  <c r="I3871" i="11"/>
  <c r="I3615" i="11"/>
  <c r="I3359" i="11"/>
  <c r="I3103" i="11"/>
  <c r="F3103" i="11"/>
  <c r="I2847" i="11"/>
  <c r="I5246" i="11"/>
  <c r="F5246" i="11"/>
  <c r="I4990" i="11"/>
  <c r="I4734" i="11"/>
  <c r="F4734" i="11"/>
  <c r="I4478" i="11"/>
  <c r="I4222" i="11"/>
  <c r="I3966" i="11"/>
  <c r="I3710" i="11"/>
  <c r="I3454" i="11"/>
  <c r="F3454" i="11"/>
  <c r="I3198" i="11"/>
  <c r="I2942" i="11"/>
  <c r="I2385" i="11"/>
  <c r="I5149" i="11"/>
  <c r="I4893" i="11"/>
  <c r="I4637" i="11"/>
  <c r="I4381" i="11"/>
  <c r="F4381" i="11"/>
  <c r="I4125" i="11"/>
  <c r="F4125" i="11"/>
  <c r="I3869" i="11"/>
  <c r="I3613" i="11"/>
  <c r="I3357" i="11"/>
  <c r="I3101" i="11"/>
  <c r="F3101" i="11"/>
  <c r="I2845" i="11"/>
  <c r="F2845" i="11"/>
  <c r="I5308" i="11"/>
  <c r="I5052" i="11"/>
  <c r="I4796" i="11"/>
  <c r="F4796" i="11"/>
  <c r="I4540" i="11"/>
  <c r="F4540" i="11"/>
  <c r="I4284" i="11"/>
  <c r="F4284" i="11"/>
  <c r="I4028" i="11"/>
  <c r="F4028" i="11"/>
  <c r="I3772" i="11"/>
  <c r="F3772" i="11"/>
  <c r="I3516" i="11"/>
  <c r="I3260" i="11"/>
  <c r="I3004" i="11"/>
  <c r="F3004" i="11"/>
  <c r="I2748" i="11"/>
  <c r="F2748" i="11"/>
  <c r="I5211" i="11"/>
  <c r="I4955" i="11"/>
  <c r="I4699" i="11"/>
  <c r="I4443" i="11"/>
  <c r="I4187" i="11"/>
  <c r="I3931" i="11"/>
  <c r="F3931" i="11"/>
  <c r="I3675" i="11"/>
  <c r="F3675" i="11"/>
  <c r="I3419" i="11"/>
  <c r="F3419" i="11"/>
  <c r="I3163" i="11"/>
  <c r="I2907" i="11"/>
  <c r="I1889" i="11"/>
  <c r="F1889" i="11"/>
  <c r="I5130" i="11"/>
  <c r="F5130" i="11"/>
  <c r="I4874" i="11"/>
  <c r="F4874" i="11"/>
  <c r="I4618" i="11"/>
  <c r="I4362" i="11"/>
  <c r="F4362" i="11"/>
  <c r="I4106" i="11"/>
  <c r="F4106" i="11"/>
  <c r="I3850" i="11"/>
  <c r="F3850" i="11"/>
  <c r="I3594" i="11"/>
  <c r="F3594" i="11"/>
  <c r="I3338" i="11"/>
  <c r="I3082" i="11"/>
  <c r="F3082" i="11"/>
  <c r="I2826" i="11"/>
  <c r="I2672" i="11"/>
  <c r="I2416" i="11"/>
  <c r="I2160" i="11"/>
  <c r="I1904" i="11"/>
  <c r="I1648" i="11"/>
  <c r="I414" i="11"/>
  <c r="I2495" i="11"/>
  <c r="F2495" i="11"/>
  <c r="I2239" i="11"/>
  <c r="I1983" i="11"/>
  <c r="I1727" i="11"/>
  <c r="I1050" i="11"/>
  <c r="F1050" i="11"/>
  <c r="I2574" i="11"/>
  <c r="F2574" i="11"/>
  <c r="I2318" i="11"/>
  <c r="I2062" i="11"/>
  <c r="I1806" i="11"/>
  <c r="I1550" i="11"/>
  <c r="I2653" i="11"/>
  <c r="I2397" i="11"/>
  <c r="F2397" i="11"/>
  <c r="I2141" i="11"/>
  <c r="F2141" i="11"/>
  <c r="I1885" i="11"/>
  <c r="I1629" i="11"/>
  <c r="F1629" i="11"/>
  <c r="I266" i="11"/>
  <c r="I2476" i="11"/>
  <c r="I2220" i="11"/>
  <c r="I1964" i="11"/>
  <c r="I1708" i="11"/>
  <c r="I894" i="11"/>
  <c r="I2555" i="11"/>
  <c r="I2299" i="11"/>
  <c r="I2043" i="11"/>
  <c r="I1787" i="11"/>
  <c r="F1787" i="11"/>
  <c r="I1530" i="11"/>
  <c r="I2650" i="11"/>
  <c r="I2394" i="11"/>
  <c r="I2138" i="11"/>
  <c r="I1882" i="11"/>
  <c r="I1626" i="11"/>
  <c r="I238" i="11"/>
  <c r="I2073" i="11"/>
  <c r="F2073" i="11"/>
  <c r="I1817" i="11"/>
  <c r="F1817" i="11"/>
  <c r="I1561" i="11"/>
  <c r="I2680" i="11"/>
  <c r="I2424" i="11"/>
  <c r="F2424" i="11"/>
  <c r="I2168" i="11"/>
  <c r="I1912" i="11"/>
  <c r="I1656" i="11"/>
  <c r="I478" i="11"/>
  <c r="I2519" i="11"/>
  <c r="F2519" i="11"/>
  <c r="I2263" i="11"/>
  <c r="I2007" i="11"/>
  <c r="I1751" i="11"/>
  <c r="I1242" i="11"/>
  <c r="I2614" i="11"/>
  <c r="I2358" i="11"/>
  <c r="I2102" i="11"/>
  <c r="I1846" i="11"/>
  <c r="I1590" i="11"/>
  <c r="I2693" i="11"/>
  <c r="I2437" i="11"/>
  <c r="F2437" i="11"/>
  <c r="I2181" i="11"/>
  <c r="I1925" i="11"/>
  <c r="I1669" i="11"/>
  <c r="I586" i="11"/>
  <c r="I2532" i="11"/>
  <c r="F2532" i="11"/>
  <c r="I2276" i="11"/>
  <c r="I2020" i="11"/>
  <c r="F2020" i="11"/>
  <c r="I1764" i="11"/>
  <c r="F1764" i="11"/>
  <c r="I1342" i="11"/>
  <c r="I2627" i="11"/>
  <c r="F2627" i="11"/>
  <c r="I2371" i="11"/>
  <c r="F2371" i="11"/>
  <c r="I2115" i="11"/>
  <c r="I1859" i="11"/>
  <c r="I1603" i="11"/>
  <c r="I2722" i="11"/>
  <c r="I2466" i="11"/>
  <c r="F2466" i="11"/>
  <c r="I2210" i="11"/>
  <c r="I1954" i="11"/>
  <c r="F1954" i="11"/>
  <c r="I1698" i="11"/>
  <c r="F1698" i="11"/>
  <c r="I814" i="11"/>
  <c r="I1353" i="11"/>
  <c r="I1097" i="11"/>
  <c r="I841" i="11"/>
  <c r="I585" i="11"/>
  <c r="I329" i="11"/>
  <c r="I1432" i="11"/>
  <c r="I1176" i="11"/>
  <c r="I920" i="11"/>
  <c r="I664" i="11"/>
  <c r="F664" i="11"/>
  <c r="I408" i="11"/>
  <c r="I1511" i="11"/>
  <c r="I1255" i="11"/>
  <c r="F1255" i="11"/>
  <c r="I999" i="11"/>
  <c r="I743" i="11"/>
  <c r="I487" i="11"/>
  <c r="F487" i="11"/>
  <c r="I231" i="11"/>
  <c r="I1334" i="11"/>
  <c r="I1078" i="11"/>
  <c r="F1078" i="11"/>
  <c r="I822" i="11"/>
  <c r="I566" i="11"/>
  <c r="F566" i="11"/>
  <c r="I310" i="11"/>
  <c r="F310" i="11"/>
  <c r="I1413" i="11"/>
  <c r="I1157" i="11"/>
  <c r="I901" i="11"/>
  <c r="F901" i="11"/>
  <c r="I645" i="11"/>
  <c r="I389" i="11"/>
  <c r="F389" i="11"/>
  <c r="I1492" i="11"/>
  <c r="F1492" i="11"/>
  <c r="I1236" i="11"/>
  <c r="F1236" i="11"/>
  <c r="I980" i="11"/>
  <c r="F980" i="11"/>
  <c r="I724" i="11"/>
  <c r="I468" i="11"/>
  <c r="I212" i="11"/>
  <c r="I1315" i="11"/>
  <c r="I1059" i="11"/>
  <c r="F1059" i="11"/>
  <c r="I803" i="11"/>
  <c r="I547" i="11"/>
  <c r="I291" i="11"/>
  <c r="I1394" i="11"/>
  <c r="I1138" i="11"/>
  <c r="I882" i="11"/>
  <c r="I626" i="11"/>
  <c r="I370" i="11"/>
  <c r="I1473" i="11"/>
  <c r="I1217" i="11"/>
  <c r="I961" i="11"/>
  <c r="F961" i="11"/>
  <c r="I705" i="11"/>
  <c r="I449" i="11"/>
  <c r="I193" i="11"/>
  <c r="I1296" i="11"/>
  <c r="I1040" i="11"/>
  <c r="I784" i="11"/>
  <c r="F784" i="11"/>
  <c r="I528" i="11"/>
  <c r="I272" i="11"/>
  <c r="I1375" i="11"/>
  <c r="I1119" i="11"/>
  <c r="F1119" i="11"/>
  <c r="I863" i="11"/>
  <c r="I607" i="11"/>
  <c r="I351" i="11"/>
  <c r="F351" i="11"/>
  <c r="I1469" i="11"/>
  <c r="I1213" i="11"/>
  <c r="F1213" i="11"/>
  <c r="I957" i="11"/>
  <c r="I701" i="11"/>
  <c r="I445" i="11"/>
  <c r="I189" i="11"/>
  <c r="I1292" i="11"/>
  <c r="I1036" i="11"/>
  <c r="F1036" i="11"/>
  <c r="I780" i="11"/>
  <c r="I524" i="11"/>
  <c r="I268" i="11"/>
  <c r="I1387" i="11"/>
  <c r="I1131" i="11"/>
  <c r="I875" i="11"/>
  <c r="I619" i="11"/>
  <c r="I363" i="11"/>
  <c r="F363" i="11"/>
  <c r="F2220" i="11"/>
  <c r="F231" i="11"/>
  <c r="F705" i="11"/>
  <c r="F4955" i="11"/>
  <c r="F1859" i="11"/>
  <c r="F1296" i="11"/>
  <c r="F1912" i="11"/>
  <c r="F2181" i="11"/>
  <c r="F3869" i="11"/>
  <c r="I2152" i="11"/>
  <c r="I1896" i="11"/>
  <c r="I1640" i="11"/>
  <c r="I350" i="11"/>
  <c r="I2503" i="11"/>
  <c r="I2247" i="11"/>
  <c r="I1991" i="11"/>
  <c r="I1735" i="11"/>
  <c r="I1114" i="11"/>
  <c r="I2598" i="11"/>
  <c r="F2598" i="11"/>
  <c r="I2342" i="11"/>
  <c r="I2086" i="11"/>
  <c r="I1830" i="11"/>
  <c r="I1574" i="11"/>
  <c r="I2677" i="11"/>
  <c r="I2421" i="11"/>
  <c r="I2165" i="11"/>
  <c r="I1909" i="11"/>
  <c r="I1653" i="11"/>
  <c r="I458" i="11"/>
  <c r="I2516" i="11"/>
  <c r="I2260" i="11"/>
  <c r="I2004" i="11"/>
  <c r="F2004" i="11"/>
  <c r="I1748" i="11"/>
  <c r="F1748" i="11"/>
  <c r="I1214" i="11"/>
  <c r="F1214" i="11"/>
  <c r="I2611" i="11"/>
  <c r="F2611" i="11"/>
  <c r="I2355" i="11"/>
  <c r="I2099" i="11"/>
  <c r="I1843" i="11"/>
  <c r="I1587" i="11"/>
  <c r="I2706" i="11"/>
  <c r="I2450" i="11"/>
  <c r="F2450" i="11"/>
  <c r="I2194" i="11"/>
  <c r="I1938" i="11"/>
  <c r="I1682" i="11"/>
  <c r="F1682" i="11"/>
  <c r="I686" i="11"/>
  <c r="F686" i="11"/>
  <c r="I1337" i="11"/>
  <c r="I1081" i="11"/>
  <c r="I825" i="11"/>
  <c r="I569" i="11"/>
  <c r="I313" i="11"/>
  <c r="I1416" i="11"/>
  <c r="I1160" i="11"/>
  <c r="I904" i="11"/>
  <c r="I648" i="11"/>
  <c r="F648" i="11"/>
  <c r="I392" i="11"/>
  <c r="I1495" i="11"/>
  <c r="I1239" i="11"/>
  <c r="I983" i="11"/>
  <c r="I727" i="11"/>
  <c r="I471" i="11"/>
  <c r="F471" i="11"/>
  <c r="I215" i="11"/>
  <c r="I1318" i="11"/>
  <c r="I1062" i="11"/>
  <c r="I806" i="11"/>
  <c r="F806" i="11"/>
  <c r="I550" i="11"/>
  <c r="I294" i="11"/>
  <c r="I1397" i="11"/>
  <c r="I1141" i="11"/>
  <c r="F1141" i="11"/>
  <c r="I885" i="11"/>
  <c r="I629" i="11"/>
  <c r="I373" i="11"/>
  <c r="F373" i="11"/>
  <c r="I1476" i="11"/>
  <c r="F1476" i="11"/>
  <c r="I1220" i="11"/>
  <c r="I964" i="11"/>
  <c r="I708" i="11"/>
  <c r="I452" i="11"/>
  <c r="F452" i="11"/>
  <c r="I196" i="11"/>
  <c r="I1299" i="11"/>
  <c r="I1043" i="11"/>
  <c r="I787" i="11"/>
  <c r="I531" i="11"/>
  <c r="I275" i="11"/>
  <c r="I1378" i="11"/>
  <c r="I1122" i="11"/>
  <c r="F1122" i="11"/>
  <c r="I866" i="11"/>
  <c r="I610" i="11"/>
  <c r="F610" i="11"/>
  <c r="I354" i="11"/>
  <c r="I1457" i="11"/>
  <c r="F1457" i="11"/>
  <c r="I1201" i="11"/>
  <c r="I945" i="11"/>
  <c r="I689" i="11"/>
  <c r="I433" i="11"/>
  <c r="F433" i="11"/>
  <c r="I177" i="11"/>
  <c r="I1280" i="11"/>
  <c r="I1024" i="11"/>
  <c r="I768" i="11"/>
  <c r="I512" i="11"/>
  <c r="I256" i="11"/>
  <c r="I1359" i="11"/>
  <c r="I1103" i="11"/>
  <c r="F1103" i="11"/>
  <c r="I847" i="11"/>
  <c r="I591" i="11"/>
  <c r="I335" i="11"/>
  <c r="I1453" i="11"/>
  <c r="I1197" i="11"/>
  <c r="I941" i="11"/>
  <c r="I685" i="11"/>
  <c r="I429" i="11"/>
  <c r="F429" i="11"/>
  <c r="I173" i="11"/>
  <c r="I1276" i="11"/>
  <c r="I1020" i="11"/>
  <c r="I764" i="11"/>
  <c r="I508" i="11"/>
  <c r="I252" i="11"/>
  <c r="I1371" i="11"/>
  <c r="I1115" i="11"/>
  <c r="I859" i="11"/>
  <c r="I603" i="11"/>
  <c r="I347" i="11"/>
  <c r="F1938" i="11"/>
  <c r="F945" i="11"/>
  <c r="F1020" i="11"/>
  <c r="F768" i="11"/>
  <c r="F215" i="11"/>
  <c r="F859" i="11"/>
  <c r="F1062" i="11"/>
  <c r="F1197" i="11"/>
  <c r="F347" i="11"/>
  <c r="F1574" i="11"/>
  <c r="F2847" i="11"/>
  <c r="I2362" i="11"/>
  <c r="I2106" i="11"/>
  <c r="F2106" i="11"/>
  <c r="I1850" i="11"/>
  <c r="I1594" i="11"/>
  <c r="I2297" i="11"/>
  <c r="I2041" i="11"/>
  <c r="I1785" i="11"/>
  <c r="I1514" i="11"/>
  <c r="I2648" i="11"/>
  <c r="I2392" i="11"/>
  <c r="I2136" i="11"/>
  <c r="I1880" i="11"/>
  <c r="I1624" i="11"/>
  <c r="I222" i="11"/>
  <c r="I2487" i="11"/>
  <c r="F2487" i="11"/>
  <c r="I2231" i="11"/>
  <c r="I1975" i="11"/>
  <c r="I1719" i="11"/>
  <c r="I986" i="11"/>
  <c r="I2582" i="11"/>
  <c r="I2326" i="11"/>
  <c r="I2070" i="11"/>
  <c r="I1814" i="11"/>
  <c r="I1558" i="11"/>
  <c r="I2661" i="11"/>
  <c r="F2661" i="11"/>
  <c r="I2405" i="11"/>
  <c r="I2149" i="11"/>
  <c r="I1893" i="11"/>
  <c r="I1637" i="11"/>
  <c r="I330" i="11"/>
  <c r="I2500" i="11"/>
  <c r="I2244" i="11"/>
  <c r="I1988" i="11"/>
  <c r="I1732" i="11"/>
  <c r="F1732" i="11"/>
  <c r="I1086" i="11"/>
  <c r="F1086" i="11"/>
  <c r="I2595" i="11"/>
  <c r="F2595" i="11"/>
  <c r="I2339" i="11"/>
  <c r="F2339" i="11"/>
  <c r="I2083" i="11"/>
  <c r="F2083" i="11"/>
  <c r="I1827" i="11"/>
  <c r="F1827" i="11"/>
  <c r="I1571" i="11"/>
  <c r="I2690" i="11"/>
  <c r="F2690" i="11"/>
  <c r="I2434" i="11"/>
  <c r="F2434" i="11"/>
  <c r="I2178" i="11"/>
  <c r="I1922" i="11"/>
  <c r="I1666" i="11"/>
  <c r="I558" i="11"/>
  <c r="I1321" i="11"/>
  <c r="I1065" i="11"/>
  <c r="F1065" i="11"/>
  <c r="I809" i="11"/>
  <c r="I553" i="11"/>
  <c r="I297" i="11"/>
  <c r="F297" i="11"/>
  <c r="I1400" i="11"/>
  <c r="I1144" i="11"/>
  <c r="I888" i="11"/>
  <c r="F888" i="11"/>
  <c r="I632" i="11"/>
  <c r="I376" i="11"/>
  <c r="F376" i="11"/>
  <c r="I1479" i="11"/>
  <c r="I1223" i="11"/>
  <c r="I967" i="11"/>
  <c r="F967" i="11"/>
  <c r="I711" i="11"/>
  <c r="F711" i="11"/>
  <c r="I455" i="11"/>
  <c r="I199" i="11"/>
  <c r="I1302" i="11"/>
  <c r="I1046" i="11"/>
  <c r="I790" i="11"/>
  <c r="I534" i="11"/>
  <c r="I278" i="11"/>
  <c r="I1381" i="11"/>
  <c r="I1125" i="11"/>
  <c r="I869" i="11"/>
  <c r="I613" i="11"/>
  <c r="I357" i="11"/>
  <c r="I1460" i="11"/>
  <c r="I1204" i="11"/>
  <c r="I948" i="11"/>
  <c r="F948" i="11"/>
  <c r="I692" i="11"/>
  <c r="I436" i="11"/>
  <c r="F436" i="11"/>
  <c r="I180" i="11"/>
  <c r="F180" i="11"/>
  <c r="I1283" i="11"/>
  <c r="I1027" i="11"/>
  <c r="I771" i="11"/>
  <c r="I515" i="11"/>
  <c r="I259" i="11"/>
  <c r="I1362" i="11"/>
  <c r="I1106" i="11"/>
  <c r="I850" i="11"/>
  <c r="I594" i="11"/>
  <c r="I338" i="11"/>
  <c r="F338" i="11"/>
  <c r="I1441" i="11"/>
  <c r="F1441" i="11"/>
  <c r="I1185" i="11"/>
  <c r="I929" i="11"/>
  <c r="I673" i="11"/>
  <c r="F673" i="11"/>
  <c r="I417" i="11"/>
  <c r="I1520" i="11"/>
  <c r="I1264" i="11"/>
  <c r="F1264" i="11"/>
  <c r="I1008" i="11"/>
  <c r="I752" i="11"/>
  <c r="F752" i="11"/>
  <c r="I496" i="11"/>
  <c r="I240" i="11"/>
  <c r="I1343" i="11"/>
  <c r="F1343" i="11"/>
  <c r="I1087" i="11"/>
  <c r="I831" i="11"/>
  <c r="I575" i="11"/>
  <c r="I319" i="11"/>
  <c r="I1437" i="11"/>
  <c r="I1181" i="11"/>
  <c r="I925" i="11"/>
  <c r="F925" i="11"/>
  <c r="I669" i="11"/>
  <c r="I413" i="11"/>
  <c r="I1516" i="11"/>
  <c r="F1516" i="11"/>
  <c r="I1260" i="11"/>
  <c r="F1260" i="11"/>
  <c r="I1004" i="11"/>
  <c r="I748" i="11"/>
  <c r="F748" i="11"/>
  <c r="I492" i="11"/>
  <c r="I236" i="11"/>
  <c r="I1355" i="11"/>
  <c r="I1099" i="11"/>
  <c r="I843" i="11"/>
  <c r="I587" i="11"/>
  <c r="I331" i="11"/>
  <c r="F1416" i="11"/>
  <c r="F4699" i="11"/>
  <c r="F1318" i="11"/>
  <c r="F1648" i="11"/>
  <c r="F531" i="11"/>
  <c r="F2070" i="11"/>
  <c r="F591" i="11"/>
  <c r="F2500" i="11"/>
  <c r="F2210" i="11"/>
  <c r="F5308" i="11"/>
  <c r="F790" i="11"/>
  <c r="F2677" i="11"/>
  <c r="F3516" i="11"/>
  <c r="F1495" i="11"/>
  <c r="F885" i="11"/>
  <c r="F1371" i="11"/>
  <c r="F550" i="11"/>
  <c r="F4895" i="11"/>
  <c r="I2310" i="11"/>
  <c r="I2054" i="11"/>
  <c r="I1798" i="11"/>
  <c r="I1542" i="11"/>
  <c r="I2645" i="11"/>
  <c r="I2389" i="11"/>
  <c r="I2133" i="11"/>
  <c r="I1877" i="11"/>
  <c r="I1621" i="11"/>
  <c r="I202" i="11"/>
  <c r="I2484" i="11"/>
  <c r="F2484" i="11"/>
  <c r="I2228" i="11"/>
  <c r="F2228" i="11"/>
  <c r="I1972" i="11"/>
  <c r="I1716" i="11"/>
  <c r="I958" i="11"/>
  <c r="I2579" i="11"/>
  <c r="F2579" i="11"/>
  <c r="I2323" i="11"/>
  <c r="F2323" i="11"/>
  <c r="I2067" i="11"/>
  <c r="I1811" i="11"/>
  <c r="F1811" i="11"/>
  <c r="I1555" i="11"/>
  <c r="I2674" i="11"/>
  <c r="I2418" i="11"/>
  <c r="F2418" i="11"/>
  <c r="I2162" i="11"/>
  <c r="I1906" i="11"/>
  <c r="I1650" i="11"/>
  <c r="I430" i="11"/>
  <c r="I1305" i="11"/>
  <c r="I1049" i="11"/>
  <c r="I793" i="11"/>
  <c r="I537" i="11"/>
  <c r="I281" i="11"/>
  <c r="I1384" i="11"/>
  <c r="F1384" i="11"/>
  <c r="I1128" i="11"/>
  <c r="I872" i="11"/>
  <c r="I616" i="11"/>
  <c r="I360" i="11"/>
  <c r="I1463" i="11"/>
  <c r="F1463" i="11"/>
  <c r="I1207" i="11"/>
  <c r="F1207" i="11"/>
  <c r="I951" i="11"/>
  <c r="I695" i="11"/>
  <c r="F695" i="11"/>
  <c r="I439" i="11"/>
  <c r="I183" i="11"/>
  <c r="I1286" i="11"/>
  <c r="I1030" i="11"/>
  <c r="F1030" i="11"/>
  <c r="I774" i="11"/>
  <c r="I518" i="11"/>
  <c r="I262" i="11"/>
  <c r="I1365" i="11"/>
  <c r="I1109" i="11"/>
  <c r="I853" i="11"/>
  <c r="I597" i="11"/>
  <c r="I341" i="11"/>
  <c r="I1444" i="11"/>
  <c r="F1444" i="11"/>
  <c r="I1188" i="11"/>
  <c r="I932" i="11"/>
  <c r="I676" i="11"/>
  <c r="I420" i="11"/>
  <c r="I1523" i="11"/>
  <c r="F1523" i="11"/>
  <c r="I1267" i="11"/>
  <c r="I1011" i="11"/>
  <c r="F1011" i="11"/>
  <c r="I755" i="11"/>
  <c r="I499" i="11"/>
  <c r="I243" i="11"/>
  <c r="I1346" i="11"/>
  <c r="F1346" i="11"/>
  <c r="I1090" i="11"/>
  <c r="I834" i="11"/>
  <c r="I578" i="11"/>
  <c r="I322" i="11"/>
  <c r="I1425" i="11"/>
  <c r="I1169" i="11"/>
  <c r="I913" i="11"/>
  <c r="F913" i="11"/>
  <c r="I657" i="11"/>
  <c r="I401" i="11"/>
  <c r="F401" i="11"/>
  <c r="I1504" i="11"/>
  <c r="I1248" i="11"/>
  <c r="F1248" i="11"/>
  <c r="I992" i="11"/>
  <c r="I736" i="11"/>
  <c r="F736" i="11"/>
  <c r="I480" i="11"/>
  <c r="I224" i="11"/>
  <c r="F224" i="11"/>
  <c r="I1327" i="11"/>
  <c r="F1327" i="11"/>
  <c r="I1071" i="11"/>
  <c r="F1071" i="11"/>
  <c r="I815" i="11"/>
  <c r="I559" i="11"/>
  <c r="I303" i="11"/>
  <c r="I1421" i="11"/>
  <c r="I1165" i="11"/>
  <c r="I909" i="11"/>
  <c r="I653" i="11"/>
  <c r="F653" i="11"/>
  <c r="I397" i="11"/>
  <c r="F397" i="11"/>
  <c r="I1500" i="11"/>
  <c r="I1244" i="11"/>
  <c r="I988" i="11"/>
  <c r="I732" i="11"/>
  <c r="I476" i="11"/>
  <c r="I220" i="11"/>
  <c r="I1339" i="11"/>
  <c r="I1083" i="11"/>
  <c r="I827" i="11"/>
  <c r="I571" i="11"/>
  <c r="I315" i="11"/>
  <c r="F319" i="11"/>
  <c r="F575" i="11"/>
  <c r="F872" i="11"/>
  <c r="F515" i="11"/>
  <c r="F1830" i="11"/>
  <c r="F1337" i="11"/>
  <c r="F1587" i="11"/>
  <c r="F222" i="11"/>
  <c r="F2942" i="11"/>
  <c r="F2476" i="11"/>
  <c r="F1988" i="11"/>
  <c r="F2555" i="11"/>
  <c r="F1242" i="11"/>
  <c r="F2310" i="11"/>
  <c r="F755" i="11"/>
  <c r="F988" i="11"/>
  <c r="F2614" i="11"/>
  <c r="F2041" i="11"/>
  <c r="F1083" i="11"/>
  <c r="F964" i="11"/>
  <c r="F2394" i="11"/>
  <c r="F1087" i="11"/>
  <c r="F2648" i="11"/>
  <c r="F2650" i="11"/>
  <c r="F689" i="11"/>
  <c r="F626" i="11"/>
  <c r="F3613" i="11"/>
  <c r="I2658" i="11"/>
  <c r="F2658" i="11"/>
  <c r="I2402" i="11"/>
  <c r="F2402" i="11"/>
  <c r="I2146" i="11"/>
  <c r="F2146" i="11"/>
  <c r="I1890" i="11"/>
  <c r="F1890" i="11"/>
  <c r="I1634" i="11"/>
  <c r="F1634" i="11"/>
  <c r="I302" i="11"/>
  <c r="F302" i="11"/>
  <c r="I1289" i="11"/>
  <c r="I1033" i="11"/>
  <c r="I777" i="11"/>
  <c r="I521" i="11"/>
  <c r="I265" i="11"/>
  <c r="I1368" i="11"/>
  <c r="F1368" i="11"/>
  <c r="I1112" i="11"/>
  <c r="F1112" i="11"/>
  <c r="I856" i="11"/>
  <c r="I600" i="11"/>
  <c r="F600" i="11"/>
  <c r="I344" i="11"/>
  <c r="I1447" i="11"/>
  <c r="F1447" i="11"/>
  <c r="I1191" i="11"/>
  <c r="I935" i="11"/>
  <c r="F935" i="11"/>
  <c r="I679" i="11"/>
  <c r="I423" i="11"/>
  <c r="I1526" i="11"/>
  <c r="F1526" i="11"/>
  <c r="I1270" i="11"/>
  <c r="I1014" i="11"/>
  <c r="I758" i="11"/>
  <c r="F758" i="11"/>
  <c r="I502" i="11"/>
  <c r="I246" i="11"/>
  <c r="I1349" i="11"/>
  <c r="I1093" i="11"/>
  <c r="F1093" i="11"/>
  <c r="I837" i="11"/>
  <c r="I581" i="11"/>
  <c r="I325" i="11"/>
  <c r="F325" i="11"/>
  <c r="I1428" i="11"/>
  <c r="I1172" i="11"/>
  <c r="I916" i="11"/>
  <c r="F916" i="11"/>
  <c r="I660" i="11"/>
  <c r="I404" i="11"/>
  <c r="F404" i="11"/>
  <c r="I1507" i="11"/>
  <c r="I1251" i="11"/>
  <c r="I995" i="11"/>
  <c r="I739" i="11"/>
  <c r="I483" i="11"/>
  <c r="I227" i="11"/>
  <c r="I1330" i="11"/>
  <c r="I1074" i="11"/>
  <c r="F1074" i="11"/>
  <c r="I818" i="11"/>
  <c r="I562" i="11"/>
  <c r="F562" i="11"/>
  <c r="I306" i="11"/>
  <c r="I1409" i="11"/>
  <c r="I1153" i="11"/>
  <c r="I897" i="11"/>
  <c r="F897" i="11"/>
  <c r="I641" i="11"/>
  <c r="I385" i="11"/>
  <c r="I1488" i="11"/>
  <c r="I1232" i="11"/>
  <c r="F1232" i="11"/>
  <c r="I976" i="11"/>
  <c r="I720" i="11"/>
  <c r="I464" i="11"/>
  <c r="I208" i="11"/>
  <c r="I1311" i="11"/>
  <c r="I1055" i="11"/>
  <c r="I799" i="11"/>
  <c r="F799" i="11"/>
  <c r="I543" i="11"/>
  <c r="I287" i="11"/>
  <c r="I1405" i="11"/>
  <c r="I1149" i="11"/>
  <c r="I893" i="11"/>
  <c r="I637" i="11"/>
  <c r="I381" i="11"/>
  <c r="F381" i="11"/>
  <c r="I1484" i="11"/>
  <c r="I1228" i="11"/>
  <c r="I972" i="11"/>
  <c r="I716" i="11"/>
  <c r="I460" i="11"/>
  <c r="F460" i="11"/>
  <c r="I204" i="11"/>
  <c r="I1323" i="11"/>
  <c r="I1067" i="11"/>
  <c r="I811" i="11"/>
  <c r="I555" i="11"/>
  <c r="I299" i="11"/>
  <c r="F629" i="11"/>
  <c r="F581" i="11"/>
  <c r="F1144" i="11"/>
  <c r="F1650" i="11"/>
  <c r="F732" i="11"/>
  <c r="F2160" i="11"/>
  <c r="F1909" i="11"/>
  <c r="F341" i="11"/>
  <c r="F1405" i="11"/>
  <c r="F559" i="11"/>
  <c r="F1500" i="11"/>
  <c r="F2168" i="11"/>
  <c r="F2276" i="11"/>
  <c r="F818" i="11"/>
  <c r="F1394" i="11"/>
  <c r="F2358" i="11"/>
  <c r="F1561" i="11"/>
  <c r="F2693" i="11"/>
  <c r="F1904" i="11"/>
  <c r="F1624" i="11"/>
  <c r="F2516" i="11"/>
  <c r="F1469" i="11"/>
  <c r="I2278" i="11"/>
  <c r="I2022" i="11"/>
  <c r="F2022" i="11"/>
  <c r="I1766" i="11"/>
  <c r="I1358" i="11"/>
  <c r="F1358" i="11"/>
  <c r="I2613" i="11"/>
  <c r="F2613" i="11"/>
  <c r="I2357" i="11"/>
  <c r="I2101" i="11"/>
  <c r="I1845" i="11"/>
  <c r="I1589" i="11"/>
  <c r="F1589" i="11"/>
  <c r="I2708" i="11"/>
  <c r="F2708" i="11"/>
  <c r="I2452" i="11"/>
  <c r="F2452" i="11"/>
  <c r="I2196" i="11"/>
  <c r="I1940" i="11"/>
  <c r="I1684" i="11"/>
  <c r="I702" i="11"/>
  <c r="I2547" i="11"/>
  <c r="I2291" i="11"/>
  <c r="I2035" i="11"/>
  <c r="I1779" i="11"/>
  <c r="I1466" i="11"/>
  <c r="I2642" i="11"/>
  <c r="F2642" i="11"/>
  <c r="I2386" i="11"/>
  <c r="F2386" i="11"/>
  <c r="I2130" i="11"/>
  <c r="I1874" i="11"/>
  <c r="I1618" i="11"/>
  <c r="F1618" i="11"/>
  <c r="I1529" i="11"/>
  <c r="I1273" i="11"/>
  <c r="I1017" i="11"/>
  <c r="I761" i="11"/>
  <c r="I505" i="11"/>
  <c r="F505" i="11"/>
  <c r="I249" i="11"/>
  <c r="F249" i="11"/>
  <c r="I1352" i="11"/>
  <c r="I1096" i="11"/>
  <c r="I840" i="11"/>
  <c r="F840" i="11"/>
  <c r="I584" i="11"/>
  <c r="F584" i="11"/>
  <c r="I328" i="11"/>
  <c r="I1431" i="11"/>
  <c r="F1431" i="11"/>
  <c r="I1175" i="11"/>
  <c r="F1175" i="11"/>
  <c r="I919" i="11"/>
  <c r="I663" i="11"/>
  <c r="F663" i="11"/>
  <c r="I407" i="11"/>
  <c r="F407" i="11"/>
  <c r="I1510" i="11"/>
  <c r="I1254" i="11"/>
  <c r="I998" i="11"/>
  <c r="I742" i="11"/>
  <c r="I486" i="11"/>
  <c r="I230" i="11"/>
  <c r="I1333" i="11"/>
  <c r="F1333" i="11"/>
  <c r="I1077" i="11"/>
  <c r="F1077" i="11"/>
  <c r="I821" i="11"/>
  <c r="I565" i="11"/>
  <c r="I309" i="11"/>
  <c r="I1412" i="11"/>
  <c r="F1412" i="11"/>
  <c r="I1156" i="11"/>
  <c r="I900" i="11"/>
  <c r="I644" i="11"/>
  <c r="I388" i="11"/>
  <c r="F388" i="11"/>
  <c r="I1491" i="11"/>
  <c r="I1235" i="11"/>
  <c r="I979" i="11"/>
  <c r="F979" i="11"/>
  <c r="I723" i="11"/>
  <c r="F723" i="11"/>
  <c r="I467" i="11"/>
  <c r="I211" i="11"/>
  <c r="I1314" i="11"/>
  <c r="I1058" i="11"/>
  <c r="F1058" i="11"/>
  <c r="I802" i="11"/>
  <c r="I546" i="11"/>
  <c r="I290" i="11"/>
  <c r="I1393" i="11"/>
  <c r="I1137" i="11"/>
  <c r="I881" i="11"/>
  <c r="I625" i="11"/>
  <c r="F625" i="11"/>
  <c r="I369" i="11"/>
  <c r="I1472" i="11"/>
  <c r="I1216" i="11"/>
  <c r="F1216" i="11"/>
  <c r="I960" i="11"/>
  <c r="F960" i="11"/>
  <c r="I704" i="11"/>
  <c r="I448" i="11"/>
  <c r="I192" i="11"/>
  <c r="I1295" i="11"/>
  <c r="I1039" i="11"/>
  <c r="F1039" i="11"/>
  <c r="I783" i="11"/>
  <c r="I527" i="11"/>
  <c r="I271" i="11"/>
  <c r="I1389" i="11"/>
  <c r="I1133" i="11"/>
  <c r="I877" i="11"/>
  <c r="F877" i="11"/>
  <c r="I621" i="11"/>
  <c r="I365" i="11"/>
  <c r="I1468" i="11"/>
  <c r="I1212" i="11"/>
  <c r="F1212" i="11"/>
  <c r="I956" i="11"/>
  <c r="I700" i="11"/>
  <c r="I444" i="11"/>
  <c r="F444" i="11"/>
  <c r="I188" i="11"/>
  <c r="I1307" i="11"/>
  <c r="I1051" i="11"/>
  <c r="I795" i="11"/>
  <c r="F795" i="11"/>
  <c r="I539" i="11"/>
  <c r="F539" i="11"/>
  <c r="I283" i="11"/>
  <c r="F2178" i="11"/>
  <c r="F1235" i="11"/>
  <c r="F1008" i="11"/>
  <c r="F335" i="11"/>
  <c r="F1653" i="11"/>
  <c r="F644" i="11"/>
  <c r="F929" i="11"/>
  <c r="F1185" i="11"/>
  <c r="F1906" i="11"/>
  <c r="F2680" i="11"/>
  <c r="F455" i="11"/>
  <c r="F2239" i="11"/>
  <c r="F192" i="11"/>
  <c r="F1033" i="11"/>
  <c r="F632" i="11"/>
  <c r="F645" i="11"/>
  <c r="F1488" i="11"/>
  <c r="F5149" i="11"/>
  <c r="F2653" i="11"/>
  <c r="F202" i="11"/>
  <c r="F998" i="11"/>
  <c r="F1603" i="11"/>
  <c r="F2722" i="11"/>
  <c r="F1387" i="11"/>
  <c r="F1352" i="11"/>
  <c r="F1751" i="11"/>
  <c r="F518" i="11"/>
  <c r="F1621" i="11"/>
  <c r="F2152" i="11"/>
  <c r="F3710" i="11"/>
  <c r="I5115" i="11"/>
  <c r="I4859" i="11"/>
  <c r="I4603" i="11"/>
  <c r="F4603" i="11"/>
  <c r="I4347" i="11"/>
  <c r="I4091" i="11"/>
  <c r="F4091" i="11"/>
  <c r="I3835" i="11"/>
  <c r="I3579" i="11"/>
  <c r="F3579" i="11"/>
  <c r="I3323" i="11"/>
  <c r="I3067" i="11"/>
  <c r="F3067" i="11"/>
  <c r="I2811" i="11"/>
  <c r="I5290" i="11"/>
  <c r="F5290" i="11"/>
  <c r="I5034" i="11"/>
  <c r="I4778" i="11"/>
  <c r="F4778" i="11"/>
  <c r="I4522" i="11"/>
  <c r="I4266" i="11"/>
  <c r="F4266" i="11"/>
  <c r="I4010" i="11"/>
  <c r="I3754" i="11"/>
  <c r="I3498" i="11"/>
  <c r="I3242" i="11"/>
  <c r="F3242" i="11"/>
  <c r="I2986" i="11"/>
  <c r="F2986" i="11"/>
  <c r="I2729" i="11"/>
  <c r="F2729" i="11"/>
  <c r="I2576" i="11"/>
  <c r="I2320" i="11"/>
  <c r="I2064" i="11"/>
  <c r="F2064" i="11"/>
  <c r="I1808" i="11"/>
  <c r="I1552" i="11"/>
  <c r="I2655" i="11"/>
  <c r="F2655" i="11"/>
  <c r="I2399" i="11"/>
  <c r="I2143" i="11"/>
  <c r="I1887" i="11"/>
  <c r="I1631" i="11"/>
  <c r="I282" i="11"/>
  <c r="I2478" i="11"/>
  <c r="I2222" i="11"/>
  <c r="F2222" i="11"/>
  <c r="I1966" i="11"/>
  <c r="I1710" i="11"/>
  <c r="I910" i="11"/>
  <c r="I2557" i="11"/>
  <c r="I2301" i="11"/>
  <c r="F2301" i="11"/>
  <c r="I2045" i="11"/>
  <c r="I1789" i="11"/>
  <c r="F1789" i="11"/>
  <c r="I1533" i="11"/>
  <c r="I2636" i="11"/>
  <c r="I2380" i="11"/>
  <c r="F2380" i="11"/>
  <c r="I2124" i="11"/>
  <c r="F2124" i="11"/>
  <c r="I1868" i="11"/>
  <c r="I1612" i="11"/>
  <c r="I2715" i="11"/>
  <c r="I2459" i="11"/>
  <c r="F2459" i="11"/>
  <c r="I2203" i="11"/>
  <c r="I1947" i="11"/>
  <c r="I1691" i="11"/>
  <c r="F1691" i="11"/>
  <c r="I762" i="11"/>
  <c r="I2554" i="11"/>
  <c r="F2554" i="11"/>
  <c r="I2298" i="11"/>
  <c r="I2042" i="11"/>
  <c r="I1786" i="11"/>
  <c r="I1518" i="11"/>
  <c r="F1518" i="11"/>
  <c r="I2233" i="11"/>
  <c r="F2233" i="11"/>
  <c r="I1977" i="11"/>
  <c r="F1977" i="11"/>
  <c r="I1721" i="11"/>
  <c r="I1002" i="11"/>
  <c r="I2584" i="11"/>
  <c r="F2584" i="11"/>
  <c r="I2328" i="11"/>
  <c r="I2072" i="11"/>
  <c r="I1816" i="11"/>
  <c r="I1560" i="11"/>
  <c r="I2679" i="11"/>
  <c r="I2423" i="11"/>
  <c r="I2167" i="11"/>
  <c r="I1911" i="11"/>
  <c r="I1655" i="11"/>
  <c r="F1655" i="11"/>
  <c r="I474" i="11"/>
  <c r="I2518" i="11"/>
  <c r="I2262" i="11"/>
  <c r="I2006" i="11"/>
  <c r="I1750" i="11"/>
  <c r="I1230" i="11"/>
  <c r="I2597" i="11"/>
  <c r="F2597" i="11"/>
  <c r="I2341" i="11"/>
  <c r="I2085" i="11"/>
  <c r="F2085" i="11"/>
  <c r="I1829" i="11"/>
  <c r="I1573" i="11"/>
  <c r="I2692" i="11"/>
  <c r="I2436" i="11"/>
  <c r="I2180" i="11"/>
  <c r="I1924" i="11"/>
  <c r="F1924" i="11"/>
  <c r="I1668" i="11"/>
  <c r="I574" i="11"/>
  <c r="F574" i="11"/>
  <c r="I2531" i="11"/>
  <c r="F2531" i="11"/>
  <c r="I2275" i="11"/>
  <c r="I2019" i="11"/>
  <c r="I1763" i="11"/>
  <c r="I1338" i="11"/>
  <c r="I2626" i="11"/>
  <c r="I2370" i="11"/>
  <c r="I2114" i="11"/>
  <c r="I1858" i="11"/>
  <c r="F1858" i="11"/>
  <c r="I1602" i="11"/>
  <c r="F1602" i="11"/>
  <c r="I1513" i="11"/>
  <c r="I1257" i="11"/>
  <c r="I1001" i="11"/>
  <c r="I745" i="11"/>
  <c r="I489" i="11"/>
  <c r="I233" i="11"/>
  <c r="I1336" i="11"/>
  <c r="I1080" i="11"/>
  <c r="I824" i="11"/>
  <c r="F824" i="11"/>
  <c r="I568" i="11"/>
  <c r="I312" i="11"/>
  <c r="I1415" i="11"/>
  <c r="I1159" i="11"/>
  <c r="F1159" i="11"/>
  <c r="I903" i="11"/>
  <c r="I647" i="11"/>
  <c r="I391" i="11"/>
  <c r="I1494" i="11"/>
  <c r="I1238" i="11"/>
  <c r="I982" i="11"/>
  <c r="F982" i="11"/>
  <c r="I726" i="11"/>
  <c r="I470" i="11"/>
  <c r="I214" i="11"/>
  <c r="I1317" i="11"/>
  <c r="I1061" i="11"/>
  <c r="I805" i="11"/>
  <c r="I549" i="11"/>
  <c r="I293" i="11"/>
  <c r="F293" i="11"/>
  <c r="I1396" i="11"/>
  <c r="F1396" i="11"/>
  <c r="I1140" i="11"/>
  <c r="I884" i="11"/>
  <c r="I628" i="11"/>
  <c r="I372" i="11"/>
  <c r="F372" i="11"/>
  <c r="I1475" i="11"/>
  <c r="F1475" i="11"/>
  <c r="I1219" i="11"/>
  <c r="I963" i="11"/>
  <c r="I707" i="11"/>
  <c r="I451" i="11"/>
  <c r="I195" i="11"/>
  <c r="F195" i="11"/>
  <c r="I1298" i="11"/>
  <c r="F1298" i="11"/>
  <c r="I1042" i="11"/>
  <c r="F1042" i="11"/>
  <c r="I786" i="11"/>
  <c r="I530" i="11"/>
  <c r="I274" i="11"/>
  <c r="F274" i="11"/>
  <c r="I1377" i="11"/>
  <c r="I1121" i="11"/>
  <c r="I865" i="11"/>
  <c r="I609" i="11"/>
  <c r="I353" i="11"/>
  <c r="I1456" i="11"/>
  <c r="I1200" i="11"/>
  <c r="I944" i="11"/>
  <c r="I688" i="11"/>
  <c r="F688" i="11"/>
  <c r="I432" i="11"/>
  <c r="I176" i="11"/>
  <c r="I1279" i="11"/>
  <c r="I1023" i="11"/>
  <c r="I767" i="11"/>
  <c r="I511" i="11"/>
  <c r="I255" i="11"/>
  <c r="F255" i="11"/>
  <c r="I1373" i="11"/>
  <c r="I1117" i="11"/>
  <c r="I861" i="11"/>
  <c r="F861" i="11"/>
  <c r="I605" i="11"/>
  <c r="I349" i="11"/>
  <c r="I1452" i="11"/>
  <c r="I1196" i="11"/>
  <c r="I940" i="11"/>
  <c r="F940" i="11"/>
  <c r="I684" i="11"/>
  <c r="I428" i="11"/>
  <c r="F428" i="11"/>
  <c r="I172" i="11"/>
  <c r="I1291" i="11"/>
  <c r="I1035" i="11"/>
  <c r="I779" i="11"/>
  <c r="I523" i="11"/>
  <c r="I267" i="11"/>
  <c r="F1456" i="11"/>
  <c r="F486" i="11"/>
  <c r="F240" i="11"/>
  <c r="F1051" i="11"/>
  <c r="F555" i="11"/>
  <c r="F1966" i="11"/>
  <c r="F2114" i="11"/>
  <c r="F2133" i="11"/>
  <c r="F1244" i="11"/>
  <c r="F1708" i="11"/>
  <c r="F1273" i="11"/>
  <c r="F492" i="11"/>
  <c r="F814" i="11"/>
  <c r="F370" i="11"/>
  <c r="F594" i="11"/>
  <c r="F1786" i="11"/>
  <c r="F512" i="11"/>
  <c r="F2557" i="11"/>
  <c r="F850" i="11"/>
  <c r="F958" i="11"/>
  <c r="F524" i="11"/>
  <c r="F1228" i="11"/>
  <c r="F903" i="11"/>
  <c r="F2247" i="11"/>
  <c r="F294" i="11"/>
  <c r="F1533" i="11"/>
  <c r="F1504" i="11"/>
  <c r="F528" i="11"/>
  <c r="F530" i="11"/>
  <c r="F803" i="11"/>
  <c r="F2405" i="11"/>
  <c r="F360" i="11"/>
  <c r="F1115" i="11"/>
  <c r="F972" i="11"/>
  <c r="F369" i="11"/>
  <c r="F299" i="11"/>
  <c r="F1307" i="11"/>
  <c r="F2692" i="11"/>
  <c r="F2503" i="11"/>
  <c r="F3498" i="11"/>
  <c r="F1829" i="11"/>
  <c r="F2392" i="11"/>
  <c r="I5039" i="11"/>
  <c r="F5039" i="11"/>
  <c r="I4783" i="11"/>
  <c r="F4783" i="11"/>
  <c r="I4527" i="11"/>
  <c r="I4271" i="11"/>
  <c r="F4271" i="11"/>
  <c r="I4015" i="11"/>
  <c r="F4015" i="11"/>
  <c r="I3759" i="11"/>
  <c r="I3503" i="11"/>
  <c r="I3247" i="11"/>
  <c r="F3247" i="11"/>
  <c r="I2991" i="11"/>
  <c r="I2735" i="11"/>
  <c r="F2735" i="11"/>
  <c r="I5134" i="11"/>
  <c r="F5134" i="11"/>
  <c r="I4878" i="11"/>
  <c r="F4878" i="11"/>
  <c r="I4622" i="11"/>
  <c r="I4366" i="11"/>
  <c r="I4110" i="11"/>
  <c r="F4110" i="11"/>
  <c r="I3854" i="11"/>
  <c r="F3854" i="11"/>
  <c r="I3598" i="11"/>
  <c r="I3342" i="11"/>
  <c r="F3342" i="11"/>
  <c r="I3086" i="11"/>
  <c r="F3086" i="11"/>
  <c r="I2830" i="11"/>
  <c r="F2830" i="11"/>
  <c r="I5293" i="11"/>
  <c r="F5293" i="11"/>
  <c r="I5037" i="11"/>
  <c r="I4781" i="11"/>
  <c r="I4525" i="11"/>
  <c r="F4525" i="11"/>
  <c r="I4269" i="11"/>
  <c r="F4269" i="11"/>
  <c r="I4013" i="11"/>
  <c r="I3757" i="11"/>
  <c r="I3501" i="11"/>
  <c r="F3501" i="11"/>
  <c r="I3245" i="11"/>
  <c r="F3245" i="11"/>
  <c r="I2989" i="11"/>
  <c r="F2989" i="11"/>
  <c r="I2733" i="11"/>
  <c r="F2733" i="11"/>
  <c r="I5196" i="11"/>
  <c r="I4940" i="11"/>
  <c r="I4684" i="11"/>
  <c r="I4428" i="11"/>
  <c r="F4428" i="11"/>
  <c r="I4172" i="11"/>
  <c r="F4172" i="11"/>
  <c r="I3916" i="11"/>
  <c r="F3916" i="11"/>
  <c r="I3660" i="11"/>
  <c r="I3404" i="11"/>
  <c r="F3404" i="11"/>
  <c r="I3148" i="11"/>
  <c r="F3148" i="11"/>
  <c r="I2892" i="11"/>
  <c r="I1649" i="11"/>
  <c r="I5099" i="11"/>
  <c r="I4843" i="11"/>
  <c r="F4843" i="11"/>
  <c r="I4587" i="11"/>
  <c r="I4331" i="11"/>
  <c r="I4075" i="11"/>
  <c r="F4075" i="11"/>
  <c r="I3819" i="11"/>
  <c r="F3819" i="11"/>
  <c r="I3563" i="11"/>
  <c r="I3307" i="11"/>
  <c r="F3307" i="11"/>
  <c r="I3051" i="11"/>
  <c r="I2795" i="11"/>
  <c r="I5274" i="11"/>
  <c r="F5274" i="11"/>
  <c r="I5018" i="11"/>
  <c r="F5018" i="11"/>
  <c r="I4762" i="11"/>
  <c r="F4762" i="11"/>
  <c r="I4506" i="11"/>
  <c r="F4506" i="11"/>
  <c r="I4250" i="11"/>
  <c r="F4250" i="11"/>
  <c r="I3994" i="11"/>
  <c r="I3738" i="11"/>
  <c r="F3738" i="11"/>
  <c r="I3482" i="11"/>
  <c r="F3482" i="11"/>
  <c r="I3226" i="11"/>
  <c r="F3226" i="11"/>
  <c r="I2970" i="11"/>
  <c r="I2609" i="11"/>
  <c r="I2560" i="11"/>
  <c r="I2304" i="11"/>
  <c r="F2304" i="11"/>
  <c r="I2048" i="11"/>
  <c r="I1792" i="11"/>
  <c r="I1536" i="11"/>
  <c r="I2639" i="11"/>
  <c r="F2639" i="11"/>
  <c r="I2383" i="11"/>
  <c r="I2127" i="11"/>
  <c r="F2127" i="11"/>
  <c r="I1871" i="11"/>
  <c r="I1615" i="11"/>
  <c r="I2718" i="11"/>
  <c r="F2718" i="11"/>
  <c r="I2462" i="11"/>
  <c r="I2206" i="11"/>
  <c r="I1950" i="11"/>
  <c r="I1694" i="11"/>
  <c r="I782" i="11"/>
  <c r="F782" i="11"/>
  <c r="I2541" i="11"/>
  <c r="I2285" i="11"/>
  <c r="F2285" i="11"/>
  <c r="I2029" i="11"/>
  <c r="I1773" i="11"/>
  <c r="I1418" i="11"/>
  <c r="I2620" i="11"/>
  <c r="F2620" i="11"/>
  <c r="I2364" i="11"/>
  <c r="F2364" i="11"/>
  <c r="I2108" i="11"/>
  <c r="F2108" i="11"/>
  <c r="I1852" i="11"/>
  <c r="F1852" i="11"/>
  <c r="I1596" i="11"/>
  <c r="I2699" i="11"/>
  <c r="I2443" i="11"/>
  <c r="I2187" i="11"/>
  <c r="I1931" i="11"/>
  <c r="I1675" i="11"/>
  <c r="I634" i="11"/>
  <c r="I2538" i="11"/>
  <c r="F2538" i="11"/>
  <c r="I2282" i="11"/>
  <c r="I2026" i="11"/>
  <c r="F2026" i="11"/>
  <c r="I1770" i="11"/>
  <c r="I1390" i="11"/>
  <c r="F1390" i="11"/>
  <c r="I2217" i="11"/>
  <c r="F2217" i="11"/>
  <c r="I1961" i="11"/>
  <c r="I1705" i="11"/>
  <c r="I874" i="11"/>
  <c r="I2568" i="11"/>
  <c r="F2568" i="11"/>
  <c r="I2312" i="11"/>
  <c r="F2312" i="11"/>
  <c r="I2056" i="11"/>
  <c r="F2056" i="11"/>
  <c r="I1800" i="11"/>
  <c r="I1544" i="11"/>
  <c r="I2663" i="11"/>
  <c r="I2407" i="11"/>
  <c r="F2407" i="11"/>
  <c r="I2151" i="11"/>
  <c r="I1895" i="11"/>
  <c r="I1639" i="11"/>
  <c r="I346" i="11"/>
  <c r="I2502" i="11"/>
  <c r="I2246" i="11"/>
  <c r="F2246" i="11"/>
  <c r="I1990" i="11"/>
  <c r="I1734" i="11"/>
  <c r="I1102" i="11"/>
  <c r="F1102" i="11"/>
  <c r="I2581" i="11"/>
  <c r="F2581" i="11"/>
  <c r="I2325" i="11"/>
  <c r="F2325" i="11"/>
  <c r="I2069" i="11"/>
  <c r="F2069" i="11"/>
  <c r="I1813" i="11"/>
  <c r="I1557" i="11"/>
  <c r="I2676" i="11"/>
  <c r="F2676" i="11"/>
  <c r="I2420" i="11"/>
  <c r="I2164" i="11"/>
  <c r="I1908" i="11"/>
  <c r="I1652" i="11"/>
  <c r="I446" i="11"/>
  <c r="I2515" i="11"/>
  <c r="F2515" i="11"/>
  <c r="I2259" i="11"/>
  <c r="I2003" i="11"/>
  <c r="I1747" i="11"/>
  <c r="I1210" i="11"/>
  <c r="I2610" i="11"/>
  <c r="F2610" i="11"/>
  <c r="I2354" i="11"/>
  <c r="I2098" i="11"/>
  <c r="I1842" i="11"/>
  <c r="I1586" i="11"/>
  <c r="I1497" i="11"/>
  <c r="I1241" i="11"/>
  <c r="I985" i="11"/>
  <c r="I729" i="11"/>
  <c r="I473" i="11"/>
  <c r="I217" i="11"/>
  <c r="F217" i="11"/>
  <c r="I1320" i="11"/>
  <c r="F1320" i="11"/>
  <c r="I1064" i="11"/>
  <c r="I808" i="11"/>
  <c r="I552" i="11"/>
  <c r="F552" i="11"/>
  <c r="I296" i="11"/>
  <c r="I1399" i="11"/>
  <c r="F1399" i="11"/>
  <c r="I1143" i="11"/>
  <c r="I887" i="11"/>
  <c r="F887" i="11"/>
  <c r="I631" i="11"/>
  <c r="I375" i="11"/>
  <c r="I1478" i="11"/>
  <c r="I1222" i="11"/>
  <c r="I966" i="11"/>
  <c r="I710" i="11"/>
  <c r="I454" i="11"/>
  <c r="I198" i="11"/>
  <c r="I1301" i="11"/>
  <c r="I1045" i="11"/>
  <c r="I789" i="11"/>
  <c r="I533" i="11"/>
  <c r="I277" i="11"/>
  <c r="I1380" i="11"/>
  <c r="I1124" i="11"/>
  <c r="I868" i="11"/>
  <c r="I612" i="11"/>
  <c r="I356" i="11"/>
  <c r="F356" i="11"/>
  <c r="I1459" i="11"/>
  <c r="I1203" i="11"/>
  <c r="I947" i="11"/>
  <c r="I691" i="11"/>
  <c r="I435" i="11"/>
  <c r="I179" i="11"/>
  <c r="I1282" i="11"/>
  <c r="I1026" i="11"/>
  <c r="I770" i="11"/>
  <c r="I514" i="11"/>
  <c r="F514" i="11"/>
  <c r="I258" i="11"/>
  <c r="F258" i="11"/>
  <c r="I1361" i="11"/>
  <c r="I1105" i="11"/>
  <c r="I849" i="11"/>
  <c r="F849" i="11"/>
  <c r="I593" i="11"/>
  <c r="I337" i="11"/>
  <c r="I1440" i="11"/>
  <c r="I1184" i="11"/>
  <c r="I928" i="11"/>
  <c r="I672" i="11"/>
  <c r="F672" i="11"/>
  <c r="I416" i="11"/>
  <c r="I1519" i="11"/>
  <c r="F1519" i="11"/>
  <c r="I1263" i="11"/>
  <c r="F1263" i="11"/>
  <c r="I1007" i="11"/>
  <c r="I751" i="11"/>
  <c r="I495" i="11"/>
  <c r="I239" i="11"/>
  <c r="I1357" i="11"/>
  <c r="F1357" i="11"/>
  <c r="I1101" i="11"/>
  <c r="F1101" i="11"/>
  <c r="I845" i="11"/>
  <c r="I589" i="11"/>
  <c r="F589" i="11"/>
  <c r="I333" i="11"/>
  <c r="F333" i="11"/>
  <c r="I1436" i="11"/>
  <c r="I1180" i="11"/>
  <c r="F1180" i="11"/>
  <c r="I924" i="11"/>
  <c r="I668" i="11"/>
  <c r="I412" i="11"/>
  <c r="I1531" i="11"/>
  <c r="I1275" i="11"/>
  <c r="I1019" i="11"/>
  <c r="I763" i="11"/>
  <c r="I507" i="11"/>
  <c r="I251" i="11"/>
  <c r="F1484" i="11"/>
  <c r="F1882" i="11"/>
  <c r="F454" i="11"/>
  <c r="F2582" i="11"/>
  <c r="F543" i="11"/>
  <c r="F1846" i="11"/>
  <c r="F1172" i="11"/>
  <c r="F947" i="11"/>
  <c r="F1203" i="11"/>
  <c r="F1099" i="11"/>
  <c r="F603" i="11"/>
  <c r="F1511" i="11"/>
  <c r="F1626" i="11"/>
  <c r="F875" i="11"/>
  <c r="F4127" i="11"/>
  <c r="F845" i="11"/>
  <c r="F5052" i="11"/>
  <c r="F762" i="11"/>
  <c r="F1160" i="11"/>
  <c r="F1472" i="11"/>
  <c r="F2443" i="11"/>
  <c r="F700" i="11"/>
  <c r="F1007" i="11"/>
  <c r="F499" i="11"/>
  <c r="F3660" i="11"/>
  <c r="F1019" i="11"/>
  <c r="F770" i="11"/>
  <c r="F1373" i="11"/>
  <c r="F1542" i="11"/>
  <c r="F1413" i="11"/>
  <c r="F385" i="11"/>
  <c r="F476" i="11"/>
  <c r="F1798" i="11"/>
  <c r="F227" i="11"/>
  <c r="F1090" i="11"/>
  <c r="F1014" i="11"/>
  <c r="F268" i="11"/>
  <c r="F2541" i="11"/>
  <c r="F278" i="11"/>
  <c r="F1727" i="11"/>
  <c r="F1311" i="11"/>
  <c r="F1991" i="11"/>
  <c r="F173" i="11"/>
  <c r="F668" i="11"/>
  <c r="F417" i="11"/>
  <c r="F1334" i="11"/>
  <c r="F1983" i="11"/>
  <c r="F1157" i="11"/>
  <c r="F1097" i="11"/>
  <c r="F1479" i="11"/>
  <c r="F4527" i="11"/>
  <c r="F2420" i="11"/>
  <c r="I2404" i="11"/>
  <c r="I2148" i="11"/>
  <c r="I1892" i="11"/>
  <c r="I1636" i="11"/>
  <c r="I318" i="11"/>
  <c r="I2499" i="11"/>
  <c r="I2243" i="11"/>
  <c r="I1987" i="11"/>
  <c r="I1731" i="11"/>
  <c r="I1082" i="11"/>
  <c r="I2594" i="11"/>
  <c r="F2594" i="11"/>
  <c r="I2338" i="11"/>
  <c r="I2082" i="11"/>
  <c r="I1826" i="11"/>
  <c r="F1826" i="11"/>
  <c r="I1570" i="11"/>
  <c r="I1481" i="11"/>
  <c r="I1225" i="11"/>
  <c r="I969" i="11"/>
  <c r="I713" i="11"/>
  <c r="I457" i="11"/>
  <c r="I201" i="11"/>
  <c r="I1304" i="11"/>
  <c r="I1048" i="11"/>
  <c r="I792" i="11"/>
  <c r="I536" i="11"/>
  <c r="I280" i="11"/>
  <c r="I1383" i="11"/>
  <c r="I1127" i="11"/>
  <c r="I871" i="11"/>
  <c r="I615" i="11"/>
  <c r="I359" i="11"/>
  <c r="I1462" i="11"/>
  <c r="I1206" i="11"/>
  <c r="I950" i="11"/>
  <c r="F950" i="11"/>
  <c r="I694" i="11"/>
  <c r="I438" i="11"/>
  <c r="F438" i="11"/>
  <c r="I182" i="11"/>
  <c r="F182" i="11"/>
  <c r="I1285" i="11"/>
  <c r="I1029" i="11"/>
  <c r="F1029" i="11"/>
  <c r="I773" i="11"/>
  <c r="F773" i="11"/>
  <c r="I517" i="11"/>
  <c r="I261" i="11"/>
  <c r="I1364" i="11"/>
  <c r="I1108" i="11"/>
  <c r="I852" i="11"/>
  <c r="I596" i="11"/>
  <c r="I340" i="11"/>
  <c r="I1443" i="11"/>
  <c r="F1443" i="11"/>
  <c r="I1187" i="11"/>
  <c r="I931" i="11"/>
  <c r="I675" i="11"/>
  <c r="I419" i="11"/>
  <c r="F419" i="11"/>
  <c r="I1522" i="11"/>
  <c r="I1266" i="11"/>
  <c r="I1010" i="11"/>
  <c r="I754" i="11"/>
  <c r="I498" i="11"/>
  <c r="I242" i="11"/>
  <c r="F242" i="11"/>
  <c r="I1345" i="11"/>
  <c r="I1089" i="11"/>
  <c r="I833" i="11"/>
  <c r="I577" i="11"/>
  <c r="F577" i="11"/>
  <c r="I321" i="11"/>
  <c r="I1424" i="11"/>
  <c r="I1168" i="11"/>
  <c r="I912" i="11"/>
  <c r="F912" i="11"/>
  <c r="I656" i="11"/>
  <c r="I400" i="11"/>
  <c r="I1503" i="11"/>
  <c r="I1247" i="11"/>
  <c r="F1247" i="11"/>
  <c r="I991" i="11"/>
  <c r="I735" i="11"/>
  <c r="I479" i="11"/>
  <c r="I223" i="11"/>
  <c r="I1341" i="11"/>
  <c r="I1085" i="11"/>
  <c r="I829" i="11"/>
  <c r="I573" i="11"/>
  <c r="I317" i="11"/>
  <c r="F317" i="11"/>
  <c r="I1420" i="11"/>
  <c r="I1164" i="11"/>
  <c r="F1164" i="11"/>
  <c r="I908" i="11"/>
  <c r="F908" i="11"/>
  <c r="I652" i="11"/>
  <c r="F652" i="11"/>
  <c r="I396" i="11"/>
  <c r="F396" i="11"/>
  <c r="I1515" i="11"/>
  <c r="I1259" i="11"/>
  <c r="I1003" i="11"/>
  <c r="F1003" i="11"/>
  <c r="I747" i="11"/>
  <c r="F747" i="11"/>
  <c r="I491" i="11"/>
  <c r="I235" i="11"/>
  <c r="F983" i="11"/>
  <c r="F825" i="11"/>
  <c r="F527" i="11"/>
  <c r="F1349" i="11"/>
  <c r="F2991" i="11"/>
  <c r="F1940" i="11"/>
  <c r="F312" i="11"/>
  <c r="F3757" i="11"/>
  <c r="F909" i="11"/>
  <c r="F199" i="11"/>
  <c r="F2115" i="11"/>
  <c r="F3163" i="11"/>
  <c r="F214" i="11"/>
  <c r="F2892" i="11"/>
  <c r="F1514" i="11"/>
  <c r="F353" i="11"/>
  <c r="F1747" i="11"/>
  <c r="F1550" i="11"/>
  <c r="F941" i="11"/>
  <c r="F2560" i="11"/>
  <c r="F4187" i="11"/>
  <c r="F252" i="11"/>
  <c r="F2385" i="11"/>
  <c r="F1389" i="11"/>
  <c r="F223" i="11"/>
  <c r="F1594" i="11"/>
  <c r="F2609" i="11"/>
  <c r="F1004" i="11"/>
  <c r="F1497" i="11"/>
  <c r="F1223" i="11"/>
  <c r="F1975" i="11"/>
  <c r="F1049" i="11"/>
  <c r="F884" i="11"/>
  <c r="F1055" i="11"/>
  <c r="F354" i="11"/>
  <c r="F536" i="11"/>
  <c r="F1560" i="11"/>
  <c r="F1555" i="11"/>
  <c r="F1874" i="11"/>
  <c r="F309" i="11"/>
  <c r="F1845" i="11"/>
  <c r="F1282" i="11"/>
  <c r="F2138" i="11"/>
  <c r="F871" i="11"/>
  <c r="F4013" i="11"/>
  <c r="F489" i="11"/>
  <c r="F720" i="11"/>
  <c r="F349" i="11"/>
  <c r="F1046" i="11"/>
  <c r="F1947" i="11"/>
  <c r="F1425" i="11"/>
  <c r="F1125" i="11"/>
  <c r="F3994" i="11"/>
  <c r="F4684" i="11"/>
  <c r="I2024" i="11"/>
  <c r="I1768" i="11"/>
  <c r="I1374" i="11"/>
  <c r="F1374" i="11"/>
  <c r="I2631" i="11"/>
  <c r="I2375" i="11"/>
  <c r="I2119" i="11"/>
  <c r="I1863" i="11"/>
  <c r="I1607" i="11"/>
  <c r="I2726" i="11"/>
  <c r="I2470" i="11"/>
  <c r="F2470" i="11"/>
  <c r="I2214" i="11"/>
  <c r="F2214" i="11"/>
  <c r="I1958" i="11"/>
  <c r="I1702" i="11"/>
  <c r="F1702" i="11"/>
  <c r="I846" i="11"/>
  <c r="I2549" i="11"/>
  <c r="I2293" i="11"/>
  <c r="I2037" i="11"/>
  <c r="I1781" i="11"/>
  <c r="I1482" i="11"/>
  <c r="I2644" i="11"/>
  <c r="F2644" i="11"/>
  <c r="I2388" i="11"/>
  <c r="F2388" i="11"/>
  <c r="I2132" i="11"/>
  <c r="I1876" i="11"/>
  <c r="I1620" i="11"/>
  <c r="I190" i="11"/>
  <c r="I2483" i="11"/>
  <c r="F2483" i="11"/>
  <c r="I2227" i="11"/>
  <c r="I1971" i="11"/>
  <c r="I1715" i="11"/>
  <c r="I954" i="11"/>
  <c r="I2578" i="11"/>
  <c r="F2578" i="11"/>
  <c r="I2322" i="11"/>
  <c r="I2066" i="11"/>
  <c r="I1810" i="11"/>
  <c r="I1554" i="11"/>
  <c r="I1465" i="11"/>
  <c r="F1465" i="11"/>
  <c r="I1209" i="11"/>
  <c r="I953" i="11"/>
  <c r="F953" i="11"/>
  <c r="I697" i="11"/>
  <c r="F697" i="11"/>
  <c r="I441" i="11"/>
  <c r="F441" i="11"/>
  <c r="I185" i="11"/>
  <c r="I1288" i="11"/>
  <c r="I1032" i="11"/>
  <c r="I776" i="11"/>
  <c r="I520" i="11"/>
  <c r="I264" i="11"/>
  <c r="I1367" i="11"/>
  <c r="I1111" i="11"/>
  <c r="I855" i="11"/>
  <c r="F855" i="11"/>
  <c r="I599" i="11"/>
  <c r="F599" i="11"/>
  <c r="I343" i="11"/>
  <c r="F343" i="11"/>
  <c r="I1446" i="11"/>
  <c r="F1446" i="11"/>
  <c r="I1190" i="11"/>
  <c r="I934" i="11"/>
  <c r="I678" i="11"/>
  <c r="I422" i="11"/>
  <c r="I1525" i="11"/>
  <c r="I1269" i="11"/>
  <c r="I1013" i="11"/>
  <c r="I757" i="11"/>
  <c r="I501" i="11"/>
  <c r="F501" i="11"/>
  <c r="I245" i="11"/>
  <c r="I1348" i="11"/>
  <c r="F1348" i="11"/>
  <c r="I1092" i="11"/>
  <c r="I836" i="11"/>
  <c r="F836" i="11"/>
  <c r="I580" i="11"/>
  <c r="I324" i="11"/>
  <c r="I1427" i="11"/>
  <c r="I1171" i="11"/>
  <c r="I915" i="11"/>
  <c r="I659" i="11"/>
  <c r="I403" i="11"/>
  <c r="I1506" i="11"/>
  <c r="I1250" i="11"/>
  <c r="I994" i="11"/>
  <c r="I738" i="11"/>
  <c r="I482" i="11"/>
  <c r="I226" i="11"/>
  <c r="I1329" i="11"/>
  <c r="I1073" i="11"/>
  <c r="I817" i="11"/>
  <c r="F817" i="11"/>
  <c r="I561" i="11"/>
  <c r="I305" i="11"/>
  <c r="F305" i="11"/>
  <c r="I1408" i="11"/>
  <c r="I1152" i="11"/>
  <c r="F1152" i="11"/>
  <c r="I896" i="11"/>
  <c r="I640" i="11"/>
  <c r="F640" i="11"/>
  <c r="I384" i="11"/>
  <c r="I1487" i="11"/>
  <c r="I1231" i="11"/>
  <c r="I975" i="11"/>
  <c r="I719" i="11"/>
  <c r="I463" i="11"/>
  <c r="I207" i="11"/>
  <c r="I1325" i="11"/>
  <c r="F1325" i="11"/>
  <c r="I1069" i="11"/>
  <c r="I813" i="11"/>
  <c r="I557" i="11"/>
  <c r="I301" i="11"/>
  <c r="I1404" i="11"/>
  <c r="I1148" i="11"/>
  <c r="I892" i="11"/>
  <c r="F892" i="11"/>
  <c r="I636" i="11"/>
  <c r="I380" i="11"/>
  <c r="F380" i="11"/>
  <c r="I1499" i="11"/>
  <c r="I1243" i="11"/>
  <c r="I987" i="11"/>
  <c r="I731" i="11"/>
  <c r="I475" i="11"/>
  <c r="F475" i="11"/>
  <c r="I219" i="11"/>
  <c r="F280" i="11"/>
  <c r="F660" i="11"/>
  <c r="F1257" i="11"/>
  <c r="F1013" i="11"/>
  <c r="F2130" i="11"/>
  <c r="F328" i="11"/>
  <c r="F521" i="11"/>
  <c r="F726" i="11"/>
  <c r="F185" i="11"/>
  <c r="F1958" i="11"/>
  <c r="F834" i="11"/>
  <c r="F2194" i="11"/>
  <c r="F392" i="11"/>
  <c r="F1377" i="11"/>
  <c r="F4478" i="11"/>
  <c r="F1299" i="11"/>
  <c r="F676" i="11"/>
  <c r="F1165" i="11"/>
  <c r="F2067" i="11"/>
  <c r="F976" i="11"/>
  <c r="F2342" i="11"/>
  <c r="F1381" i="11"/>
  <c r="F774" i="11"/>
  <c r="F546" i="11"/>
  <c r="F2706" i="11"/>
  <c r="F4347" i="11"/>
  <c r="F201" i="11"/>
  <c r="F1487" i="11"/>
  <c r="F1027" i="11"/>
  <c r="F2136" i="11"/>
  <c r="F616" i="11"/>
  <c r="F657" i="11"/>
  <c r="F271" i="11"/>
  <c r="F301" i="11"/>
  <c r="F4222" i="11"/>
  <c r="F4587" i="11"/>
  <c r="F1893" i="11"/>
  <c r="F1908" i="11"/>
  <c r="F1428" i="11"/>
  <c r="F1763" i="11"/>
  <c r="F4443" i="11"/>
  <c r="F172" i="11"/>
  <c r="F1073" i="11"/>
  <c r="F587" i="11"/>
  <c r="F951" i="11"/>
  <c r="F4331" i="11"/>
  <c r="F423" i="11"/>
  <c r="F4893" i="11"/>
  <c r="F764" i="11"/>
  <c r="F637" i="11"/>
  <c r="F1239" i="11"/>
  <c r="F5099" i="11"/>
  <c r="I2490" i="11"/>
  <c r="F2490" i="11"/>
  <c r="I2234" i="11"/>
  <c r="I1978" i="11"/>
  <c r="I1722" i="11"/>
  <c r="I1006" i="11"/>
  <c r="F1006" i="11"/>
  <c r="I2169" i="11"/>
  <c r="I1913" i="11"/>
  <c r="F1913" i="11"/>
  <c r="I1657" i="11"/>
  <c r="I490" i="11"/>
  <c r="I2520" i="11"/>
  <c r="I2264" i="11"/>
  <c r="I2008" i="11"/>
  <c r="I1752" i="11"/>
  <c r="F1752" i="11"/>
  <c r="I1246" i="11"/>
  <c r="I2615" i="11"/>
  <c r="I2359" i="11"/>
  <c r="I2103" i="11"/>
  <c r="I1847" i="11"/>
  <c r="I1591" i="11"/>
  <c r="F1591" i="11"/>
  <c r="I2710" i="11"/>
  <c r="I2454" i="11"/>
  <c r="F2454" i="11"/>
  <c r="I2198" i="11"/>
  <c r="I1942" i="11"/>
  <c r="I1686" i="11"/>
  <c r="I718" i="11"/>
  <c r="I2533" i="11"/>
  <c r="I2277" i="11"/>
  <c r="I2021" i="11"/>
  <c r="F2021" i="11"/>
  <c r="I1765" i="11"/>
  <c r="F1765" i="11"/>
  <c r="I1354" i="11"/>
  <c r="I2628" i="11"/>
  <c r="I2372" i="11"/>
  <c r="I2116" i="11"/>
  <c r="I1860" i="11"/>
  <c r="I1604" i="11"/>
  <c r="F1604" i="11"/>
  <c r="I2723" i="11"/>
  <c r="F2723" i="11"/>
  <c r="I2467" i="11"/>
  <c r="F2467" i="11"/>
  <c r="I2211" i="11"/>
  <c r="I1955" i="11"/>
  <c r="F1955" i="11"/>
  <c r="I1699" i="11"/>
  <c r="I826" i="11"/>
  <c r="I2562" i="11"/>
  <c r="F2562" i="11"/>
  <c r="I2306" i="11"/>
  <c r="I2050" i="11"/>
  <c r="I1794" i="11"/>
  <c r="F1794" i="11"/>
  <c r="I1538" i="11"/>
  <c r="I1449" i="11"/>
  <c r="I1193" i="11"/>
  <c r="I937" i="11"/>
  <c r="I681" i="11"/>
  <c r="I425" i="11"/>
  <c r="I1528" i="11"/>
  <c r="I1272" i="11"/>
  <c r="F1272" i="11"/>
  <c r="I1016" i="11"/>
  <c r="I760" i="11"/>
  <c r="F760" i="11"/>
  <c r="I504" i="11"/>
  <c r="I248" i="11"/>
  <c r="I1351" i="11"/>
  <c r="F1351" i="11"/>
  <c r="I1095" i="11"/>
  <c r="F1095" i="11"/>
  <c r="I839" i="11"/>
  <c r="F839" i="11"/>
  <c r="I583" i="11"/>
  <c r="I327" i="11"/>
  <c r="I1430" i="11"/>
  <c r="I1174" i="11"/>
  <c r="I918" i="11"/>
  <c r="I662" i="11"/>
  <c r="I406" i="11"/>
  <c r="I1509" i="11"/>
  <c r="I1253" i="11"/>
  <c r="I997" i="11"/>
  <c r="I741" i="11"/>
  <c r="F741" i="11"/>
  <c r="I485" i="11"/>
  <c r="I229" i="11"/>
  <c r="F229" i="11"/>
  <c r="I1332" i="11"/>
  <c r="F1332" i="11"/>
  <c r="I1076" i="11"/>
  <c r="I820" i="11"/>
  <c r="I564" i="11"/>
  <c r="I308" i="11"/>
  <c r="F308" i="11"/>
  <c r="I1411" i="11"/>
  <c r="I1155" i="11"/>
  <c r="I899" i="11"/>
  <c r="F899" i="11"/>
  <c r="I643" i="11"/>
  <c r="I387" i="11"/>
  <c r="I1490" i="11"/>
  <c r="I1234" i="11"/>
  <c r="I978" i="11"/>
  <c r="I722" i="11"/>
  <c r="F722" i="11"/>
  <c r="I466" i="11"/>
  <c r="I210" i="11"/>
  <c r="F210" i="11"/>
  <c r="I1313" i="11"/>
  <c r="F1313" i="11"/>
  <c r="I1057" i="11"/>
  <c r="I801" i="11"/>
  <c r="I545" i="11"/>
  <c r="I289" i="11"/>
  <c r="I1392" i="11"/>
  <c r="I1136" i="11"/>
  <c r="I880" i="11"/>
  <c r="I624" i="11"/>
  <c r="F624" i="11"/>
  <c r="I368" i="11"/>
  <c r="I1471" i="11"/>
  <c r="F1471" i="11"/>
  <c r="I1215" i="11"/>
  <c r="F1215" i="11"/>
  <c r="I959" i="11"/>
  <c r="I703" i="11"/>
  <c r="I447" i="11"/>
  <c r="I191" i="11"/>
  <c r="I1309" i="11"/>
  <c r="F1309" i="11"/>
  <c r="I1053" i="11"/>
  <c r="F1053" i="11"/>
  <c r="I797" i="11"/>
  <c r="F797" i="11"/>
  <c r="I541" i="11"/>
  <c r="I285" i="11"/>
  <c r="I1388" i="11"/>
  <c r="I1132" i="11"/>
  <c r="I876" i="11"/>
  <c r="I620" i="11"/>
  <c r="I364" i="11"/>
  <c r="I1483" i="11"/>
  <c r="I1227" i="11"/>
  <c r="I971" i="11"/>
  <c r="I715" i="11"/>
  <c r="I459" i="11"/>
  <c r="I203" i="11"/>
  <c r="F1880" i="11"/>
  <c r="F975" i="11"/>
  <c r="F1571" i="11"/>
  <c r="F1408" i="11"/>
  <c r="F1304" i="11"/>
  <c r="F2164" i="11"/>
  <c r="F805" i="11"/>
  <c r="F2101" i="11"/>
  <c r="F1133" i="11"/>
  <c r="F2187" i="11"/>
  <c r="F1721" i="11"/>
  <c r="F2019" i="11"/>
  <c r="F2029" i="11"/>
  <c r="F1241" i="11"/>
  <c r="F2326" i="11"/>
  <c r="F285" i="11"/>
  <c r="F2024" i="11"/>
  <c r="F647" i="11"/>
  <c r="F474" i="11"/>
  <c r="F738" i="11"/>
  <c r="F1922" i="11"/>
  <c r="F485" i="11"/>
  <c r="F3357" i="11"/>
  <c r="F1536" i="11"/>
  <c r="F2006" i="11"/>
  <c r="F1114" i="11"/>
  <c r="F558" i="11"/>
  <c r="F2306" i="11"/>
  <c r="F470" i="11"/>
  <c r="F1596" i="11"/>
  <c r="F1269" i="11"/>
  <c r="F391" i="11"/>
  <c r="F2533" i="11"/>
  <c r="F742" i="11"/>
  <c r="F1128" i="11"/>
  <c r="F1961" i="11"/>
  <c r="F2320" i="11"/>
  <c r="F448" i="11"/>
  <c r="F1251" i="11"/>
  <c r="F1590" i="11"/>
  <c r="F330" i="11"/>
  <c r="F1978" i="11"/>
  <c r="F876" i="11"/>
  <c r="F482" i="11"/>
  <c r="F1675" i="11"/>
  <c r="F1254" i="11"/>
  <c r="F196" i="11"/>
  <c r="F1067" i="11"/>
  <c r="F1169" i="11"/>
  <c r="F1640" i="11"/>
  <c r="F303" i="11"/>
  <c r="F3359" i="11"/>
  <c r="F313" i="11"/>
  <c r="F2043" i="11"/>
  <c r="F669" i="11"/>
  <c r="F853" i="11"/>
  <c r="F966" i="11"/>
  <c r="F1190" i="11"/>
  <c r="F479" i="11"/>
  <c r="F1341" i="11"/>
  <c r="F924" i="11"/>
  <c r="F2907" i="11"/>
  <c r="F1295" i="11"/>
  <c r="F1362" i="11"/>
  <c r="F387" i="11"/>
  <c r="F1964" i="11"/>
  <c r="F368" i="11"/>
  <c r="F1131" i="11"/>
  <c r="F1911" i="11"/>
  <c r="F963" i="11"/>
  <c r="F4859" i="11"/>
  <c r="F4990" i="11"/>
  <c r="F5034" i="11"/>
  <c r="F3966" i="11"/>
  <c r="F1420" i="11"/>
  <c r="F3198" i="11"/>
  <c r="I2356" i="11"/>
  <c r="I2100" i="11"/>
  <c r="I1844" i="11"/>
  <c r="I1588" i="11"/>
  <c r="I2707" i="11"/>
  <c r="F2707" i="11"/>
  <c r="I2451" i="11"/>
  <c r="I2195" i="11"/>
  <c r="I1939" i="11"/>
  <c r="I1683" i="11"/>
  <c r="I698" i="11"/>
  <c r="I2546" i="11"/>
  <c r="I2290" i="11"/>
  <c r="I2034" i="11"/>
  <c r="F2034" i="11"/>
  <c r="I1778" i="11"/>
  <c r="I1454" i="11"/>
  <c r="I1433" i="11"/>
  <c r="I1177" i="11"/>
  <c r="I921" i="11"/>
  <c r="I665" i="11"/>
  <c r="I409" i="11"/>
  <c r="I1512" i="11"/>
  <c r="I1256" i="11"/>
  <c r="I1000" i="11"/>
  <c r="I744" i="11"/>
  <c r="I488" i="11"/>
  <c r="F488" i="11"/>
  <c r="I232" i="11"/>
  <c r="I1335" i="11"/>
  <c r="I1079" i="11"/>
  <c r="I823" i="11"/>
  <c r="F823" i="11"/>
  <c r="I567" i="11"/>
  <c r="I311" i="11"/>
  <c r="I1414" i="11"/>
  <c r="F1414" i="11"/>
  <c r="I1158" i="11"/>
  <c r="I902" i="11"/>
  <c r="I646" i="11"/>
  <c r="I390" i="11"/>
  <c r="I1493" i="11"/>
  <c r="F1493" i="11"/>
  <c r="I1237" i="11"/>
  <c r="I981" i="11"/>
  <c r="F981" i="11"/>
  <c r="I725" i="11"/>
  <c r="I469" i="11"/>
  <c r="I213" i="11"/>
  <c r="I1316" i="11"/>
  <c r="I1060" i="11"/>
  <c r="I804" i="11"/>
  <c r="I548" i="11"/>
  <c r="I292" i="11"/>
  <c r="F292" i="11"/>
  <c r="I1395" i="11"/>
  <c r="F1395" i="11"/>
  <c r="I1139" i="11"/>
  <c r="F1139" i="11"/>
  <c r="I883" i="11"/>
  <c r="F883" i="11"/>
  <c r="I627" i="11"/>
  <c r="I371" i="11"/>
  <c r="F371" i="11"/>
  <c r="I1474" i="11"/>
  <c r="I1218" i="11"/>
  <c r="I962" i="11"/>
  <c r="I706" i="11"/>
  <c r="I450" i="11"/>
  <c r="I194" i="11"/>
  <c r="I1297" i="11"/>
  <c r="I1041" i="11"/>
  <c r="F1041" i="11"/>
  <c r="I785" i="11"/>
  <c r="F785" i="11"/>
  <c r="I529" i="11"/>
  <c r="F529" i="11"/>
  <c r="I273" i="11"/>
  <c r="I1376" i="11"/>
  <c r="I1120" i="11"/>
  <c r="I864" i="11"/>
  <c r="I608" i="11"/>
  <c r="F608" i="11"/>
  <c r="I352" i="11"/>
  <c r="I1455" i="11"/>
  <c r="I1199" i="11"/>
  <c r="I943" i="11"/>
  <c r="I687" i="11"/>
  <c r="I431" i="11"/>
  <c r="I175" i="11"/>
  <c r="I1293" i="11"/>
  <c r="I1037" i="11"/>
  <c r="I781" i="11"/>
  <c r="F781" i="11"/>
  <c r="I525" i="11"/>
  <c r="I269" i="11"/>
  <c r="I1372" i="11"/>
  <c r="I1116" i="11"/>
  <c r="I860" i="11"/>
  <c r="I604" i="11"/>
  <c r="F604" i="11"/>
  <c r="I348" i="11"/>
  <c r="F348" i="11"/>
  <c r="I1467" i="11"/>
  <c r="I1211" i="11"/>
  <c r="I955" i="11"/>
  <c r="I699" i="11"/>
  <c r="I443" i="11"/>
  <c r="I187" i="11"/>
  <c r="F187" i="11"/>
  <c r="F1120" i="11"/>
  <c r="F1267" i="11"/>
  <c r="F1378" i="11"/>
  <c r="F1136" i="11"/>
  <c r="F1111" i="11"/>
  <c r="F1000" i="11"/>
  <c r="F2102" i="11"/>
  <c r="F2062" i="11"/>
  <c r="F203" i="11"/>
  <c r="F2231" i="11"/>
  <c r="F821" i="11"/>
  <c r="F1652" i="11"/>
  <c r="F283" i="11"/>
  <c r="F997" i="11"/>
  <c r="F1149" i="11"/>
  <c r="F902" i="11"/>
  <c r="F1719" i="11"/>
  <c r="F2672" i="11"/>
  <c r="F1359" i="11"/>
  <c r="F1001" i="11"/>
  <c r="F508" i="11"/>
  <c r="F2811" i="11"/>
  <c r="F233" i="11"/>
  <c r="F1814" i="11"/>
  <c r="F4366" i="11"/>
  <c r="F1433" i="11"/>
  <c r="F414" i="11"/>
  <c r="F1037" i="11"/>
  <c r="F266" i="11"/>
  <c r="F4781" i="11"/>
  <c r="F704" i="11"/>
  <c r="F1668" i="11"/>
  <c r="F786" i="11"/>
  <c r="F739" i="11"/>
  <c r="F767" i="11"/>
  <c r="F1321" i="11"/>
  <c r="F2037" i="11"/>
  <c r="F1437" i="11"/>
  <c r="F2318" i="11"/>
  <c r="F641" i="11"/>
  <c r="F2354" i="11"/>
  <c r="F804" i="11"/>
  <c r="F193" i="11"/>
  <c r="F5196" i="11"/>
  <c r="F1127" i="11"/>
  <c r="F1181" i="11"/>
  <c r="F204" i="11"/>
  <c r="F2362" i="11"/>
  <c r="F1506" i="11"/>
  <c r="F1191" i="11"/>
  <c r="F403" i="11"/>
  <c r="F1453" i="11"/>
  <c r="F1153" i="11"/>
  <c r="F1117" i="11"/>
  <c r="F2066" i="11"/>
  <c r="F2244" i="11"/>
  <c r="F1509" i="11"/>
  <c r="F2370" i="11"/>
  <c r="F1330" i="11"/>
  <c r="F1779" i="11"/>
  <c r="F1017" i="11"/>
  <c r="F4618" i="11"/>
  <c r="F1816" i="11"/>
  <c r="F1176" i="11"/>
  <c r="I2166" i="11"/>
  <c r="F2166" i="11"/>
  <c r="I1910" i="11"/>
  <c r="I1654" i="11"/>
  <c r="F1654" i="11"/>
  <c r="I462" i="11"/>
  <c r="F462" i="11"/>
  <c r="I2501" i="11"/>
  <c r="F2501" i="11"/>
  <c r="I2245" i="11"/>
  <c r="F2245" i="11"/>
  <c r="I1989" i="11"/>
  <c r="I1733" i="11"/>
  <c r="I1098" i="11"/>
  <c r="F1098" i="11"/>
  <c r="I2596" i="11"/>
  <c r="I2340" i="11"/>
  <c r="I2084" i="11"/>
  <c r="I1828" i="11"/>
  <c r="I1572" i="11"/>
  <c r="I2691" i="11"/>
  <c r="F2691" i="11"/>
  <c r="I2435" i="11"/>
  <c r="F2435" i="11"/>
  <c r="I2179" i="11"/>
  <c r="I1923" i="11"/>
  <c r="I1667" i="11"/>
  <c r="I570" i="11"/>
  <c r="I2530" i="11"/>
  <c r="F2530" i="11"/>
  <c r="I2274" i="11"/>
  <c r="I2018" i="11"/>
  <c r="I1762" i="11"/>
  <c r="I1326" i="11"/>
  <c r="I1417" i="11"/>
  <c r="I1161" i="11"/>
  <c r="I905" i="11"/>
  <c r="I649" i="11"/>
  <c r="I393" i="11"/>
  <c r="F393" i="11"/>
  <c r="I1496" i="11"/>
  <c r="I1240" i="11"/>
  <c r="I984" i="11"/>
  <c r="I728" i="11"/>
  <c r="I472" i="11"/>
  <c r="I216" i="11"/>
  <c r="F216" i="11"/>
  <c r="I1319" i="11"/>
  <c r="F1319" i="11"/>
  <c r="I1063" i="11"/>
  <c r="F1063" i="11"/>
  <c r="I807" i="11"/>
  <c r="I551" i="11"/>
  <c r="F551" i="11"/>
  <c r="I295" i="11"/>
  <c r="I1398" i="11"/>
  <c r="I1142" i="11"/>
  <c r="I886" i="11"/>
  <c r="F886" i="11"/>
  <c r="I630" i="11"/>
  <c r="I374" i="11"/>
  <c r="I1477" i="11"/>
  <c r="F1477" i="11"/>
  <c r="I1221" i="11"/>
  <c r="I965" i="11"/>
  <c r="I709" i="11"/>
  <c r="I453" i="11"/>
  <c r="F453" i="11"/>
  <c r="I197" i="11"/>
  <c r="I1300" i="11"/>
  <c r="I1044" i="11"/>
  <c r="I788" i="11"/>
  <c r="I532" i="11"/>
  <c r="I276" i="11"/>
  <c r="I1379" i="11"/>
  <c r="I1123" i="11"/>
  <c r="I867" i="11"/>
  <c r="I611" i="11"/>
  <c r="I355" i="11"/>
  <c r="I1458" i="11"/>
  <c r="I1202" i="11"/>
  <c r="F1202" i="11"/>
  <c r="I946" i="11"/>
  <c r="I690" i="11"/>
  <c r="I434" i="11"/>
  <c r="I178" i="11"/>
  <c r="I1281" i="11"/>
  <c r="I1025" i="11"/>
  <c r="I769" i="11"/>
  <c r="I513" i="11"/>
  <c r="F513" i="11"/>
  <c r="I257" i="11"/>
  <c r="I1360" i="11"/>
  <c r="I1104" i="11"/>
  <c r="F1104" i="11"/>
  <c r="I848" i="11"/>
  <c r="I592" i="11"/>
  <c r="I336" i="11"/>
  <c r="I1439" i="11"/>
  <c r="I1183" i="11"/>
  <c r="I927" i="11"/>
  <c r="I671" i="11"/>
  <c r="I415" i="11"/>
  <c r="I174" i="11"/>
  <c r="I1277" i="11"/>
  <c r="I1021" i="11"/>
  <c r="I765" i="11"/>
  <c r="I509" i="11"/>
  <c r="I253" i="11"/>
  <c r="I1356" i="11"/>
  <c r="I1100" i="11"/>
  <c r="I844" i="11"/>
  <c r="I588" i="11"/>
  <c r="F588" i="11"/>
  <c r="I332" i="11"/>
  <c r="I1451" i="11"/>
  <c r="F1451" i="11"/>
  <c r="I1195" i="11"/>
  <c r="I939" i="11"/>
  <c r="I683" i="11"/>
  <c r="I427" i="11"/>
  <c r="F2576" i="11"/>
  <c r="F1972" i="11"/>
  <c r="F2795" i="11"/>
  <c r="F725" i="11"/>
  <c r="F532" i="11"/>
  <c r="F207" i="11"/>
  <c r="F1238" i="11"/>
  <c r="F2007" i="11"/>
  <c r="F2679" i="11"/>
  <c r="F1204" i="11"/>
  <c r="F346" i="11"/>
  <c r="F1885" i="11"/>
  <c r="F2359" i="11"/>
  <c r="F761" i="11"/>
  <c r="F491" i="11"/>
  <c r="F1722" i="11"/>
  <c r="F932" i="11"/>
  <c r="F1731" i="11"/>
  <c r="F357" i="11"/>
  <c r="F1762" i="11"/>
  <c r="F1116" i="11"/>
  <c r="F2086" i="11"/>
  <c r="F1427" i="11"/>
  <c r="F808" i="11"/>
  <c r="F1510" i="11"/>
  <c r="F350" i="11"/>
  <c r="F1230" i="11"/>
  <c r="F1573" i="11"/>
  <c r="F464" i="11"/>
  <c r="F1400" i="11"/>
  <c r="F994" i="11"/>
  <c r="F1656" i="11"/>
  <c r="F754" i="11"/>
  <c r="F1280" i="11"/>
  <c r="F822" i="11"/>
  <c r="F683" i="11"/>
  <c r="F1850" i="11"/>
  <c r="F2206" i="11"/>
  <c r="F787" i="11"/>
  <c r="F176" i="11"/>
  <c r="F735" i="11"/>
  <c r="F1458" i="11"/>
  <c r="F1460" i="11"/>
  <c r="F684" i="11"/>
  <c r="F1418" i="11"/>
  <c r="F5211" i="11"/>
  <c r="F439" i="11"/>
  <c r="F2297" i="11"/>
  <c r="F332" i="11"/>
  <c r="F1061" i="11"/>
  <c r="F1301" i="11"/>
  <c r="F525" i="11"/>
  <c r="F809" i="11"/>
  <c r="F2263" i="11"/>
  <c r="F1043" i="11"/>
  <c r="F1847" i="11"/>
  <c r="F1195" i="11"/>
  <c r="F287" i="11"/>
  <c r="F5151" i="11"/>
  <c r="F236" i="11"/>
  <c r="F2674" i="11"/>
  <c r="F636" i="11"/>
  <c r="F1892" i="11"/>
  <c r="F611" i="11"/>
  <c r="F3835" i="11"/>
  <c r="F4940" i="11"/>
  <c r="F211" i="11"/>
  <c r="F213" i="11"/>
  <c r="F1942" i="11"/>
  <c r="F3338" i="11"/>
  <c r="F3759" i="11"/>
  <c r="F3615" i="11"/>
  <c r="F2375" i="11"/>
  <c r="I1894" i="11"/>
  <c r="I1638" i="11"/>
  <c r="I334" i="11"/>
  <c r="I2485" i="11"/>
  <c r="I2229" i="11"/>
  <c r="F2229" i="11"/>
  <c r="I1973" i="11"/>
  <c r="I1717" i="11"/>
  <c r="I970" i="11"/>
  <c r="I2580" i="11"/>
  <c r="F2580" i="11"/>
  <c r="I2324" i="11"/>
  <c r="F2324" i="11"/>
  <c r="I2068" i="11"/>
  <c r="I1812" i="11"/>
  <c r="I1556" i="11"/>
  <c r="I2675" i="11"/>
  <c r="F2675" i="11"/>
  <c r="I2419" i="11"/>
  <c r="I2163" i="11"/>
  <c r="I1907" i="11"/>
  <c r="I1651" i="11"/>
  <c r="I442" i="11"/>
  <c r="I2514" i="11"/>
  <c r="I2258" i="11"/>
  <c r="I2002" i="11"/>
  <c r="F2002" i="11"/>
  <c r="I1746" i="11"/>
  <c r="F1746" i="11"/>
  <c r="I1198" i="11"/>
  <c r="F1198" i="11"/>
  <c r="I1401" i="11"/>
  <c r="I1145" i="11"/>
  <c r="F1145" i="11"/>
  <c r="I889" i="11"/>
  <c r="I633" i="11"/>
  <c r="I377" i="11"/>
  <c r="I1480" i="11"/>
  <c r="I1224" i="11"/>
  <c r="F1224" i="11"/>
  <c r="I968" i="11"/>
  <c r="I712" i="11"/>
  <c r="I456" i="11"/>
  <c r="I200" i="11"/>
  <c r="I1303" i="11"/>
  <c r="I1047" i="11"/>
  <c r="I791" i="11"/>
  <c r="I535" i="11"/>
  <c r="I279" i="11"/>
  <c r="I1382" i="11"/>
  <c r="F1382" i="11"/>
  <c r="I1126" i="11"/>
  <c r="F1126" i="11"/>
  <c r="I870" i="11"/>
  <c r="I614" i="11"/>
  <c r="I358" i="11"/>
  <c r="I1461" i="11"/>
  <c r="I1205" i="11"/>
  <c r="I949" i="11"/>
  <c r="I693" i="11"/>
  <c r="I437" i="11"/>
  <c r="I181" i="11"/>
  <c r="I1284" i="11"/>
  <c r="I1028" i="11"/>
  <c r="I772" i="11"/>
  <c r="I516" i="11"/>
  <c r="I260" i="11"/>
  <c r="I1363" i="11"/>
  <c r="I1107" i="11"/>
  <c r="I851" i="11"/>
  <c r="I595" i="11"/>
  <c r="I339" i="11"/>
  <c r="F339" i="11"/>
  <c r="I1442" i="11"/>
  <c r="I1186" i="11"/>
  <c r="F1186" i="11"/>
  <c r="I930" i="11"/>
  <c r="I674" i="11"/>
  <c r="I418" i="11"/>
  <c r="I1521" i="11"/>
  <c r="F1521" i="11"/>
  <c r="I1265" i="11"/>
  <c r="I1009" i="11"/>
  <c r="I753" i="11"/>
  <c r="F753" i="11"/>
  <c r="I497" i="11"/>
  <c r="F497" i="11"/>
  <c r="I241" i="11"/>
  <c r="I1344" i="11"/>
  <c r="F1344" i="11"/>
  <c r="I1088" i="11"/>
  <c r="I832" i="11"/>
  <c r="I576" i="11"/>
  <c r="I320" i="11"/>
  <c r="I1423" i="11"/>
  <c r="I1167" i="11"/>
  <c r="I911" i="11"/>
  <c r="I655" i="11"/>
  <c r="I399" i="11"/>
  <c r="I1517" i="11"/>
  <c r="I1261" i="11"/>
  <c r="F1261" i="11"/>
  <c r="I1005" i="11"/>
  <c r="I749" i="11"/>
  <c r="I493" i="11"/>
  <c r="I237" i="11"/>
  <c r="I1340" i="11"/>
  <c r="I1084" i="11"/>
  <c r="I828" i="11"/>
  <c r="I572" i="11"/>
  <c r="F572" i="11"/>
  <c r="I316" i="11"/>
  <c r="F316" i="11"/>
  <c r="I1435" i="11"/>
  <c r="F1435" i="11"/>
  <c r="I1179" i="11"/>
  <c r="I923" i="11"/>
  <c r="I667" i="11"/>
  <c r="I411" i="11"/>
  <c r="F480" i="11"/>
  <c r="F2298" i="11"/>
  <c r="F709" i="11"/>
  <c r="F1218" i="11"/>
  <c r="F3754" i="11"/>
  <c r="F1221" i="11"/>
  <c r="F1669" i="11"/>
  <c r="F621" i="11"/>
  <c r="F1137" i="11"/>
  <c r="F685" i="11"/>
  <c r="F1520" i="11"/>
  <c r="F2726" i="11"/>
  <c r="F1048" i="11"/>
  <c r="F1002" i="11"/>
  <c r="F713" i="11"/>
  <c r="F248" i="11"/>
  <c r="F1990" i="11"/>
  <c r="F409" i="11"/>
  <c r="F458" i="11"/>
  <c r="F919" i="11"/>
  <c r="F1354" i="11"/>
  <c r="F1868" i="11"/>
  <c r="F2419" i="11"/>
  <c r="F1365" i="11"/>
  <c r="F1638" i="11"/>
  <c r="F1201" i="11"/>
  <c r="F537" i="11"/>
  <c r="F956" i="11"/>
  <c r="F2514" i="11"/>
  <c r="F320" i="11"/>
  <c r="F1339" i="11"/>
  <c r="F1808" i="11"/>
  <c r="F1925" i="11"/>
  <c r="F1297" i="11"/>
  <c r="F731" i="11"/>
  <c r="F939" i="11"/>
  <c r="F425" i="11"/>
  <c r="F1174" i="11"/>
  <c r="F846" i="11"/>
  <c r="F1315" i="11"/>
  <c r="F1281" i="11"/>
  <c r="F2149" i="11"/>
  <c r="F212" i="11"/>
  <c r="F1200" i="11"/>
  <c r="F724" i="11"/>
  <c r="F2389" i="11"/>
  <c r="F208" i="11"/>
  <c r="F1276" i="11"/>
  <c r="F918" i="11"/>
  <c r="F1735" i="11"/>
  <c r="F937" i="11"/>
  <c r="F915" i="11"/>
  <c r="F910" i="11"/>
  <c r="F847" i="11"/>
  <c r="F959" i="11"/>
  <c r="F365" i="11"/>
  <c r="F2054" i="11"/>
  <c r="F986" i="11"/>
  <c r="F1293" i="11"/>
  <c r="F197" i="11"/>
  <c r="F2132" i="11"/>
  <c r="F1871" i="11"/>
  <c r="F3260" i="11"/>
  <c r="F364" i="11"/>
  <c r="F275" i="11"/>
  <c r="F820" i="11"/>
  <c r="F580" i="11"/>
  <c r="F1806" i="11"/>
  <c r="F1285" i="11"/>
  <c r="F1379" i="11"/>
  <c r="F413" i="11"/>
  <c r="F359" i="11"/>
  <c r="F2195" i="11"/>
  <c r="F2826" i="11"/>
  <c r="F3323" i="11"/>
  <c r="F2645" i="11"/>
  <c r="F408" i="11"/>
  <c r="F1517" i="11"/>
  <c r="I5243" i="11"/>
  <c r="I4987" i="11"/>
  <c r="F4987" i="11"/>
  <c r="I4731" i="11"/>
  <c r="I4475" i="11"/>
  <c r="I4219" i="11"/>
  <c r="F4219" i="11"/>
  <c r="I3963" i="11"/>
  <c r="F3963" i="11"/>
  <c r="I3707" i="11"/>
  <c r="F3707" i="11"/>
  <c r="I3451" i="11"/>
  <c r="F3451" i="11"/>
  <c r="I3195" i="11"/>
  <c r="I2939" i="11"/>
  <c r="F2939" i="11"/>
  <c r="I2361" i="11"/>
  <c r="I5162" i="11"/>
  <c r="F5162" i="11"/>
  <c r="I4906" i="11"/>
  <c r="I4650" i="11"/>
  <c r="F4650" i="11"/>
  <c r="I4394" i="11"/>
  <c r="F4394" i="11"/>
  <c r="I4138" i="11"/>
  <c r="I3882" i="11"/>
  <c r="I3626" i="11"/>
  <c r="F3626" i="11"/>
  <c r="I3370" i="11"/>
  <c r="F3370" i="11"/>
  <c r="I3114" i="11"/>
  <c r="F3114" i="11"/>
  <c r="I2858" i="11"/>
  <c r="F2858" i="11"/>
  <c r="I2704" i="11"/>
  <c r="I2448" i="11"/>
  <c r="I2192" i="11"/>
  <c r="I1936" i="11"/>
  <c r="I1680" i="11"/>
  <c r="I670" i="11"/>
  <c r="F670" i="11"/>
  <c r="I2527" i="11"/>
  <c r="I2271" i="11"/>
  <c r="I2015" i="11"/>
  <c r="F2015" i="11"/>
  <c r="I1759" i="11"/>
  <c r="I1306" i="11"/>
  <c r="I2606" i="11"/>
  <c r="I2350" i="11"/>
  <c r="I2094" i="11"/>
  <c r="F2094" i="11"/>
  <c r="I1838" i="11"/>
  <c r="I1582" i="11"/>
  <c r="I2685" i="11"/>
  <c r="I2429" i="11"/>
  <c r="F2429" i="11"/>
  <c r="I2173" i="11"/>
  <c r="F2173" i="11"/>
  <c r="I1917" i="11"/>
  <c r="I1661" i="11"/>
  <c r="F1661" i="11"/>
  <c r="I522" i="11"/>
  <c r="I2508" i="11"/>
  <c r="I2252" i="11"/>
  <c r="I1996" i="11"/>
  <c r="I1740" i="11"/>
  <c r="I1150" i="11"/>
  <c r="F1150" i="11"/>
  <c r="I2587" i="11"/>
  <c r="I2331" i="11"/>
  <c r="I2075" i="11"/>
  <c r="I1819" i="11"/>
  <c r="F1819" i="11"/>
  <c r="I1563" i="11"/>
  <c r="I2682" i="11"/>
  <c r="F2682" i="11"/>
  <c r="I2426" i="11"/>
  <c r="I2170" i="11"/>
  <c r="I1914" i="11"/>
  <c r="I1658" i="11"/>
  <c r="I494" i="11"/>
  <c r="I2105" i="11"/>
  <c r="I1849" i="11"/>
  <c r="I1593" i="11"/>
  <c r="I2712" i="11"/>
  <c r="I2456" i="11"/>
  <c r="F2456" i="11"/>
  <c r="I2200" i="11"/>
  <c r="I1944" i="11"/>
  <c r="F1944" i="11"/>
  <c r="I1688" i="11"/>
  <c r="I734" i="11"/>
  <c r="I2551" i="11"/>
  <c r="I2295" i="11"/>
  <c r="F2295" i="11"/>
  <c r="I2039" i="11"/>
  <c r="I1783" i="11"/>
  <c r="I1498" i="11"/>
  <c r="F1498" i="11"/>
  <c r="I2646" i="11"/>
  <c r="I2390" i="11"/>
  <c r="F2390" i="11"/>
  <c r="I2134" i="11"/>
  <c r="I1878" i="11"/>
  <c r="I1622" i="11"/>
  <c r="I206" i="11"/>
  <c r="F206" i="11"/>
  <c r="I2469" i="11"/>
  <c r="I2213" i="11"/>
  <c r="I1957" i="11"/>
  <c r="I1701" i="11"/>
  <c r="I842" i="11"/>
  <c r="F842" i="11"/>
  <c r="I2564" i="11"/>
  <c r="F2564" i="11"/>
  <c r="I2308" i="11"/>
  <c r="I2052" i="11"/>
  <c r="I1796" i="11"/>
  <c r="I1540" i="11"/>
  <c r="I2659" i="11"/>
  <c r="F2659" i="11"/>
  <c r="I2403" i="11"/>
  <c r="F2403" i="11"/>
  <c r="I2147" i="11"/>
  <c r="I1891" i="11"/>
  <c r="F1891" i="11"/>
  <c r="I1635" i="11"/>
  <c r="I314" i="11"/>
  <c r="I2498" i="11"/>
  <c r="I2242" i="11"/>
  <c r="I1986" i="11"/>
  <c r="F1986" i="11"/>
  <c r="I1730" i="11"/>
  <c r="I1070" i="11"/>
  <c r="I1385" i="11"/>
  <c r="F1385" i="11"/>
  <c r="I1129" i="11"/>
  <c r="I873" i="11"/>
  <c r="I617" i="11"/>
  <c r="I361" i="11"/>
  <c r="F361" i="11"/>
  <c r="I1464" i="11"/>
  <c r="I1208" i="11"/>
  <c r="I952" i="11"/>
  <c r="I696" i="11"/>
  <c r="F696" i="11"/>
  <c r="I440" i="11"/>
  <c r="I184" i="11"/>
  <c r="I1287" i="11"/>
  <c r="F1287" i="11"/>
  <c r="I1031" i="11"/>
  <c r="I775" i="11"/>
  <c r="F775" i="11"/>
  <c r="I519" i="11"/>
  <c r="I263" i="11"/>
  <c r="I1366" i="11"/>
  <c r="F1366" i="11"/>
  <c r="I1110" i="11"/>
  <c r="I854" i="11"/>
  <c r="I598" i="11"/>
  <c r="I342" i="11"/>
  <c r="I1445" i="11"/>
  <c r="F1445" i="11"/>
  <c r="I1189" i="11"/>
  <c r="I933" i="11"/>
  <c r="I677" i="11"/>
  <c r="I421" i="11"/>
  <c r="I1524" i="11"/>
  <c r="I1268" i="11"/>
  <c r="I1012" i="11"/>
  <c r="I756" i="11"/>
  <c r="I500" i="11"/>
  <c r="I244" i="11"/>
  <c r="F244" i="11"/>
  <c r="I1347" i="11"/>
  <c r="I1091" i="11"/>
  <c r="I835" i="11"/>
  <c r="F835" i="11"/>
  <c r="I579" i="11"/>
  <c r="I323" i="11"/>
  <c r="I1426" i="11"/>
  <c r="I1170" i="11"/>
  <c r="F1170" i="11"/>
  <c r="I914" i="11"/>
  <c r="I658" i="11"/>
  <c r="F658" i="11"/>
  <c r="I402" i="11"/>
  <c r="F402" i="11"/>
  <c r="I1505" i="11"/>
  <c r="F1505" i="11"/>
  <c r="I1249" i="11"/>
  <c r="F1249" i="11"/>
  <c r="I993" i="11"/>
  <c r="I737" i="11"/>
  <c r="F737" i="11"/>
  <c r="I481" i="11"/>
  <c r="I225" i="11"/>
  <c r="I1328" i="11"/>
  <c r="I1072" i="11"/>
  <c r="I816" i="11"/>
  <c r="I560" i="11"/>
  <c r="I304" i="11"/>
  <c r="I1407" i="11"/>
  <c r="F1407" i="11"/>
  <c r="I1151" i="11"/>
  <c r="F1151" i="11"/>
  <c r="I895" i="11"/>
  <c r="I639" i="11"/>
  <c r="F639" i="11"/>
  <c r="I383" i="11"/>
  <c r="I1501" i="11"/>
  <c r="I1245" i="11"/>
  <c r="I989" i="11"/>
  <c r="I733" i="11"/>
  <c r="F733" i="11"/>
  <c r="I477" i="11"/>
  <c r="F477" i="11"/>
  <c r="I221" i="11"/>
  <c r="I1324" i="11"/>
  <c r="I1068" i="11"/>
  <c r="I812" i="11"/>
  <c r="I556" i="11"/>
  <c r="I300" i="11"/>
  <c r="I1419" i="11"/>
  <c r="I1163" i="11"/>
  <c r="I907" i="11"/>
  <c r="I651" i="11"/>
  <c r="I395" i="11"/>
  <c r="F256" i="11"/>
  <c r="F511" i="11"/>
  <c r="F2278" i="11"/>
  <c r="F2299" i="11"/>
  <c r="F1140" i="11"/>
  <c r="F771" i="11"/>
  <c r="F2119" i="11"/>
  <c r="F607" i="11"/>
  <c r="F2262" i="11"/>
  <c r="F1557" i="11"/>
  <c r="F843" i="11"/>
  <c r="F1501" i="11"/>
  <c r="F1155" i="11"/>
  <c r="F322" i="11"/>
  <c r="F1494" i="11"/>
  <c r="F340" i="11"/>
  <c r="F928" i="11"/>
  <c r="F520" i="11"/>
  <c r="F238" i="11"/>
  <c r="F1411" i="11"/>
  <c r="F1217" i="11"/>
  <c r="F1256" i="11"/>
  <c r="F1989" i="11"/>
  <c r="F1503" i="11"/>
  <c r="F4637" i="11"/>
  <c r="F2035" i="11"/>
  <c r="F342" i="11"/>
  <c r="F1684" i="11"/>
  <c r="F1468" i="11"/>
  <c r="F649" i="11"/>
  <c r="F2165" i="11"/>
  <c r="F1896" i="11"/>
  <c r="F2203" i="11"/>
  <c r="F710" i="11"/>
  <c r="F1766" i="11"/>
  <c r="F1023" i="11"/>
  <c r="F868" i="11"/>
  <c r="F2048" i="11"/>
  <c r="F1843" i="11"/>
  <c r="F1292" i="11"/>
  <c r="F2192" i="11"/>
  <c r="F1491" i="11"/>
  <c r="F5037" i="11"/>
  <c r="F241" i="11"/>
  <c r="F1842" i="11"/>
  <c r="F999" i="11"/>
  <c r="F1490" i="11"/>
  <c r="F1730" i="11"/>
  <c r="F1637" i="11"/>
  <c r="F1699" i="11"/>
  <c r="F2549" i="11"/>
  <c r="F259" i="11"/>
  <c r="F791" i="11"/>
  <c r="F837" i="11"/>
  <c r="F894" i="11"/>
  <c r="F1454" i="11"/>
  <c r="F466" i="11"/>
  <c r="F1894" i="11"/>
  <c r="F1462" i="11"/>
  <c r="F1356" i="11"/>
  <c r="F2234" i="11"/>
  <c r="F2293" i="11"/>
  <c r="F1907" i="11"/>
  <c r="F545" i="11"/>
  <c r="F1283" i="11"/>
  <c r="F1268" i="11"/>
  <c r="F1336" i="11"/>
  <c r="F2498" i="11"/>
  <c r="F2331" i="11"/>
  <c r="F290" i="11"/>
  <c r="F1079" i="11"/>
  <c r="F2626" i="11"/>
  <c r="F863" i="11"/>
  <c r="F571" i="11"/>
  <c r="F549" i="11"/>
  <c r="F548" i="11"/>
  <c r="F1914" i="11"/>
  <c r="F1183" i="11"/>
  <c r="F2518" i="11"/>
  <c r="F220" i="11"/>
  <c r="F831" i="11"/>
  <c r="F1109" i="11"/>
  <c r="F2242" i="11"/>
  <c r="F691" i="11"/>
  <c r="F920" i="11"/>
  <c r="F2082" i="11"/>
  <c r="F1372" i="11"/>
  <c r="F2606" i="11"/>
  <c r="F2355" i="11"/>
  <c r="F2416" i="11"/>
  <c r="I2482" i="11"/>
  <c r="I2226" i="11"/>
  <c r="I1970" i="11"/>
  <c r="I1714" i="11"/>
  <c r="F1714" i="11"/>
  <c r="I942" i="11"/>
  <c r="I1369" i="11"/>
  <c r="I1113" i="11"/>
  <c r="I857" i="11"/>
  <c r="I601" i="11"/>
  <c r="I345" i="11"/>
  <c r="I1448" i="11"/>
  <c r="I1192" i="11"/>
  <c r="I936" i="11"/>
  <c r="F936" i="11"/>
  <c r="I680" i="11"/>
  <c r="I424" i="11"/>
  <c r="I1527" i="11"/>
  <c r="F1527" i="11"/>
  <c r="I1271" i="11"/>
  <c r="I1015" i="11"/>
  <c r="I759" i="11"/>
  <c r="I503" i="11"/>
  <c r="I247" i="11"/>
  <c r="I1350" i="11"/>
  <c r="I1094" i="11"/>
  <c r="I838" i="11"/>
  <c r="I582" i="11"/>
  <c r="F582" i="11"/>
  <c r="I326" i="11"/>
  <c r="F326" i="11"/>
  <c r="I1429" i="11"/>
  <c r="I1173" i="11"/>
  <c r="I917" i="11"/>
  <c r="I661" i="11"/>
  <c r="I405" i="11"/>
  <c r="F405" i="11"/>
  <c r="I1508" i="11"/>
  <c r="I1252" i="11"/>
  <c r="I996" i="11"/>
  <c r="I740" i="11"/>
  <c r="I484" i="11"/>
  <c r="I228" i="11"/>
  <c r="I1331" i="11"/>
  <c r="I1075" i="11"/>
  <c r="F1075" i="11"/>
  <c r="I819" i="11"/>
  <c r="I563" i="11"/>
  <c r="I307" i="11"/>
  <c r="I1410" i="11"/>
  <c r="I1154" i="11"/>
  <c r="I898" i="11"/>
  <c r="F898" i="11"/>
  <c r="I642" i="11"/>
  <c r="I386" i="11"/>
  <c r="F386" i="11"/>
  <c r="I1489" i="11"/>
  <c r="I1233" i="11"/>
  <c r="I977" i="11"/>
  <c r="I721" i="11"/>
  <c r="F721" i="11"/>
  <c r="I465" i="11"/>
  <c r="F465" i="11"/>
  <c r="I209" i="11"/>
  <c r="I1312" i="11"/>
  <c r="I1056" i="11"/>
  <c r="I800" i="11"/>
  <c r="I544" i="11"/>
  <c r="F544" i="11"/>
  <c r="I288" i="11"/>
  <c r="I1391" i="11"/>
  <c r="I1135" i="11"/>
  <c r="I879" i="11"/>
  <c r="I623" i="11"/>
  <c r="I367" i="11"/>
  <c r="I1485" i="11"/>
  <c r="F1485" i="11"/>
  <c r="I1229" i="11"/>
  <c r="I973" i="11"/>
  <c r="I717" i="11"/>
  <c r="I461" i="11"/>
  <c r="I205" i="11"/>
  <c r="I1308" i="11"/>
  <c r="I1052" i="11"/>
  <c r="F1052" i="11"/>
  <c r="I796" i="11"/>
  <c r="I540" i="11"/>
  <c r="F540" i="11"/>
  <c r="I284" i="11"/>
  <c r="I1403" i="11"/>
  <c r="I1147" i="11"/>
  <c r="I891" i="11"/>
  <c r="I635" i="11"/>
  <c r="I379" i="11"/>
  <c r="F681" i="11"/>
  <c r="F1812" i="11"/>
  <c r="F306" i="11"/>
  <c r="F962" i="11"/>
  <c r="F1783" i="11"/>
  <c r="F1710" i="11"/>
  <c r="F866" i="11"/>
  <c r="F1667" i="11"/>
  <c r="F893" i="11"/>
  <c r="F614" i="11"/>
  <c r="F1154" i="11"/>
  <c r="F987" i="11"/>
  <c r="F1770" i="11"/>
  <c r="F904" i="11"/>
  <c r="F2260" i="11"/>
  <c r="F642" i="11"/>
  <c r="F2180" i="11"/>
  <c r="F1515" i="11"/>
  <c r="F727" i="11"/>
  <c r="F273" i="11"/>
  <c r="F2423" i="11"/>
  <c r="F496" i="11"/>
  <c r="F1558" i="11"/>
  <c r="F740" i="11"/>
  <c r="F2271" i="11"/>
  <c r="F2050" i="11"/>
  <c r="F609" i="11"/>
  <c r="F597" i="11"/>
  <c r="F1666" i="11"/>
  <c r="F177" i="11"/>
  <c r="F1701" i="11"/>
  <c r="F2003" i="11"/>
  <c r="F1631" i="11"/>
  <c r="F844" i="11"/>
  <c r="F1355" i="11"/>
  <c r="F679" i="11"/>
  <c r="F1326" i="11"/>
  <c r="F996" i="11"/>
  <c r="F917" i="11"/>
  <c r="F811" i="11"/>
  <c r="F533" i="11"/>
  <c r="F2291" i="11"/>
  <c r="F4622" i="11"/>
  <c r="F802" i="11"/>
  <c r="F1306" i="11"/>
  <c r="F2704" i="11"/>
  <c r="F547" i="11"/>
  <c r="F329" i="11"/>
  <c r="F556" i="11"/>
  <c r="F262" i="11"/>
  <c r="F1085" i="11"/>
  <c r="F430" i="11"/>
  <c r="F1323" i="11"/>
  <c r="F923" i="11"/>
  <c r="F617" i="11"/>
  <c r="F267" i="11"/>
  <c r="F456" i="11"/>
  <c r="F200" i="11"/>
  <c r="F1877" i="11"/>
  <c r="F457" i="11"/>
  <c r="F1173" i="11"/>
  <c r="F1081" i="11"/>
  <c r="F1147" i="11"/>
  <c r="F420" i="11"/>
  <c r="F4138" i="11"/>
  <c r="F3871" i="11"/>
  <c r="F2546" i="11"/>
  <c r="I14" i="11"/>
  <c r="I7" i="11"/>
  <c r="I53" i="11"/>
  <c r="I39" i="11"/>
  <c r="I93" i="11"/>
  <c r="I103" i="11"/>
  <c r="I86" i="11"/>
  <c r="I121" i="11"/>
  <c r="I9" i="11"/>
  <c r="I45" i="11"/>
  <c r="I164" i="11"/>
  <c r="I87" i="11"/>
  <c r="I157" i="11"/>
  <c r="I163" i="11"/>
  <c r="I6" i="11"/>
  <c r="I141" i="11"/>
  <c r="I70" i="11"/>
  <c r="I50" i="11"/>
  <c r="I21" i="11"/>
  <c r="I54" i="11"/>
  <c r="I148" i="11"/>
  <c r="I71" i="11"/>
  <c r="I109" i="11"/>
  <c r="I147" i="11"/>
  <c r="I169" i="11"/>
  <c r="I108" i="11"/>
  <c r="I98" i="11"/>
  <c r="I23" i="11"/>
  <c r="I166" i="11"/>
  <c r="I119" i="11"/>
  <c r="I102" i="11"/>
  <c r="I34" i="11"/>
  <c r="I5" i="11"/>
  <c r="I161" i="11"/>
  <c r="I132" i="11"/>
  <c r="I125" i="11"/>
  <c r="I29" i="11"/>
  <c r="I131" i="11"/>
  <c r="I41" i="11"/>
  <c r="I105" i="11"/>
  <c r="I145" i="11"/>
  <c r="I116" i="11"/>
  <c r="I77" i="11"/>
  <c r="I115" i="11"/>
  <c r="I25" i="11"/>
  <c r="I92" i="11"/>
  <c r="I89" i="11"/>
  <c r="I66" i="11"/>
  <c r="I18" i="11"/>
  <c r="I61" i="11"/>
  <c r="I158" i="11"/>
  <c r="I13" i="11"/>
  <c r="I142" i="11"/>
  <c r="I113" i="11"/>
  <c r="I84" i="11"/>
  <c r="I170" i="11"/>
  <c r="I83" i="11"/>
  <c r="I156" i="11"/>
  <c r="I73" i="11"/>
  <c r="I82" i="11"/>
  <c r="I55" i="11"/>
  <c r="I37" i="11"/>
  <c r="I168" i="11"/>
  <c r="I24" i="11"/>
  <c r="I100" i="11"/>
  <c r="I99" i="11"/>
  <c r="I40" i="11"/>
  <c r="I152" i="11"/>
  <c r="I97" i="11"/>
  <c r="I68" i="11"/>
  <c r="I154" i="11"/>
  <c r="I67" i="11"/>
  <c r="I38" i="11"/>
  <c r="I124" i="11"/>
  <c r="I8" i="11"/>
  <c r="I126" i="11"/>
  <c r="I72" i="11"/>
  <c r="I165" i="11"/>
  <c r="I56" i="11"/>
  <c r="I110" i="11"/>
  <c r="I81" i="11"/>
  <c r="I52" i="11"/>
  <c r="I138" i="11"/>
  <c r="I51" i="11"/>
  <c r="I76" i="11"/>
  <c r="I104" i="11"/>
  <c r="I129" i="11"/>
  <c r="I60" i="11"/>
  <c r="I88" i="11"/>
  <c r="I22" i="11"/>
  <c r="I162" i="11"/>
  <c r="I149" i="11"/>
  <c r="I171" i="11"/>
  <c r="I94" i="11"/>
  <c r="I65" i="11"/>
  <c r="I36" i="11"/>
  <c r="I122" i="11"/>
  <c r="I35" i="11"/>
  <c r="I153" i="11"/>
  <c r="I146" i="11"/>
  <c r="I133" i="11"/>
  <c r="I78" i="11"/>
  <c r="I49" i="11"/>
  <c r="I20" i="11"/>
  <c r="I106" i="11"/>
  <c r="I19" i="11"/>
  <c r="I28" i="11"/>
  <c r="I101" i="11"/>
  <c r="I30" i="11"/>
  <c r="I151" i="11"/>
  <c r="I85" i="11"/>
  <c r="I118" i="11"/>
  <c r="I69" i="11"/>
  <c r="I62" i="11"/>
  <c r="I33" i="11"/>
  <c r="I4" i="11"/>
  <c r="I90" i="11"/>
  <c r="I3" i="11"/>
  <c r="I140" i="11"/>
  <c r="I135" i="11"/>
  <c r="I136" i="11"/>
  <c r="I130" i="11"/>
  <c r="I114" i="11"/>
  <c r="I117" i="11"/>
  <c r="I46" i="11"/>
  <c r="I17" i="11"/>
  <c r="I167" i="11"/>
  <c r="I150" i="11"/>
  <c r="I137" i="11"/>
  <c r="I134" i="11"/>
  <c r="I12" i="11"/>
  <c r="I139" i="11"/>
  <c r="I48" i="11"/>
  <c r="I123" i="11"/>
  <c r="I74" i="11"/>
  <c r="I32" i="11"/>
  <c r="I107" i="11"/>
  <c r="I58" i="11"/>
  <c r="I16" i="11"/>
  <c r="I91" i="11"/>
  <c r="I42" i="11"/>
  <c r="I127" i="11"/>
  <c r="I75" i="11"/>
  <c r="I26" i="11"/>
  <c r="I64" i="11"/>
  <c r="I143" i="11"/>
  <c r="I111" i="11"/>
  <c r="I59" i="11"/>
  <c r="I10" i="11"/>
  <c r="I95" i="11"/>
  <c r="I43" i="11"/>
  <c r="I79" i="11"/>
  <c r="I27" i="11"/>
  <c r="I63" i="11"/>
  <c r="I11" i="11"/>
  <c r="I47" i="11"/>
  <c r="I160" i="11"/>
  <c r="I31" i="11"/>
  <c r="I144" i="11"/>
  <c r="I80" i="11"/>
  <c r="I155" i="11"/>
  <c r="I15" i="11"/>
  <c r="I128" i="11"/>
  <c r="I112" i="11"/>
  <c r="I96" i="11"/>
  <c r="F124" i="11"/>
  <c r="F108" i="11"/>
  <c r="F41" i="11"/>
  <c r="F92" i="11"/>
  <c r="F140" i="11"/>
  <c r="F60" i="11"/>
  <c r="F156" i="11"/>
  <c r="F76" i="11"/>
  <c r="F28" i="11"/>
  <c r="F12" i="11"/>
  <c r="F9" i="11"/>
  <c r="I2" i="11"/>
  <c r="F137" i="11"/>
  <c r="F25" i="11"/>
  <c r="F73" i="11"/>
  <c r="F163" i="11"/>
  <c r="F138" i="11"/>
  <c r="F6" i="11"/>
  <c r="F171" i="11"/>
  <c r="F121" i="11"/>
  <c r="F169" i="11"/>
  <c r="F105" i="11"/>
  <c r="F89" i="11"/>
  <c r="F153" i="11"/>
  <c r="F133" i="11"/>
  <c r="F158" i="11"/>
  <c r="F38" i="11"/>
  <c r="F21" i="11"/>
  <c r="F50" i="11"/>
  <c r="F66" i="11"/>
  <c r="F52" i="11"/>
  <c r="F69" i="11"/>
  <c r="F135" i="11"/>
  <c r="F119" i="11"/>
  <c r="F86" i="11"/>
  <c r="F142" i="11"/>
  <c r="F164" i="11"/>
  <c r="F98" i="11"/>
  <c r="F67" i="11"/>
  <c r="F62" i="11"/>
  <c r="F71" i="11"/>
  <c r="F14" i="11"/>
  <c r="F157" i="11"/>
  <c r="F147" i="11"/>
  <c r="F103" i="11"/>
  <c r="F170" i="11"/>
  <c r="F115" i="11"/>
  <c r="F87" i="11"/>
  <c r="F78" i="11"/>
  <c r="F83" i="11"/>
  <c r="F100" i="11"/>
  <c r="F81" i="11"/>
  <c r="F152" i="11"/>
  <c r="F82" i="11"/>
  <c r="F46" i="11"/>
  <c r="F125" i="11"/>
  <c r="F3" i="11"/>
  <c r="F122" i="11"/>
  <c r="F36" i="11"/>
  <c r="F106" i="11"/>
  <c r="F99" i="11"/>
  <c r="F88" i="11"/>
  <c r="F20" i="11"/>
  <c r="F90" i="11"/>
  <c r="F30" i="11"/>
  <c r="F72" i="11"/>
  <c r="F29" i="11"/>
  <c r="F70" i="11"/>
  <c r="F5" i="11"/>
  <c r="F113" i="11"/>
  <c r="F149" i="11"/>
  <c r="F24" i="11"/>
  <c r="F7" i="11"/>
  <c r="F51" i="11"/>
  <c r="F150" i="11"/>
  <c r="F148" i="11"/>
  <c r="F97" i="11"/>
  <c r="F42" i="11"/>
  <c r="F118" i="11"/>
  <c r="F79" i="11"/>
  <c r="F59" i="11"/>
  <c r="F96" i="11"/>
  <c r="F22" i="11"/>
  <c r="F45" i="11"/>
  <c r="F63" i="11"/>
  <c r="F117" i="11"/>
  <c r="F43" i="11"/>
  <c r="F141" i="11"/>
  <c r="F13" i="11"/>
  <c r="F80" i="11"/>
  <c r="F102" i="11"/>
  <c r="F104" i="11"/>
  <c r="F112" i="11"/>
  <c r="F10" i="11"/>
  <c r="F47" i="11"/>
  <c r="F101" i="11"/>
  <c r="F56" i="11"/>
  <c r="F155" i="11"/>
  <c r="F27" i="11"/>
  <c r="F65" i="11"/>
  <c r="F132" i="11"/>
  <c r="F4" i="11"/>
  <c r="F64" i="11"/>
  <c r="F58" i="11"/>
  <c r="F162" i="11"/>
  <c r="F95" i="11"/>
  <c r="F75" i="11"/>
  <c r="F154" i="11"/>
  <c r="F26" i="11"/>
  <c r="F34" i="11"/>
  <c r="F31" i="11"/>
  <c r="F85" i="11"/>
  <c r="F168" i="11"/>
  <c r="F40" i="11"/>
  <c r="F139" i="11"/>
  <c r="F11" i="11"/>
  <c r="F49" i="11"/>
  <c r="F116" i="11"/>
  <c r="F109" i="11"/>
  <c r="F166" i="11"/>
  <c r="F146" i="11"/>
  <c r="F18" i="11"/>
  <c r="F126" i="11"/>
  <c r="F55" i="11"/>
  <c r="F48" i="11"/>
  <c r="F33" i="11"/>
  <c r="F160" i="11"/>
  <c r="F130" i="11"/>
  <c r="F2" i="11"/>
  <c r="F110" i="11"/>
  <c r="F167" i="11"/>
  <c r="F39" i="11"/>
  <c r="F35" i="11"/>
  <c r="F143" i="11"/>
  <c r="F127" i="11"/>
  <c r="F53" i="11"/>
  <c r="F136" i="11"/>
  <c r="F8" i="11"/>
  <c r="F107" i="11"/>
  <c r="F145" i="11"/>
  <c r="F17" i="11"/>
  <c r="F84" i="11"/>
  <c r="F77" i="11"/>
  <c r="F144" i="11"/>
  <c r="F32" i="11"/>
  <c r="F15" i="11"/>
  <c r="F123" i="11"/>
  <c r="F114" i="11"/>
  <c r="F94" i="11"/>
  <c r="F151" i="11"/>
  <c r="F23" i="11"/>
  <c r="F74" i="11"/>
  <c r="F131" i="11"/>
  <c r="F19" i="11"/>
  <c r="F54" i="11"/>
  <c r="F161" i="11"/>
  <c r="F93" i="11"/>
  <c r="F111" i="11"/>
  <c r="F165" i="11"/>
  <c r="F37" i="11"/>
  <c r="F91" i="11"/>
  <c r="F129" i="11"/>
  <c r="F68" i="11"/>
  <c r="F61" i="11"/>
  <c r="F128" i="11"/>
  <c r="F16" i="11"/>
  <c r="F134" i="11"/>
  <c r="N4" i="10"/>
  <c r="K4" i="10"/>
  <c r="H5" i="10"/>
  <c r="J4" i="10"/>
  <c r="H78" i="11" l="1"/>
  <c r="H118" i="11"/>
  <c r="H105" i="11"/>
  <c r="H39" i="11"/>
  <c r="H52" i="11"/>
  <c r="H30" i="11"/>
  <c r="H100" i="11"/>
  <c r="H114" i="11"/>
  <c r="H79" i="11"/>
  <c r="H32" i="11"/>
  <c r="H21" i="11"/>
  <c r="H93" i="11"/>
  <c r="H7" i="11"/>
  <c r="H155" i="11"/>
  <c r="H27" i="11"/>
  <c r="H64" i="11"/>
  <c r="H107" i="11"/>
  <c r="H49" i="11"/>
  <c r="H138" i="11"/>
  <c r="H88" i="11"/>
  <c r="H13" i="11"/>
  <c r="H151" i="11"/>
  <c r="H54" i="11"/>
  <c r="H103" i="11"/>
  <c r="H124" i="11"/>
  <c r="H80" i="11"/>
  <c r="H146" i="11"/>
  <c r="H110" i="11"/>
  <c r="H73" i="11"/>
  <c r="H158" i="11"/>
  <c r="H41" i="11"/>
  <c r="H167" i="11"/>
  <c r="H53" i="11"/>
  <c r="H135" i="11"/>
  <c r="H159" i="11"/>
  <c r="H144" i="11"/>
  <c r="H43" i="11"/>
  <c r="H75" i="11"/>
  <c r="H74" i="11"/>
  <c r="H150" i="11"/>
  <c r="H56" i="11"/>
  <c r="H156" i="11"/>
  <c r="H104" i="11"/>
  <c r="H131" i="11"/>
  <c r="H6" i="11"/>
  <c r="H50" i="11"/>
  <c r="H18" i="11"/>
  <c r="H9971" i="11"/>
  <c r="H10001" i="11"/>
  <c r="H9847" i="11"/>
  <c r="H9800" i="11"/>
  <c r="H9356" i="11"/>
  <c r="H9005" i="11"/>
  <c r="H9419" i="11"/>
  <c r="H8734" i="11"/>
  <c r="H9686" i="11"/>
  <c r="H8972" i="11"/>
  <c r="H6373" i="11"/>
  <c r="H9904" i="11"/>
  <c r="H9763" i="11"/>
  <c r="H9239" i="11"/>
  <c r="H9992" i="11"/>
  <c r="H9991" i="11"/>
  <c r="H9568" i="11"/>
  <c r="H8791" i="11"/>
  <c r="H7643" i="11"/>
  <c r="H8854" i="11"/>
  <c r="H9912" i="11"/>
  <c r="H9046" i="11"/>
  <c r="H8664" i="11"/>
  <c r="H8281" i="11"/>
  <c r="H7277" i="11"/>
  <c r="H6710" i="11"/>
  <c r="H8233" i="11"/>
  <c r="H7786" i="11"/>
  <c r="H7354" i="11"/>
  <c r="H6340" i="11"/>
  <c r="H9410" i="11"/>
  <c r="H8565" i="11"/>
  <c r="H7849" i="11"/>
  <c r="H7513" i="11"/>
  <c r="H6835" i="11"/>
  <c r="H9488" i="11"/>
  <c r="H9137" i="11"/>
  <c r="H8756" i="11"/>
  <c r="H8262" i="11"/>
  <c r="H7720" i="11"/>
  <c r="H6866" i="11"/>
  <c r="H6578" i="11"/>
  <c r="H9344" i="11"/>
  <c r="H8915" i="11"/>
  <c r="H8261" i="11"/>
  <c r="H7304" i="11"/>
  <c r="H6785" i="11"/>
  <c r="H9675" i="11"/>
  <c r="H8674" i="11"/>
  <c r="H8370" i="11"/>
  <c r="H7478" i="11"/>
  <c r="H7161" i="11"/>
  <c r="H8961" i="11"/>
  <c r="H7781" i="11"/>
  <c r="H7461" i="11"/>
  <c r="H7081" i="11"/>
  <c r="H6623" i="11"/>
  <c r="H9341" i="11"/>
  <c r="H8289" i="11"/>
  <c r="H7348" i="11"/>
  <c r="H6956" i="11"/>
  <c r="H6670" i="11"/>
  <c r="H8927" i="11"/>
  <c r="H8527" i="11"/>
  <c r="H8114" i="11"/>
  <c r="H6987" i="11"/>
  <c r="H6205" i="11"/>
  <c r="H1748" i="11"/>
  <c r="H8430" i="11"/>
  <c r="H8018" i="11"/>
  <c r="H7237" i="11"/>
  <c r="H6764" i="11"/>
  <c r="H6412" i="11"/>
  <c r="H6140" i="11"/>
  <c r="H3058" i="11"/>
  <c r="H2754" i="11"/>
  <c r="H8301" i="11"/>
  <c r="H7857" i="11"/>
  <c r="H7473" i="11"/>
  <c r="H7064" i="11"/>
  <c r="H6699" i="11"/>
  <c r="H4302" i="11"/>
  <c r="H3825" i="11"/>
  <c r="H9401" i="11"/>
  <c r="H9081" i="11"/>
  <c r="H7968" i="11"/>
  <c r="H7000" i="11"/>
  <c r="H6650" i="11"/>
  <c r="H4860" i="11"/>
  <c r="H9320" i="11"/>
  <c r="H8939" i="11"/>
  <c r="H8683" i="11"/>
  <c r="H8379" i="11"/>
  <c r="H6983" i="11"/>
  <c r="H6425" i="11"/>
  <c r="H5323" i="11"/>
  <c r="H8682" i="11"/>
  <c r="H8314" i="11"/>
  <c r="H7694" i="11"/>
  <c r="H7406" i="11"/>
  <c r="H6568" i="11"/>
  <c r="H9682" i="11"/>
  <c r="H9222" i="11"/>
  <c r="H8921" i="11"/>
  <c r="H8409" i="11"/>
  <c r="H7821" i="11"/>
  <c r="H7485" i="11"/>
  <c r="H6901" i="11"/>
  <c r="H6327" i="11"/>
  <c r="H5847" i="11"/>
  <c r="H5179" i="11"/>
  <c r="H4525" i="11"/>
  <c r="H4221" i="11"/>
  <c r="H3664" i="11"/>
  <c r="H2721" i="11"/>
  <c r="H2401" i="11"/>
  <c r="H2130" i="11"/>
  <c r="H5465" i="11"/>
  <c r="H5098" i="11"/>
  <c r="H4252" i="11"/>
  <c r="H3791" i="11"/>
  <c r="H3488" i="11"/>
  <c r="H2944" i="11"/>
  <c r="H2592" i="11"/>
  <c r="H2289" i="11"/>
  <c r="H713" i="11"/>
  <c r="H441" i="11"/>
  <c r="H5925" i="11"/>
  <c r="H5049" i="11"/>
  <c r="H4523" i="11"/>
  <c r="H4219" i="11"/>
  <c r="H3806" i="11"/>
  <c r="H3503" i="11"/>
  <c r="H2959" i="11"/>
  <c r="H2655" i="11"/>
  <c r="H2176" i="11"/>
  <c r="H4968" i="11"/>
  <c r="H4442" i="11"/>
  <c r="H3837" i="11"/>
  <c r="H3518" i="11"/>
  <c r="H2878" i="11"/>
  <c r="H2526" i="11"/>
  <c r="H1808" i="11"/>
  <c r="H1236" i="11"/>
  <c r="H6403" i="11"/>
  <c r="H6019" i="11"/>
  <c r="H5382" i="11"/>
  <c r="H4760" i="11"/>
  <c r="H4457" i="11"/>
  <c r="H3931" i="11"/>
  <c r="H3580" i="11"/>
  <c r="H2797" i="11"/>
  <c r="H2525" i="11"/>
  <c r="H2174" i="11"/>
  <c r="H6370" i="11"/>
  <c r="H4886" i="11"/>
  <c r="H3851" i="11"/>
  <c r="H3436" i="11"/>
  <c r="H3164" i="11"/>
  <c r="H2684" i="11"/>
  <c r="H2412" i="11"/>
  <c r="H1917" i="11"/>
  <c r="H5825" i="11"/>
  <c r="H5236" i="11"/>
  <c r="H4885" i="11"/>
  <c r="H4535" i="11"/>
  <c r="H4119" i="11"/>
  <c r="H3147" i="11"/>
  <c r="H2827" i="11"/>
  <c r="H9955" i="11"/>
  <c r="H9985" i="11"/>
  <c r="H9832" i="11"/>
  <c r="H9784" i="11"/>
  <c r="H9340" i="11"/>
  <c r="H8989" i="11"/>
  <c r="H9403" i="11"/>
  <c r="H8718" i="11"/>
  <c r="H9670" i="11"/>
  <c r="H8925" i="11"/>
  <c r="H6341" i="11"/>
  <c r="H9479" i="11"/>
  <c r="H9747" i="11"/>
  <c r="H9223" i="11"/>
  <c r="H9929" i="11"/>
  <c r="H9975" i="11"/>
  <c r="H9552" i="11"/>
  <c r="H8775" i="11"/>
  <c r="H7627" i="11"/>
  <c r="H9990" i="11"/>
  <c r="H8838" i="11"/>
  <c r="H9836" i="11"/>
  <c r="H9030" i="11"/>
  <c r="H8648" i="11"/>
  <c r="H8266" i="11"/>
  <c r="H7262" i="11"/>
  <c r="H6694" i="11"/>
  <c r="H8217" i="11"/>
  <c r="H7706" i="11"/>
  <c r="H7339" i="11"/>
  <c r="H6324" i="11"/>
  <c r="H9378" i="11"/>
  <c r="H8549" i="11"/>
  <c r="H7833" i="11"/>
  <c r="H7497" i="11"/>
  <c r="H6819" i="11"/>
  <c r="H9472" i="11"/>
  <c r="H9121" i="11"/>
  <c r="H8740" i="11"/>
  <c r="H8199" i="11"/>
  <c r="H7368" i="11"/>
  <c r="H6834" i="11"/>
  <c r="H9739" i="11"/>
  <c r="H9328" i="11"/>
  <c r="H8899" i="11"/>
  <c r="H8245" i="11"/>
  <c r="H7288" i="11"/>
  <c r="H6769" i="11"/>
  <c r="H9659" i="11"/>
  <c r="H8658" i="11"/>
  <c r="H8322" i="11"/>
  <c r="H7462" i="11"/>
  <c r="H7130" i="11"/>
  <c r="H8929" i="11"/>
  <c r="H7765" i="11"/>
  <c r="H7445" i="11"/>
  <c r="H7036" i="11"/>
  <c r="H6607" i="11"/>
  <c r="H9293" i="11"/>
  <c r="H8258" i="11"/>
  <c r="H7333" i="11"/>
  <c r="H6924" i="11"/>
  <c r="H6654" i="11"/>
  <c r="H8895" i="11"/>
  <c r="H8511" i="11"/>
  <c r="H8098" i="11"/>
  <c r="H6971" i="11"/>
  <c r="H6189" i="11"/>
  <c r="H1732" i="11"/>
  <c r="H8414" i="11"/>
  <c r="H8002" i="11"/>
  <c r="H7221" i="11"/>
  <c r="H6732" i="11"/>
  <c r="H6396" i="11"/>
  <c r="H6124" i="11"/>
  <c r="H3010" i="11"/>
  <c r="H2738" i="11"/>
  <c r="H8224" i="11"/>
  <c r="H7841" i="11"/>
  <c r="H7457" i="11"/>
  <c r="H7048" i="11"/>
  <c r="H6683" i="11"/>
  <c r="H4270" i="11"/>
  <c r="H3809" i="11"/>
  <c r="H9321" i="11"/>
  <c r="H9065" i="11"/>
  <c r="H7904" i="11"/>
  <c r="H6984" i="11"/>
  <c r="H6634" i="11"/>
  <c r="H4796" i="11"/>
  <c r="H9304" i="11"/>
  <c r="H8923" i="11"/>
  <c r="H8667" i="11"/>
  <c r="H8331" i="11"/>
  <c r="H6951" i="11"/>
  <c r="H5594" i="11"/>
  <c r="H5307" i="11"/>
  <c r="H8666" i="11"/>
  <c r="H8221" i="11"/>
  <c r="H7678" i="11"/>
  <c r="H7390" i="11"/>
  <c r="H6504" i="11"/>
  <c r="H9634" i="11"/>
  <c r="H9206" i="11"/>
  <c r="H8905" i="11"/>
  <c r="H8345" i="11"/>
  <c r="H7805" i="11"/>
  <c r="H7469" i="11"/>
  <c r="H6855" i="11"/>
  <c r="H6231" i="11"/>
  <c r="H5831" i="11"/>
  <c r="H5163" i="11"/>
  <c r="H4493" i="11"/>
  <c r="H4205" i="11"/>
  <c r="H3632" i="11"/>
  <c r="H2705" i="11"/>
  <c r="H2385" i="11"/>
  <c r="H2114" i="11"/>
  <c r="H5433" i="11"/>
  <c r="H5050" i="11"/>
  <c r="H4204" i="11"/>
  <c r="H3775" i="11"/>
  <c r="H3440" i="11"/>
  <c r="H2928" i="11"/>
  <c r="H2576" i="11"/>
  <c r="H2273" i="11"/>
  <c r="H697" i="11"/>
  <c r="H426" i="11"/>
  <c r="H5909" i="11"/>
  <c r="H5033" i="11"/>
  <c r="H4507" i="11"/>
  <c r="H4203" i="11"/>
  <c r="H3790" i="11"/>
  <c r="H3487" i="11"/>
  <c r="H2943" i="11"/>
  <c r="H2639" i="11"/>
  <c r="H2160" i="11"/>
  <c r="H4952" i="11"/>
  <c r="H4426" i="11"/>
  <c r="H3821" i="11"/>
  <c r="H3502" i="11"/>
  <c r="H2862" i="11"/>
  <c r="H2510" i="11"/>
  <c r="H1600" i="11"/>
  <c r="H1173" i="11"/>
  <c r="H6371" i="11"/>
  <c r="H5907" i="11"/>
  <c r="H5366" i="11"/>
  <c r="H4744" i="11"/>
  <c r="H4409" i="11"/>
  <c r="H3915" i="11"/>
  <c r="H3229" i="11"/>
  <c r="H2781" i="11"/>
  <c r="H2509" i="11"/>
  <c r="H2158" i="11"/>
  <c r="H6354" i="11"/>
  <c r="H4822" i="11"/>
  <c r="H3835" i="11"/>
  <c r="H3420" i="11"/>
  <c r="H3148" i="11"/>
  <c r="H2668" i="11"/>
  <c r="H2380" i="11"/>
  <c r="H1886" i="11"/>
  <c r="H5793" i="11"/>
  <c r="H5173" i="11"/>
  <c r="H4869" i="11"/>
  <c r="H4519" i="11"/>
  <c r="H4103" i="11"/>
  <c r="H3131" i="11"/>
  <c r="H2811" i="11"/>
  <c r="H9925" i="11"/>
  <c r="H9953" i="11"/>
  <c r="H9817" i="11"/>
  <c r="H9324" i="11"/>
  <c r="H8943" i="11"/>
  <c r="H9371" i="11"/>
  <c r="H8702" i="11"/>
  <c r="H9654" i="11"/>
  <c r="H6869" i="11"/>
  <c r="H6293" i="11"/>
  <c r="H9881" i="11"/>
  <c r="H9938" i="11"/>
  <c r="H9801" i="11"/>
  <c r="H9308" i="11"/>
  <c r="H9803" i="11"/>
  <c r="H9036" i="11"/>
  <c r="H8686" i="11"/>
  <c r="H9638" i="11"/>
  <c r="H6821" i="11"/>
  <c r="H6261" i="11"/>
  <c r="H9510" i="11"/>
  <c r="H9447" i="11"/>
  <c r="H9699" i="11"/>
  <c r="H9127" i="11"/>
  <c r="H9900" i="11"/>
  <c r="H9928" i="11"/>
  <c r="H9491" i="11"/>
  <c r="H8265" i="11"/>
  <c r="H7579" i="11"/>
  <c r="H9913" i="11"/>
  <c r="H8806" i="11"/>
  <c r="H9741" i="11"/>
  <c r="H8983" i="11"/>
  <c r="H8616" i="11"/>
  <c r="H8234" i="11"/>
  <c r="H7120" i="11"/>
  <c r="H6662" i="11"/>
  <c r="H8169" i="11"/>
  <c r="H7674" i="11"/>
  <c r="H7307" i="11"/>
  <c r="H6292" i="11"/>
  <c r="H9298" i="11"/>
  <c r="H8309" i="11"/>
  <c r="H7785" i="11"/>
  <c r="H7417" i="11"/>
  <c r="H6771" i="11"/>
  <c r="H9441" i="11"/>
  <c r="H9089" i="11"/>
  <c r="H8676" i="11"/>
  <c r="H8151" i="11"/>
  <c r="H7321" i="11"/>
  <c r="H6802" i="11"/>
  <c r="H9660" i="11"/>
  <c r="H9296" i="11"/>
  <c r="H8867" i="11"/>
  <c r="H8007" i="11"/>
  <c r="H7210" i="11"/>
  <c r="H6737" i="11"/>
  <c r="H9563" i="11"/>
  <c r="H8610" i="11"/>
  <c r="H8229" i="11"/>
  <c r="H7430" i="11"/>
  <c r="H7082" i="11"/>
  <c r="H8897" i="11"/>
  <c r="H7733" i="11"/>
  <c r="H7397" i="11"/>
  <c r="H6847" i="11"/>
  <c r="H9673" i="11"/>
  <c r="H9229" i="11"/>
  <c r="H8211" i="11"/>
  <c r="H7255" i="11"/>
  <c r="H6892" i="11"/>
  <c r="H6606" i="11"/>
  <c r="H8767" i="11"/>
  <c r="H8479" i="11"/>
  <c r="H8050" i="11"/>
  <c r="H6939" i="11"/>
  <c r="H2243" i="11"/>
  <c r="H1684" i="11"/>
  <c r="H8256" i="11"/>
  <c r="H7970" i="11"/>
  <c r="H7173" i="11"/>
  <c r="H6700" i="11"/>
  <c r="H6364" i="11"/>
  <c r="H6092" i="11"/>
  <c r="H2978" i="11"/>
  <c r="H2706" i="11"/>
  <c r="H8144" i="11"/>
  <c r="H7809" i="11"/>
  <c r="H7409" i="11"/>
  <c r="H7016" i="11"/>
  <c r="H4542" i="11"/>
  <c r="H4238" i="11"/>
  <c r="H3777" i="11"/>
  <c r="H9289" i="11"/>
  <c r="H8956" i="11"/>
  <c r="H7664" i="11"/>
  <c r="H6936" i="11"/>
  <c r="H5148" i="11"/>
  <c r="H4765" i="11"/>
  <c r="H9240" i="11"/>
  <c r="H8891" i="11"/>
  <c r="H8635" i="11"/>
  <c r="H8299" i="11"/>
  <c r="H6919" i="11"/>
  <c r="H5547" i="11"/>
  <c r="H5275" i="11"/>
  <c r="H8618" i="11"/>
  <c r="H8189" i="11"/>
  <c r="H7630" i="11"/>
  <c r="H7311" i="11"/>
  <c r="H6328" i="11"/>
  <c r="H9523" i="11"/>
  <c r="H9174" i="11"/>
  <c r="H8857" i="11"/>
  <c r="H8282" i="11"/>
  <c r="H7773" i="11"/>
  <c r="H7421" i="11"/>
  <c r="H6711" i="11"/>
  <c r="H6199" i="11"/>
  <c r="H5799" i="11"/>
  <c r="H5131" i="11"/>
  <c r="H4461" i="11"/>
  <c r="H4173" i="11"/>
  <c r="H3185" i="11"/>
  <c r="H2673" i="11"/>
  <c r="H364" i="11"/>
  <c r="H5401" i="11"/>
  <c r="H4986" i="11"/>
  <c r="H4172" i="11"/>
  <c r="H3743" i="11"/>
  <c r="H3376" i="11"/>
  <c r="H2896" i="11"/>
  <c r="H2544" i="11"/>
  <c r="H2241" i="11"/>
  <c r="H665" i="11"/>
  <c r="H6181" i="11"/>
  <c r="H5765" i="11"/>
  <c r="H4953" i="11"/>
  <c r="H4475" i="11"/>
  <c r="H4155" i="11"/>
  <c r="H3742" i="11"/>
  <c r="H3455" i="11"/>
  <c r="H2911" i="11"/>
  <c r="H2607" i="11"/>
  <c r="H2128" i="11"/>
  <c r="H904" i="11"/>
  <c r="H4872" i="11"/>
  <c r="H4378" i="11"/>
  <c r="H3789" i="11"/>
  <c r="H3438" i="11"/>
  <c r="H2830" i="11"/>
  <c r="H2462" i="11"/>
  <c r="H1568" i="11"/>
  <c r="H1031" i="11"/>
  <c r="H6291" i="11"/>
  <c r="H5716" i="11"/>
  <c r="H5334" i="11"/>
  <c r="H4712" i="11"/>
  <c r="H4361" i="11"/>
  <c r="H3884" i="11"/>
  <c r="H3197" i="11"/>
  <c r="H2733" i="11"/>
  <c r="H2477" i="11"/>
  <c r="H2126" i="11"/>
  <c r="H5683" i="11"/>
  <c r="H4552" i="11"/>
  <c r="H3803" i="11"/>
  <c r="H3388" i="11"/>
  <c r="H3116" i="11"/>
  <c r="H2636" i="11"/>
  <c r="H2317" i="11"/>
  <c r="H6385" i="11"/>
  <c r="H5619" i="11"/>
  <c r="H5141" i="11"/>
  <c r="H4837" i="11"/>
  <c r="H4455" i="11"/>
  <c r="H4071" i="11"/>
  <c r="H3067" i="11"/>
  <c r="H2779" i="11"/>
  <c r="H9865" i="11"/>
  <c r="H9909" i="11"/>
  <c r="H9785" i="11"/>
  <c r="H9672" i="11"/>
  <c r="H9228" i="11"/>
  <c r="H9920" i="11"/>
  <c r="H9020" i="11"/>
  <c r="H8654" i="11"/>
  <c r="H9622" i="11"/>
  <c r="H6805" i="11"/>
  <c r="H6245" i="11"/>
  <c r="H9480" i="11"/>
  <c r="H9416" i="11"/>
  <c r="H9651" i="11"/>
  <c r="H9111" i="11"/>
  <c r="H9899" i="11"/>
  <c r="H9459" i="11"/>
  <c r="H8218" i="11"/>
  <c r="H7563" i="11"/>
  <c r="H9868" i="11"/>
  <c r="H8790" i="11"/>
  <c r="H9725" i="11"/>
  <c r="H8968" i="11"/>
  <c r="H8600" i="11"/>
  <c r="H8219" i="11"/>
  <c r="H7104" i="11"/>
  <c r="H6630" i="11"/>
  <c r="H8153" i="11"/>
  <c r="H7642" i="11"/>
  <c r="H7275" i="11"/>
  <c r="H6276" i="11"/>
  <c r="H9234" i="11"/>
  <c r="H8294" i="11"/>
  <c r="H7753" i="11"/>
  <c r="H7385" i="11"/>
  <c r="H6755" i="11"/>
  <c r="H9425" i="11"/>
  <c r="H9073" i="11"/>
  <c r="H8628" i="11"/>
  <c r="H8135" i="11"/>
  <c r="H7305" i="11"/>
  <c r="H6786" i="11"/>
  <c r="H9644" i="11"/>
  <c r="H9232" i="11"/>
  <c r="H8851" i="11"/>
  <c r="H7991" i="11"/>
  <c r="H7147" i="11"/>
  <c r="H6689" i="11"/>
  <c r="H9547" i="11"/>
  <c r="H8594" i="11"/>
  <c r="H8213" i="11"/>
  <c r="H7414" i="11"/>
  <c r="H7068" i="11"/>
  <c r="H8849" i="11"/>
  <c r="H7717" i="11"/>
  <c r="H7381" i="11"/>
  <c r="H6831" i="11"/>
  <c r="H9657" i="11"/>
  <c r="H9197" i="11"/>
  <c r="H8020" i="11"/>
  <c r="H7223" i="11"/>
  <c r="H6877" i="11"/>
  <c r="H6590" i="11"/>
  <c r="H8751" i="11"/>
  <c r="H8463" i="11"/>
  <c r="H8034" i="11"/>
  <c r="H6923" i="11"/>
  <c r="H1987" i="11"/>
  <c r="H1668" i="11"/>
  <c r="H8240" i="11"/>
  <c r="H7954" i="11"/>
  <c r="H7079" i="11"/>
  <c r="H6684" i="11"/>
  <c r="H6348" i="11"/>
  <c r="H6076" i="11"/>
  <c r="H2962" i="11"/>
  <c r="H2674" i="11"/>
  <c r="H8128" i="11"/>
  <c r="H7793" i="11"/>
  <c r="H7393" i="11"/>
  <c r="H7001" i="11"/>
  <c r="H4526" i="11"/>
  <c r="H4206" i="11"/>
  <c r="H3761" i="11"/>
  <c r="H9273" i="11"/>
  <c r="H8908" i="11"/>
  <c r="H7648" i="11"/>
  <c r="H6920" i="11"/>
  <c r="H5132" i="11"/>
  <c r="H4749" i="11"/>
  <c r="H9224" i="11"/>
  <c r="H8875" i="11"/>
  <c r="H8603" i="11"/>
  <c r="H8269" i="11"/>
  <c r="H6888" i="11"/>
  <c r="H5531" i="11"/>
  <c r="H5243" i="11"/>
  <c r="H8602" i="11"/>
  <c r="H8157" i="11"/>
  <c r="H7614" i="11"/>
  <c r="H7295" i="11"/>
  <c r="H6312" i="11"/>
  <c r="H9507" i="11"/>
  <c r="H9158" i="11"/>
  <c r="H8809" i="11"/>
  <c r="H8267" i="11"/>
  <c r="H7757" i="11"/>
  <c r="H7405" i="11"/>
  <c r="H6695" i="11"/>
  <c r="H6183" i="11"/>
  <c r="H5783" i="11"/>
  <c r="H5115" i="11"/>
  <c r="H4445" i="11"/>
  <c r="H4157" i="11"/>
  <c r="H3153" i="11"/>
  <c r="H2657" i="11"/>
  <c r="H2338" i="11"/>
  <c r="H5735" i="11"/>
  <c r="H5385" i="11"/>
  <c r="H4970" i="11"/>
  <c r="H4156" i="11"/>
  <c r="H3727" i="11"/>
  <c r="H3344" i="11"/>
  <c r="H2784" i="11"/>
  <c r="H2528" i="11"/>
  <c r="H2225" i="11"/>
  <c r="H649" i="11"/>
  <c r="H6165" i="11"/>
  <c r="H5750" i="11"/>
  <c r="H4937" i="11"/>
  <c r="H4459" i="11"/>
  <c r="H4139" i="11"/>
  <c r="H3726" i="11"/>
  <c r="H3439" i="11"/>
  <c r="H2895" i="11"/>
  <c r="H2591" i="11"/>
  <c r="H2112" i="11"/>
  <c r="H888" i="11"/>
  <c r="H4856" i="11"/>
  <c r="H4346" i="11"/>
  <c r="H3773" i="11"/>
  <c r="H3310" i="11"/>
  <c r="H2814" i="11"/>
  <c r="H2446" i="11"/>
  <c r="H1552" i="11"/>
  <c r="H1015" i="11"/>
  <c r="H6259" i="11"/>
  <c r="H5700" i="11"/>
  <c r="H5318" i="11"/>
  <c r="H4696" i="11"/>
  <c r="H4345" i="11"/>
  <c r="H3868" i="11"/>
  <c r="H3181" i="11"/>
  <c r="H2717" i="11"/>
  <c r="H2461" i="11"/>
  <c r="H2110" i="11"/>
  <c r="H5667" i="11"/>
  <c r="H4536" i="11"/>
  <c r="H3771" i="11"/>
  <c r="H3372" i="11"/>
  <c r="H3100" i="11"/>
  <c r="H2620" i="11"/>
  <c r="H2301" i="11"/>
  <c r="H6353" i="11"/>
  <c r="H5556" i="11"/>
  <c r="H5125" i="11"/>
  <c r="H4821" i="11"/>
  <c r="H4407" i="11"/>
  <c r="H4055" i="11"/>
  <c r="H3051" i="11"/>
  <c r="H9820" i="11"/>
  <c r="H9893" i="11"/>
  <c r="H9769" i="11"/>
  <c r="H9656" i="11"/>
  <c r="H9212" i="11"/>
  <c r="H9890" i="11"/>
  <c r="H9004" i="11"/>
  <c r="H9997" i="11"/>
  <c r="H9606" i="11"/>
  <c r="H6789" i="11"/>
  <c r="H6229" i="11"/>
  <c r="H9464" i="11"/>
  <c r="H9352" i="11"/>
  <c r="H9635" i="11"/>
  <c r="H9095" i="11"/>
  <c r="H9840" i="11"/>
  <c r="H9884" i="11"/>
  <c r="H9443" i="11"/>
  <c r="H8202" i="11"/>
  <c r="H7547" i="11"/>
  <c r="H9520" i="11"/>
  <c r="H9973" i="11"/>
  <c r="H9693" i="11"/>
  <c r="H8936" i="11"/>
  <c r="H8584" i="11"/>
  <c r="H7996" i="11"/>
  <c r="H7088" i="11"/>
  <c r="H6614" i="11"/>
  <c r="H8121" i="11"/>
  <c r="H7626" i="11"/>
  <c r="H7197" i="11"/>
  <c r="H6260" i="11"/>
  <c r="H9106" i="11"/>
  <c r="H8279" i="11"/>
  <c r="H7721" i="11"/>
  <c r="H7369" i="11"/>
  <c r="H6739" i="11"/>
  <c r="H9409" i="11"/>
  <c r="H9057" i="11"/>
  <c r="H8612" i="11"/>
  <c r="H8039" i="11"/>
  <c r="H7289" i="11"/>
  <c r="H6770" i="11"/>
  <c r="H9628" i="11"/>
  <c r="H9216" i="11"/>
  <c r="H8835" i="11"/>
  <c r="H7975" i="11"/>
  <c r="H7131" i="11"/>
  <c r="H6657" i="11"/>
  <c r="H9531" i="11"/>
  <c r="H8578" i="11"/>
  <c r="H8197" i="11"/>
  <c r="H7398" i="11"/>
  <c r="H6958" i="11"/>
  <c r="H8705" i="11"/>
  <c r="H7701" i="11"/>
  <c r="H7365" i="11"/>
  <c r="H6815" i="11"/>
  <c r="H9641" i="11"/>
  <c r="H9181" i="11"/>
  <c r="H7828" i="11"/>
  <c r="H7207" i="11"/>
  <c r="H6862" i="11"/>
  <c r="H6574" i="11"/>
  <c r="H8719" i="11"/>
  <c r="H8447" i="11"/>
  <c r="H7987" i="11"/>
  <c r="H6907" i="11"/>
  <c r="H1971" i="11"/>
  <c r="H1652" i="11"/>
  <c r="H8225" i="11"/>
  <c r="H7938" i="11"/>
  <c r="H7065" i="11"/>
  <c r="H6668" i="11"/>
  <c r="H6332" i="11"/>
  <c r="H6060" i="11"/>
  <c r="H2946" i="11"/>
  <c r="H2642" i="11"/>
  <c r="H8096" i="11"/>
  <c r="H7777" i="11"/>
  <c r="H7377" i="11"/>
  <c r="H6985" i="11"/>
  <c r="H4510" i="11"/>
  <c r="H4190" i="11"/>
  <c r="H3745" i="11"/>
  <c r="H9257" i="11"/>
  <c r="H8892" i="11"/>
  <c r="H7600" i="11"/>
  <c r="H5100" i="11"/>
  <c r="H4733" i="11"/>
  <c r="H9208" i="11"/>
  <c r="H8859" i="11"/>
  <c r="H8587" i="11"/>
  <c r="H8253" i="11"/>
  <c r="H6873" i="11"/>
  <c r="H5515" i="11"/>
  <c r="H5227" i="11"/>
  <c r="H8586" i="11"/>
  <c r="H8141" i="11"/>
  <c r="H7598" i="11"/>
  <c r="H7264" i="11"/>
  <c r="H6296" i="11"/>
  <c r="H9430" i="11"/>
  <c r="H9142" i="11"/>
  <c r="H8793" i="11"/>
  <c r="H8251" i="11"/>
  <c r="H7741" i="11"/>
  <c r="H7389" i="11"/>
  <c r="H6647" i="11"/>
  <c r="H6151" i="11"/>
  <c r="H5767" i="11"/>
  <c r="H5003" i="11"/>
  <c r="H4429" i="11"/>
  <c r="H4141" i="11"/>
  <c r="H3137" i="11"/>
  <c r="H2641" i="11"/>
  <c r="H2322" i="11"/>
  <c r="H5703" i="11"/>
  <c r="H5353" i="11"/>
  <c r="H4906" i="11"/>
  <c r="H4140" i="11"/>
  <c r="H3711" i="11"/>
  <c r="H3296" i="11"/>
  <c r="H2768" i="11"/>
  <c r="H2512" i="11"/>
  <c r="H2209" i="11"/>
  <c r="H633" i="11"/>
  <c r="H6149" i="11"/>
  <c r="H5734" i="11"/>
  <c r="H4889" i="11"/>
  <c r="H4443" i="11"/>
  <c r="H4123" i="11"/>
  <c r="H3694" i="11"/>
  <c r="H3423" i="11"/>
  <c r="H2879" i="11"/>
  <c r="H2575" i="11"/>
  <c r="H2064" i="11"/>
  <c r="H872" i="11"/>
  <c r="H4824" i="11"/>
  <c r="H4314" i="11"/>
  <c r="H3757" i="11"/>
  <c r="H3230" i="11"/>
  <c r="H2798" i="11"/>
  <c r="H2335" i="11"/>
  <c r="H1536" i="11"/>
  <c r="H999" i="11"/>
  <c r="H6227" i="11"/>
  <c r="H5684" i="11"/>
  <c r="H5302" i="11"/>
  <c r="H4680" i="11"/>
  <c r="H4329" i="11"/>
  <c r="H3820" i="11"/>
  <c r="H3165" i="11"/>
  <c r="H2701" i="11"/>
  <c r="H2350" i="11"/>
  <c r="H6562" i="11"/>
  <c r="H5635" i="11"/>
  <c r="H4520" i="11"/>
  <c r="H3723" i="11"/>
  <c r="H3356" i="11"/>
  <c r="H3084" i="11"/>
  <c r="H2604" i="11"/>
  <c r="H2285" i="11"/>
  <c r="H6321" i="11"/>
  <c r="H5540" i="11"/>
  <c r="H5109" i="11"/>
  <c r="H4805" i="11"/>
  <c r="H4359" i="11"/>
  <c r="H9804" i="11"/>
  <c r="H9833" i="11"/>
  <c r="H9753" i="11"/>
  <c r="H9592" i="11"/>
  <c r="H9196" i="11"/>
  <c r="H9815" i="11"/>
  <c r="H8988" i="11"/>
  <c r="H9981" i="11"/>
  <c r="H9590" i="11"/>
  <c r="H6741" i="11"/>
  <c r="H6213" i="11"/>
  <c r="H9448" i="11"/>
  <c r="H7026" i="11"/>
  <c r="H9587" i="11"/>
  <c r="H9063" i="11"/>
  <c r="H9809" i="11"/>
  <c r="H9824" i="11"/>
  <c r="H8982" i="11"/>
  <c r="H8186" i="11"/>
  <c r="H7531" i="11"/>
  <c r="H9505" i="11"/>
  <c r="H9957" i="11"/>
  <c r="H9728" i="11"/>
  <c r="H8920" i="11"/>
  <c r="H8552" i="11"/>
  <c r="H7788" i="11"/>
  <c r="H6885" i="11"/>
  <c r="H6582" i="11"/>
  <c r="H8105" i="11"/>
  <c r="H7610" i="11"/>
  <c r="H7165" i="11"/>
  <c r="H6244" i="11"/>
  <c r="H9090" i="11"/>
  <c r="H8232" i="11"/>
  <c r="H7705" i="11"/>
  <c r="H7353" i="11"/>
  <c r="H6707" i="11"/>
  <c r="H9377" i="11"/>
  <c r="H9026" i="11"/>
  <c r="H8580" i="11"/>
  <c r="H7976" i="11"/>
  <c r="H7274" i="11"/>
  <c r="H6754" i="11"/>
  <c r="H9596" i="11"/>
  <c r="H9200" i="11"/>
  <c r="H8819" i="11"/>
  <c r="H7959" i="11"/>
  <c r="H7115" i="11"/>
  <c r="H6641" i="11"/>
  <c r="H9516" i="11"/>
  <c r="H8562" i="11"/>
  <c r="H8181" i="11"/>
  <c r="H7366" i="11"/>
  <c r="H6942" i="11"/>
  <c r="H8625" i="11"/>
  <c r="H7685" i="11"/>
  <c r="H7256" i="11"/>
  <c r="H6783" i="11"/>
  <c r="H9625" i="11"/>
  <c r="H9165" i="11"/>
  <c r="H7796" i="11"/>
  <c r="H7191" i="11"/>
  <c r="H6846" i="11"/>
  <c r="H6526" i="11"/>
  <c r="H8703" i="11"/>
  <c r="H8431" i="11"/>
  <c r="H7347" i="11"/>
  <c r="H6891" i="11"/>
  <c r="H1939" i="11"/>
  <c r="H1636" i="11"/>
  <c r="H8209" i="11"/>
  <c r="H7922" i="11"/>
  <c r="H7049" i="11"/>
  <c r="H6652" i="11"/>
  <c r="H6316" i="11"/>
  <c r="H6044" i="11"/>
  <c r="H2930" i="11"/>
  <c r="H2626" i="11"/>
  <c r="H8032" i="11"/>
  <c r="H7713" i="11"/>
  <c r="H7361" i="11"/>
  <c r="H6969" i="11"/>
  <c r="H4494" i="11"/>
  <c r="H4174" i="11"/>
  <c r="H3729" i="11"/>
  <c r="H9241" i="11"/>
  <c r="H8876" i="11"/>
  <c r="H7536" i="11"/>
  <c r="H6810" i="11"/>
  <c r="H5084" i="11"/>
  <c r="H4701" i="11"/>
  <c r="H9160" i="11"/>
  <c r="H8843" i="11"/>
  <c r="H8571" i="11"/>
  <c r="H8237" i="11"/>
  <c r="H6857" i="11"/>
  <c r="H5483" i="11"/>
  <c r="H5211" i="11"/>
  <c r="H8570" i="11"/>
  <c r="H8077" i="11"/>
  <c r="H7582" i="11"/>
  <c r="H7061" i="11"/>
  <c r="H6280" i="11"/>
  <c r="H9398" i="11"/>
  <c r="H9126" i="11"/>
  <c r="H8745" i="11"/>
  <c r="H8235" i="11"/>
  <c r="H7725" i="11"/>
  <c r="H7310" i="11"/>
  <c r="H6615" i="11"/>
  <c r="H6039" i="11"/>
  <c r="H5752" i="11"/>
  <c r="H4971" i="11"/>
  <c r="H4413" i="11"/>
  <c r="H4125" i="11"/>
  <c r="H3105" i="11"/>
  <c r="H2625" i="11"/>
  <c r="H2290" i="11"/>
  <c r="H5639" i="11"/>
  <c r="H5337" i="11"/>
  <c r="H4858" i="11"/>
  <c r="H4124" i="11"/>
  <c r="H3695" i="11"/>
  <c r="H3248" i="11"/>
  <c r="H2752" i="11"/>
  <c r="H2480" i="11"/>
  <c r="H2193" i="11"/>
  <c r="H617" i="11"/>
  <c r="H6133" i="11"/>
  <c r="H5591" i="11"/>
  <c r="H4873" i="11"/>
  <c r="H4427" i="11"/>
  <c r="H4091" i="11"/>
  <c r="H3678" i="11"/>
  <c r="H3407" i="11"/>
  <c r="H2863" i="11"/>
  <c r="H2527" i="11"/>
  <c r="H2032" i="11"/>
  <c r="H856" i="11"/>
  <c r="H4808" i="11"/>
  <c r="H4298" i="11"/>
  <c r="H3741" i="11"/>
  <c r="H3134" i="11"/>
  <c r="H2782" i="11"/>
  <c r="H2095" i="11"/>
  <c r="H1520" i="11"/>
  <c r="H983" i="11"/>
  <c r="H6211" i="11"/>
  <c r="H5668" i="11"/>
  <c r="H5286" i="11"/>
  <c r="H4664" i="11"/>
  <c r="H4281" i="11"/>
  <c r="H3804" i="11"/>
  <c r="H3149" i="11"/>
  <c r="H2685" i="11"/>
  <c r="H2334" i="11"/>
  <c r="H6546" i="11"/>
  <c r="H5620" i="11"/>
  <c r="H4488" i="11"/>
  <c r="H3659" i="11"/>
  <c r="H3340" i="11"/>
  <c r="H3068" i="11"/>
  <c r="H2588" i="11"/>
  <c r="H2269" i="11"/>
  <c r="H6305" i="11"/>
  <c r="H5508" i="11"/>
  <c r="H5093" i="11"/>
  <c r="H4694" i="11"/>
  <c r="H4279" i="11"/>
  <c r="H4023" i="11"/>
  <c r="H3003" i="11"/>
  <c r="H2715" i="11"/>
  <c r="H9788" i="11"/>
  <c r="H9954" i="11"/>
  <c r="H9737" i="11"/>
  <c r="H9576" i="11"/>
  <c r="H9180" i="11"/>
  <c r="H9799" i="11"/>
  <c r="H8910" i="11"/>
  <c r="H9905" i="11"/>
  <c r="H9574" i="11"/>
  <c r="H6725" i="11"/>
  <c r="H6197" i="11"/>
  <c r="H9433" i="11"/>
  <c r="H9994" i="11"/>
  <c r="H9494" i="11"/>
  <c r="H9032" i="11"/>
  <c r="H9761" i="11"/>
  <c r="H9808" i="11"/>
  <c r="H8967" i="11"/>
  <c r="H8170" i="11"/>
  <c r="H7515" i="11"/>
  <c r="H9395" i="11"/>
  <c r="H9942" i="11"/>
  <c r="H9712" i="11"/>
  <c r="H8888" i="11"/>
  <c r="H8536" i="11"/>
  <c r="H7756" i="11"/>
  <c r="H6870" i="11"/>
  <c r="H6566" i="11"/>
  <c r="H8057" i="11"/>
  <c r="H7594" i="11"/>
  <c r="H7150" i="11"/>
  <c r="H6228" i="11"/>
  <c r="H9074" i="11"/>
  <c r="H8216" i="11"/>
  <c r="H7689" i="11"/>
  <c r="H7306" i="11"/>
  <c r="H6675" i="11"/>
  <c r="H9361" i="11"/>
  <c r="H8994" i="11"/>
  <c r="H8564" i="11"/>
  <c r="H7944" i="11"/>
  <c r="H7243" i="11"/>
  <c r="H6738" i="11"/>
  <c r="H9580" i="11"/>
  <c r="H9184" i="11"/>
  <c r="H8803" i="11"/>
  <c r="H7943" i="11"/>
  <c r="H7099" i="11"/>
  <c r="H6609" i="11"/>
  <c r="H9024" i="11"/>
  <c r="H8546" i="11"/>
  <c r="H8149" i="11"/>
  <c r="H7335" i="11"/>
  <c r="H6926" i="11"/>
  <c r="H8609" i="11"/>
  <c r="H7669" i="11"/>
  <c r="H7240" i="11"/>
  <c r="H6767" i="11"/>
  <c r="H9609" i="11"/>
  <c r="H9133" i="11"/>
  <c r="H7748" i="11"/>
  <c r="H7175" i="11"/>
  <c r="H6830" i="11"/>
  <c r="H6510" i="11"/>
  <c r="H8687" i="11"/>
  <c r="H8399" i="11"/>
  <c r="H7269" i="11"/>
  <c r="H6861" i="11"/>
  <c r="H1907" i="11"/>
  <c r="H349" i="11"/>
  <c r="H8193" i="11"/>
  <c r="H7906" i="11"/>
  <c r="H7033" i="11"/>
  <c r="H6604" i="11"/>
  <c r="H6300" i="11"/>
  <c r="H3570" i="11"/>
  <c r="H2914" i="11"/>
  <c r="H2530" i="11"/>
  <c r="H8017" i="11"/>
  <c r="H7665" i="11"/>
  <c r="H7220" i="11"/>
  <c r="H6953" i="11"/>
  <c r="H4462" i="11"/>
  <c r="H4142" i="11"/>
  <c r="H3713" i="11"/>
  <c r="H9225" i="11"/>
  <c r="H8860" i="11"/>
  <c r="H7408" i="11"/>
  <c r="H6794" i="11"/>
  <c r="H5052" i="11"/>
  <c r="H4685" i="11"/>
  <c r="H9128" i="11"/>
  <c r="H8827" i="11"/>
  <c r="H8539" i="11"/>
  <c r="H8142" i="11"/>
  <c r="H6841" i="11"/>
  <c r="H5467" i="11"/>
  <c r="H8874" i="11"/>
  <c r="H8554" i="11"/>
  <c r="H8061" i="11"/>
  <c r="H7566" i="11"/>
  <c r="H7045" i="11"/>
  <c r="H6264" i="11"/>
  <c r="H9382" i="11"/>
  <c r="H9110" i="11"/>
  <c r="H8713" i="11"/>
  <c r="H8220" i="11"/>
  <c r="H7693" i="11"/>
  <c r="H7278" i="11"/>
  <c r="H6599" i="11"/>
  <c r="H6023" i="11"/>
  <c r="H5736" i="11"/>
  <c r="H4907" i="11"/>
  <c r="H4397" i="11"/>
  <c r="H4109" i="11"/>
  <c r="H3089" i="11"/>
  <c r="H2609" i="11"/>
  <c r="H2274" i="11"/>
  <c r="H5624" i="11"/>
  <c r="H5305" i="11"/>
  <c r="H4810" i="11"/>
  <c r="H4092" i="11"/>
  <c r="H3679" i="11"/>
  <c r="H3216" i="11"/>
  <c r="H2736" i="11"/>
  <c r="H2464" i="11"/>
  <c r="H2177" i="11"/>
  <c r="H601" i="11"/>
  <c r="H6117" i="11"/>
  <c r="H5544" i="11"/>
  <c r="H4857" i="11"/>
  <c r="H4411" i="11"/>
  <c r="H4059" i="11"/>
  <c r="H3646" i="11"/>
  <c r="H3391" i="11"/>
  <c r="H2847" i="11"/>
  <c r="H2511" i="11"/>
  <c r="H2016" i="11"/>
  <c r="H840" i="11"/>
  <c r="H4761" i="11"/>
  <c r="H4218" i="11"/>
  <c r="H3725" i="11"/>
  <c r="H3022" i="11"/>
  <c r="H2734" i="11"/>
  <c r="H2079" i="11"/>
  <c r="H1474" i="11"/>
  <c r="H967" i="11"/>
  <c r="H6195" i="11"/>
  <c r="H5652" i="11"/>
  <c r="H5270" i="11"/>
  <c r="H4648" i="11"/>
  <c r="H4265" i="11"/>
  <c r="H3788" i="11"/>
  <c r="H3133" i="11"/>
  <c r="H2669" i="11"/>
  <c r="H2318" i="11"/>
  <c r="H6530" i="11"/>
  <c r="H5604" i="11"/>
  <c r="H4472" i="11"/>
  <c r="H3643" i="11"/>
  <c r="H3324" i="11"/>
  <c r="H3052" i="11"/>
  <c r="H2572" i="11"/>
  <c r="H2253" i="11"/>
  <c r="H6257" i="11"/>
  <c r="H5492" i="11"/>
  <c r="H5077" i="11"/>
  <c r="H4678" i="11"/>
  <c r="H4263" i="11"/>
  <c r="H3976" i="11"/>
  <c r="H2987" i="11"/>
  <c r="H2699" i="11"/>
  <c r="H9772" i="11"/>
  <c r="H9755" i="11"/>
  <c r="H9721" i="11"/>
  <c r="H9544" i="11"/>
  <c r="H9164" i="11"/>
  <c r="H9783" i="11"/>
  <c r="H8894" i="11"/>
  <c r="H9889" i="11"/>
  <c r="H9558" i="11"/>
  <c r="H6709" i="11"/>
  <c r="H5559" i="11"/>
  <c r="H9995" i="11"/>
  <c r="H9947" i="11"/>
  <c r="H9478" i="11"/>
  <c r="H9993" i="11"/>
  <c r="H7340" i="11"/>
  <c r="H9760" i="11"/>
  <c r="H8935" i="11"/>
  <c r="H8154" i="11"/>
  <c r="H7499" i="11"/>
  <c r="H9379" i="11"/>
  <c r="H9927" i="11"/>
  <c r="H9697" i="11"/>
  <c r="H8856" i="11"/>
  <c r="H8520" i="11"/>
  <c r="H7724" i="11"/>
  <c r="H6854" i="11"/>
  <c r="H5990" i="11"/>
  <c r="H8026" i="11"/>
  <c r="H7578" i="11"/>
  <c r="H7072" i="11"/>
  <c r="H5749" i="11"/>
  <c r="H9027" i="11"/>
  <c r="H8200" i="11"/>
  <c r="H7673" i="11"/>
  <c r="H7290" i="11"/>
  <c r="H6659" i="11"/>
  <c r="H9313" i="11"/>
  <c r="H8916" i="11"/>
  <c r="H8420" i="11"/>
  <c r="H7928" i="11"/>
  <c r="H7227" i="11"/>
  <c r="H6722" i="11"/>
  <c r="H9564" i="11"/>
  <c r="H9168" i="11"/>
  <c r="H8787" i="11"/>
  <c r="H7927" i="11"/>
  <c r="H7083" i="11"/>
  <c r="H6593" i="11"/>
  <c r="H8977" i="11"/>
  <c r="H8530" i="11"/>
  <c r="H8133" i="11"/>
  <c r="H7319" i="11"/>
  <c r="H6910" i="11"/>
  <c r="H8593" i="11"/>
  <c r="H7653" i="11"/>
  <c r="H7224" i="11"/>
  <c r="H6751" i="11"/>
  <c r="H9593" i="11"/>
  <c r="H9117" i="11"/>
  <c r="H7636" i="11"/>
  <c r="H6814" i="11"/>
  <c r="H6478" i="11"/>
  <c r="H8655" i="11"/>
  <c r="H8288" i="11"/>
  <c r="H7159" i="11"/>
  <c r="H6845" i="11"/>
  <c r="H1892" i="11"/>
  <c r="H333" i="11"/>
  <c r="H8177" i="11"/>
  <c r="H7890" i="11"/>
  <c r="H7002" i="11"/>
  <c r="H6588" i="11"/>
  <c r="H6284" i="11"/>
  <c r="H3442" i="11"/>
  <c r="H2898" i="11"/>
  <c r="H2514" i="11"/>
  <c r="H7985" i="11"/>
  <c r="H7649" i="11"/>
  <c r="H7204" i="11"/>
  <c r="H6937" i="11"/>
  <c r="H4446" i="11"/>
  <c r="H4126" i="11"/>
  <c r="H3697" i="11"/>
  <c r="H9209" i="11"/>
  <c r="H8844" i="11"/>
  <c r="H7376" i="11"/>
  <c r="H6778" i="11"/>
  <c r="H5036" i="11"/>
  <c r="H4669" i="11"/>
  <c r="H9112" i="11"/>
  <c r="H8811" i="11"/>
  <c r="H8523" i="11"/>
  <c r="H8094" i="11"/>
  <c r="H6793" i="11"/>
  <c r="H5451" i="11"/>
  <c r="H8858" i="11"/>
  <c r="H8538" i="11"/>
  <c r="H8045" i="11"/>
  <c r="H7550" i="11"/>
  <c r="H7013" i="11"/>
  <c r="H6248" i="11"/>
  <c r="H9366" i="11"/>
  <c r="H9094" i="11"/>
  <c r="H8697" i="11"/>
  <c r="H8013" i="11"/>
  <c r="H7677" i="11"/>
  <c r="H7232" i="11"/>
  <c r="H6583" i="11"/>
  <c r="H6007" i="11"/>
  <c r="H5720" i="11"/>
  <c r="H4875" i="11"/>
  <c r="H4381" i="11"/>
  <c r="H4045" i="11"/>
  <c r="H3041" i="11"/>
  <c r="H2545" i="11"/>
  <c r="H2258" i="11"/>
  <c r="H5608" i="11"/>
  <c r="H5289" i="11"/>
  <c r="H4794" i="11"/>
  <c r="H4076" i="11"/>
  <c r="H3663" i="11"/>
  <c r="H3184" i="11"/>
  <c r="H2720" i="11"/>
  <c r="H2448" i="11"/>
  <c r="H2161" i="11"/>
  <c r="H585" i="11"/>
  <c r="H6085" i="11"/>
  <c r="H5528" i="11"/>
  <c r="H4793" i="11"/>
  <c r="H4395" i="11"/>
  <c r="H4043" i="11"/>
  <c r="H3630" i="11"/>
  <c r="H3343" i="11"/>
  <c r="H2831" i="11"/>
  <c r="H2447" i="11"/>
  <c r="H2000" i="11"/>
  <c r="H792" i="11"/>
  <c r="H4713" i="11"/>
  <c r="H4170" i="11"/>
  <c r="H3709" i="11"/>
  <c r="H3006" i="11"/>
  <c r="H2718" i="11"/>
  <c r="H2015" i="11"/>
  <c r="H1426" i="11"/>
  <c r="H951" i="11"/>
  <c r="H6179" i="11"/>
  <c r="H5621" i="11"/>
  <c r="H5254" i="11"/>
  <c r="H4632" i="11"/>
  <c r="H4249" i="11"/>
  <c r="H3708" i="11"/>
  <c r="H3021" i="11"/>
  <c r="H2653" i="11"/>
  <c r="H2302" i="11"/>
  <c r="H6514" i="11"/>
  <c r="H5285" i="11"/>
  <c r="H4456" i="11"/>
  <c r="H3564" i="11"/>
  <c r="H3308" i="11"/>
  <c r="H2940" i="11"/>
  <c r="H2540" i="11"/>
  <c r="H2237" i="11"/>
  <c r="H6097" i="11"/>
  <c r="H5428" i="11"/>
  <c r="H5061" i="11"/>
  <c r="H4662" i="11"/>
  <c r="H4247" i="11"/>
  <c r="H3866" i="11"/>
  <c r="H2955" i="11"/>
  <c r="H9756" i="11"/>
  <c r="H9705" i="11"/>
  <c r="H9513" i="11"/>
  <c r="H9148" i="11"/>
  <c r="H9735" i="11"/>
  <c r="H8862" i="11"/>
  <c r="H9859" i="11"/>
  <c r="H9542" i="11"/>
  <c r="H6629" i="11"/>
  <c r="H5543" i="11"/>
  <c r="H9979" i="11"/>
  <c r="H9917" i="11"/>
  <c r="H9446" i="11"/>
  <c r="H9977" i="11"/>
  <c r="H7324" i="11"/>
  <c r="H9744" i="11"/>
  <c r="H8903" i="11"/>
  <c r="H8138" i="11"/>
  <c r="H7483" i="11"/>
  <c r="H9363" i="11"/>
  <c r="H9681" i="11"/>
  <c r="H8776" i="11"/>
  <c r="H8504" i="11"/>
  <c r="H7708" i="11"/>
  <c r="H6822" i="11"/>
  <c r="H5974" i="11"/>
  <c r="H7994" i="11"/>
  <c r="H7562" i="11"/>
  <c r="H6946" i="11"/>
  <c r="H5733" i="11"/>
  <c r="H8995" i="11"/>
  <c r="H8136" i="11"/>
  <c r="H7657" i="11"/>
  <c r="H7260" i="11"/>
  <c r="H6643" i="11"/>
  <c r="H9297" i="11"/>
  <c r="H8884" i="11"/>
  <c r="H8404" i="11"/>
  <c r="H7896" i="11"/>
  <c r="H7211" i="11"/>
  <c r="H6690" i="11"/>
  <c r="H9548" i="11"/>
  <c r="H9152" i="11"/>
  <c r="H8771" i="11"/>
  <c r="H7911" i="11"/>
  <c r="H7054" i="11"/>
  <c r="H6513" i="11"/>
  <c r="H8962" i="11"/>
  <c r="H8514" i="11"/>
  <c r="H7718" i="11"/>
  <c r="H7287" i="11"/>
  <c r="H6832" i="11"/>
  <c r="H8577" i="11"/>
  <c r="H7589" i="11"/>
  <c r="H7208" i="11"/>
  <c r="H6735" i="11"/>
  <c r="H9577" i="11"/>
  <c r="H9101" i="11"/>
  <c r="H7620" i="11"/>
  <c r="H7144" i="11"/>
  <c r="H6798" i="11"/>
  <c r="H6446" i="11"/>
  <c r="H8639" i="11"/>
  <c r="H8241" i="11"/>
  <c r="H7143" i="11"/>
  <c r="H6701" i="11"/>
  <c r="H1876" i="11"/>
  <c r="H8638" i="11"/>
  <c r="H8161" i="11"/>
  <c r="H7874" i="11"/>
  <c r="H6986" i="11"/>
  <c r="H6572" i="11"/>
  <c r="H6252" i="11"/>
  <c r="H3426" i="11"/>
  <c r="H2882" i="11"/>
  <c r="H2498" i="11"/>
  <c r="H7969" i="11"/>
  <c r="H7633" i="11"/>
  <c r="H7188" i="11"/>
  <c r="H6921" i="11"/>
  <c r="H4430" i="11"/>
  <c r="H4094" i="11"/>
  <c r="H3681" i="11"/>
  <c r="H9193" i="11"/>
  <c r="H8828" i="11"/>
  <c r="H7360" i="11"/>
  <c r="H6762" i="11"/>
  <c r="H5020" i="11"/>
  <c r="H4653" i="11"/>
  <c r="H9096" i="11"/>
  <c r="H8795" i="11"/>
  <c r="H8507" i="11"/>
  <c r="H8078" i="11"/>
  <c r="H6713" i="11"/>
  <c r="H5435" i="11"/>
  <c r="H8842" i="11"/>
  <c r="H8522" i="11"/>
  <c r="H8029" i="11"/>
  <c r="H7534" i="11"/>
  <c r="H6966" i="11"/>
  <c r="H6232" i="11"/>
  <c r="H9350" i="11"/>
  <c r="H9047" i="11"/>
  <c r="H8681" i="11"/>
  <c r="H7981" i="11"/>
  <c r="H7661" i="11"/>
  <c r="H7216" i="11"/>
  <c r="H6535" i="11"/>
  <c r="H5959" i="11"/>
  <c r="H5688" i="11"/>
  <c r="H4764" i="11"/>
  <c r="H4365" i="11"/>
  <c r="H4014" i="11"/>
  <c r="H2993" i="11"/>
  <c r="H2529" i="11"/>
  <c r="H2242" i="11"/>
  <c r="H5577" i="11"/>
  <c r="H5257" i="11"/>
  <c r="H4699" i="11"/>
  <c r="H4060" i="11"/>
  <c r="H3647" i="11"/>
  <c r="H3168" i="11"/>
  <c r="H2704" i="11"/>
  <c r="H2432" i="11"/>
  <c r="H2145" i="11"/>
  <c r="H569" i="11"/>
  <c r="H6069" i="11"/>
  <c r="H5480" i="11"/>
  <c r="H4778" i="11"/>
  <c r="H4379" i="11"/>
  <c r="H4027" i="11"/>
  <c r="H3614" i="11"/>
  <c r="H3327" i="11"/>
  <c r="H2815" i="11"/>
  <c r="H2415" i="11"/>
  <c r="H1984" i="11"/>
  <c r="H5128" i="11"/>
  <c r="H4697" i="11"/>
  <c r="H4026" i="11"/>
  <c r="H3693" i="11"/>
  <c r="H2990" i="11"/>
  <c r="H2702" i="11"/>
  <c r="H1999" i="11"/>
  <c r="H1410" i="11"/>
  <c r="H6579" i="11"/>
  <c r="H6163" i="11"/>
  <c r="H5605" i="11"/>
  <c r="H5238" i="11"/>
  <c r="H4616" i="11"/>
  <c r="H4233" i="11"/>
  <c r="H3692" i="11"/>
  <c r="H3005" i="11"/>
  <c r="H2637" i="11"/>
  <c r="H2286" i="11"/>
  <c r="H6498" i="11"/>
  <c r="H5269" i="11"/>
  <c r="H4440" i="11"/>
  <c r="H3548" i="11"/>
  <c r="H3292" i="11"/>
  <c r="H2812" i="11"/>
  <c r="H2524" i="11"/>
  <c r="H2221" i="11"/>
  <c r="H6081" i="11"/>
  <c r="H5380" i="11"/>
  <c r="H5045" i="11"/>
  <c r="H4646" i="11"/>
  <c r="H4231" i="11"/>
  <c r="H3754" i="11"/>
  <c r="H2939" i="11"/>
  <c r="H2667" i="11"/>
  <c r="H9740" i="11"/>
  <c r="H10000" i="11"/>
  <c r="H8864" i="11"/>
  <c r="H9499" i="11"/>
  <c r="H9132" i="11"/>
  <c r="H9703" i="11"/>
  <c r="H8846" i="11"/>
  <c r="H9814" i="11"/>
  <c r="H9527" i="11"/>
  <c r="H6613" i="11"/>
  <c r="H9894" i="11"/>
  <c r="H9948" i="11"/>
  <c r="H9872" i="11"/>
  <c r="H9415" i="11"/>
  <c r="H9961" i="11"/>
  <c r="H7308" i="11"/>
  <c r="H9696" i="11"/>
  <c r="H8887" i="11"/>
  <c r="H8122" i="11"/>
  <c r="H7467" i="11"/>
  <c r="H9331" i="11"/>
  <c r="H9883" i="11"/>
  <c r="H9665" i="11"/>
  <c r="H8760" i="11"/>
  <c r="H8488" i="11"/>
  <c r="H7660" i="11"/>
  <c r="H6806" i="11"/>
  <c r="H5751" i="11"/>
  <c r="H7946" i="11"/>
  <c r="H7530" i="11"/>
  <c r="H6820" i="11"/>
  <c r="H5717" i="11"/>
  <c r="H8949" i="11"/>
  <c r="H8120" i="11"/>
  <c r="H7641" i="11"/>
  <c r="H7212" i="11"/>
  <c r="H6627" i="11"/>
  <c r="H9281" i="11"/>
  <c r="H8868" i="11"/>
  <c r="H8372" i="11"/>
  <c r="H7880" i="11"/>
  <c r="H7195" i="11"/>
  <c r="H6674" i="11"/>
  <c r="H9532" i="11"/>
  <c r="H9041" i="11"/>
  <c r="H8707" i="11"/>
  <c r="H7895" i="11"/>
  <c r="H7038" i="11"/>
  <c r="H6497" i="11"/>
  <c r="H8930" i="11"/>
  <c r="H8498" i="11"/>
  <c r="H7702" i="11"/>
  <c r="H7272" i="11"/>
  <c r="H6800" i="11"/>
  <c r="H8321" i="11"/>
  <c r="H7573" i="11"/>
  <c r="H7192" i="11"/>
  <c r="H6719" i="11"/>
  <c r="H9545" i="11"/>
  <c r="H9069" i="11"/>
  <c r="H7492" i="11"/>
  <c r="H7128" i="11"/>
  <c r="H6782" i="11"/>
  <c r="H6430" i="11"/>
  <c r="H8623" i="11"/>
  <c r="H8226" i="11"/>
  <c r="H7111" i="11"/>
  <c r="H6621" i="11"/>
  <c r="H1860" i="11"/>
  <c r="H8590" i="11"/>
  <c r="H8129" i="11"/>
  <c r="H7778" i="11"/>
  <c r="H6970" i="11"/>
  <c r="H6524" i="11"/>
  <c r="H6236" i="11"/>
  <c r="H3218" i="11"/>
  <c r="H2866" i="11"/>
  <c r="H2482" i="11"/>
  <c r="H7953" i="11"/>
  <c r="H7601" i="11"/>
  <c r="H7157" i="11"/>
  <c r="H6905" i="11"/>
  <c r="H4414" i="11"/>
  <c r="H4078" i="11"/>
  <c r="H3665" i="11"/>
  <c r="H9177" i="11"/>
  <c r="H8812" i="11"/>
  <c r="H7344" i="11"/>
  <c r="H6746" i="11"/>
  <c r="H4972" i="11"/>
  <c r="H4637" i="11"/>
  <c r="H9080" i="11"/>
  <c r="H8779" i="11"/>
  <c r="H8475" i="11"/>
  <c r="H8062" i="11"/>
  <c r="H6681" i="11"/>
  <c r="H5419" i="11"/>
  <c r="H8826" i="11"/>
  <c r="H8506" i="11"/>
  <c r="H8014" i="11"/>
  <c r="H7518" i="11"/>
  <c r="H6934" i="11"/>
  <c r="H5737" i="11"/>
  <c r="H9318" i="11"/>
  <c r="H9031" i="11"/>
  <c r="H8649" i="11"/>
  <c r="H7949" i="11"/>
  <c r="H7629" i="11"/>
  <c r="H7184" i="11"/>
  <c r="H6487" i="11"/>
  <c r="H5943" i="11"/>
  <c r="H5672" i="11"/>
  <c r="H4732" i="11"/>
  <c r="H4349" i="11"/>
  <c r="H3776" i="11"/>
  <c r="H2961" i="11"/>
  <c r="H2497" i="11"/>
  <c r="H2226" i="11"/>
  <c r="H5561" i="11"/>
  <c r="H5241" i="11"/>
  <c r="H4667" i="11"/>
  <c r="H4044" i="11"/>
  <c r="H3631" i="11"/>
  <c r="H3152" i="11"/>
  <c r="H2688" i="11"/>
  <c r="H2416" i="11"/>
  <c r="H2129" i="11"/>
  <c r="H553" i="11"/>
  <c r="H6053" i="11"/>
  <c r="H5432" i="11"/>
  <c r="H4762" i="11"/>
  <c r="H4363" i="11"/>
  <c r="H3996" i="11"/>
  <c r="H3598" i="11"/>
  <c r="H3231" i="11"/>
  <c r="H2799" i="11"/>
  <c r="H2383" i="11"/>
  <c r="H1968" i="11"/>
  <c r="H5096" i="11"/>
  <c r="H4649" i="11"/>
  <c r="H4011" i="11"/>
  <c r="H3677" i="11"/>
  <c r="H2974" i="11"/>
  <c r="H2670" i="11"/>
  <c r="H1967" i="11"/>
  <c r="H1378" i="11"/>
  <c r="H6563" i="11"/>
  <c r="H6147" i="11"/>
  <c r="H5494" i="11"/>
  <c r="H5222" i="11"/>
  <c r="H4600" i="11"/>
  <c r="H4217" i="11"/>
  <c r="H3676" i="11"/>
  <c r="H2989" i="11"/>
  <c r="H2621" i="11"/>
  <c r="H2270" i="11"/>
  <c r="H6482" i="11"/>
  <c r="H5237" i="11"/>
  <c r="H4408" i="11"/>
  <c r="H3532" i="11"/>
  <c r="H3276" i="11"/>
  <c r="H2780" i="11"/>
  <c r="H2508" i="11"/>
  <c r="H2173" i="11"/>
  <c r="H6049" i="11"/>
  <c r="H5364" i="11"/>
  <c r="H5013" i="11"/>
  <c r="H4630" i="11"/>
  <c r="H4215" i="11"/>
  <c r="H3690" i="11"/>
  <c r="H2923" i="11"/>
  <c r="H2651" i="11"/>
  <c r="H9724" i="11"/>
  <c r="H9984" i="11"/>
  <c r="H9939" i="11"/>
  <c r="H9436" i="11"/>
  <c r="H9116" i="11"/>
  <c r="H9671" i="11"/>
  <c r="H8830" i="11"/>
  <c r="H9798" i="11"/>
  <c r="H9497" i="11"/>
  <c r="H6597" i="11"/>
  <c r="H9849" i="11"/>
  <c r="H9932" i="11"/>
  <c r="H9857" i="11"/>
  <c r="H9399" i="11"/>
  <c r="H9856" i="11"/>
  <c r="H7292" i="11"/>
  <c r="H9680" i="11"/>
  <c r="H8871" i="11"/>
  <c r="H8090" i="11"/>
  <c r="H7451" i="11"/>
  <c r="H9315" i="11"/>
  <c r="H9852" i="11"/>
  <c r="H9633" i="11"/>
  <c r="H8744" i="11"/>
  <c r="H8472" i="11"/>
  <c r="H7596" i="11"/>
  <c r="H6790" i="11"/>
  <c r="H8774" i="11"/>
  <c r="H7930" i="11"/>
  <c r="H7514" i="11"/>
  <c r="H6756" i="11"/>
  <c r="H5685" i="11"/>
  <c r="H8901" i="11"/>
  <c r="H8104" i="11"/>
  <c r="H7625" i="11"/>
  <c r="H7180" i="11"/>
  <c r="H6611" i="11"/>
  <c r="H9249" i="11"/>
  <c r="H8852" i="11"/>
  <c r="H8356" i="11"/>
  <c r="H7864" i="11"/>
  <c r="H7179" i="11"/>
  <c r="H6658" i="11"/>
  <c r="H9424" i="11"/>
  <c r="H9025" i="11"/>
  <c r="H8659" i="11"/>
  <c r="H7879" i="11"/>
  <c r="H6975" i="11"/>
  <c r="H6449" i="11"/>
  <c r="H8866" i="11"/>
  <c r="H8482" i="11"/>
  <c r="H7686" i="11"/>
  <c r="H7257" i="11"/>
  <c r="H6752" i="11"/>
  <c r="H8305" i="11"/>
  <c r="H7557" i="11"/>
  <c r="H7160" i="11"/>
  <c r="H6703" i="11"/>
  <c r="H9529" i="11"/>
  <c r="H9053" i="11"/>
  <c r="H7476" i="11"/>
  <c r="H7112" i="11"/>
  <c r="H6766" i="11"/>
  <c r="H6398" i="11"/>
  <c r="H8607" i="11"/>
  <c r="H8194" i="11"/>
  <c r="H7095" i="11"/>
  <c r="H6301" i="11"/>
  <c r="H1844" i="11"/>
  <c r="H8574" i="11"/>
  <c r="H8113" i="11"/>
  <c r="H7730" i="11"/>
  <c r="H6906" i="11"/>
  <c r="H6508" i="11"/>
  <c r="H6220" i="11"/>
  <c r="H3202" i="11"/>
  <c r="H2850" i="11"/>
  <c r="H2418" i="11"/>
  <c r="H7937" i="11"/>
  <c r="H7585" i="11"/>
  <c r="H7141" i="11"/>
  <c r="H6889" i="11"/>
  <c r="H4398" i="11"/>
  <c r="H4046" i="11"/>
  <c r="H3649" i="11"/>
  <c r="H9161" i="11"/>
  <c r="H8796" i="11"/>
  <c r="H7077" i="11"/>
  <c r="H6730" i="11"/>
  <c r="H4956" i="11"/>
  <c r="H4621" i="11"/>
  <c r="H9064" i="11"/>
  <c r="H8763" i="11"/>
  <c r="H8459" i="11"/>
  <c r="H7407" i="11"/>
  <c r="H6665" i="11"/>
  <c r="H5403" i="11"/>
  <c r="H8794" i="11"/>
  <c r="H8490" i="11"/>
  <c r="H7966" i="11"/>
  <c r="H7502" i="11"/>
  <c r="H6887" i="11"/>
  <c r="H5689" i="11"/>
  <c r="H9302" i="11"/>
  <c r="H8999" i="11"/>
  <c r="H8633" i="11"/>
  <c r="H7901" i="11"/>
  <c r="H7597" i="11"/>
  <c r="H6997" i="11"/>
  <c r="H6471" i="11"/>
  <c r="H5927" i="11"/>
  <c r="H5656" i="11"/>
  <c r="H4652" i="11"/>
  <c r="H4333" i="11"/>
  <c r="H3760" i="11"/>
  <c r="H2929" i="11"/>
  <c r="H2481" i="11"/>
  <c r="H2210" i="11"/>
  <c r="H5545" i="11"/>
  <c r="H5225" i="11"/>
  <c r="H4619" i="11"/>
  <c r="H4013" i="11"/>
  <c r="H3615" i="11"/>
  <c r="H3120" i="11"/>
  <c r="H2672" i="11"/>
  <c r="H9708" i="11"/>
  <c r="H9968" i="11"/>
  <c r="H9787" i="11"/>
  <c r="H9420" i="11"/>
  <c r="H9100" i="11"/>
  <c r="H9591" i="11"/>
  <c r="H8814" i="11"/>
  <c r="H9782" i="11"/>
  <c r="H9481" i="11"/>
  <c r="H6565" i="11"/>
  <c r="H9996" i="11"/>
  <c r="H9842" i="11"/>
  <c r="H9335" i="11"/>
  <c r="H9841" i="11"/>
  <c r="H7276" i="11"/>
  <c r="H9664" i="11"/>
  <c r="H8855" i="11"/>
  <c r="H8074" i="11"/>
  <c r="H7435" i="11"/>
  <c r="H9299" i="11"/>
  <c r="H9837" i="11"/>
  <c r="H9617" i="11"/>
  <c r="H8728" i="11"/>
  <c r="H8376" i="11"/>
  <c r="H7564" i="11"/>
  <c r="H6774" i="11"/>
  <c r="H8742" i="11"/>
  <c r="H7914" i="11"/>
  <c r="H7498" i="11"/>
  <c r="H6740" i="11"/>
  <c r="H5669" i="11"/>
  <c r="H8821" i="11"/>
  <c r="H8072" i="11"/>
  <c r="H7609" i="11"/>
  <c r="H7149" i="11"/>
  <c r="H6595" i="11"/>
  <c r="H9233" i="11"/>
  <c r="H8836" i="11"/>
  <c r="H8340" i="11"/>
  <c r="H7832" i="11"/>
  <c r="H7163" i="11"/>
  <c r="H6642" i="11"/>
  <c r="H9408" i="11"/>
  <c r="H9009" i="11"/>
  <c r="H8419" i="11"/>
  <c r="H7863" i="11"/>
  <c r="H6927" i="11"/>
  <c r="H6433" i="11"/>
  <c r="H8850" i="11"/>
  <c r="H8466" i="11"/>
  <c r="H7654" i="11"/>
  <c r="H7241" i="11"/>
  <c r="H9501" i="11"/>
  <c r="H8290" i="11"/>
  <c r="H7525" i="11"/>
  <c r="H7145" i="11"/>
  <c r="H6687" i="11"/>
  <c r="H9452" i="11"/>
  <c r="H8944" i="11"/>
  <c r="H7460" i="11"/>
  <c r="H7051" i="11"/>
  <c r="H6734" i="11"/>
  <c r="H6382" i="11"/>
  <c r="H8591" i="11"/>
  <c r="H8178" i="11"/>
  <c r="H6285" i="11"/>
  <c r="H1828" i="11"/>
  <c r="H8526" i="11"/>
  <c r="H8097" i="11"/>
  <c r="H7714" i="11"/>
  <c r="H6844" i="11"/>
  <c r="H6492" i="11"/>
  <c r="H6204" i="11"/>
  <c r="H3170" i="11"/>
  <c r="H2834" i="11"/>
  <c r="H2402" i="11"/>
  <c r="H7921" i="11"/>
  <c r="H7553" i="11"/>
  <c r="H7125" i="11"/>
  <c r="H6874" i="11"/>
  <c r="H4382" i="11"/>
  <c r="H4030" i="11"/>
  <c r="H3633" i="11"/>
  <c r="H9145" i="11"/>
  <c r="H8780" i="11"/>
  <c r="H7063" i="11"/>
  <c r="H6714" i="11"/>
  <c r="H4940" i="11"/>
  <c r="H4605" i="11"/>
  <c r="H9048" i="11"/>
  <c r="H8747" i="11"/>
  <c r="H8443" i="11"/>
  <c r="H6649" i="11"/>
  <c r="H5387" i="11"/>
  <c r="H8778" i="11"/>
  <c r="H8474" i="11"/>
  <c r="H7934" i="11"/>
  <c r="H7486" i="11"/>
  <c r="H6840" i="11"/>
  <c r="H5673" i="11"/>
  <c r="H9286" i="11"/>
  <c r="H8984" i="11"/>
  <c r="H8601" i="11"/>
  <c r="H7885" i="11"/>
  <c r="H7565" i="11"/>
  <c r="H6981" i="11"/>
  <c r="H6455" i="11"/>
  <c r="H5911" i="11"/>
  <c r="H5640" i="11"/>
  <c r="H4636" i="11"/>
  <c r="H4317" i="11"/>
  <c r="H3728" i="11"/>
  <c r="H2801" i="11"/>
  <c r="H2465" i="11"/>
  <c r="H2194" i="11"/>
  <c r="H5529" i="11"/>
  <c r="H5209" i="11"/>
  <c r="H4603" i="11"/>
  <c r="H3950" i="11"/>
  <c r="H3599" i="11"/>
  <c r="H3104" i="11"/>
  <c r="H2656" i="11"/>
  <c r="H2368" i="11"/>
  <c r="H777" i="11"/>
  <c r="H521" i="11"/>
  <c r="H6021" i="11"/>
  <c r="H5113" i="11"/>
  <c r="H4650" i="11"/>
  <c r="H4331" i="11"/>
  <c r="H3885" i="11"/>
  <c r="H3567" i="11"/>
  <c r="H3199" i="11"/>
  <c r="H2751" i="11"/>
  <c r="H2288" i="11"/>
  <c r="H1936" i="11"/>
  <c r="H5064" i="11"/>
  <c r="H4601" i="11"/>
  <c r="H3979" i="11"/>
  <c r="H3645" i="11"/>
  <c r="H2942" i="11"/>
  <c r="H2638" i="11"/>
  <c r="H1872" i="11"/>
  <c r="H1346" i="11"/>
  <c r="H6515" i="11"/>
  <c r="H6083" i="11"/>
  <c r="H5462" i="11"/>
  <c r="H5190" i="11"/>
  <c r="H4537" i="11"/>
  <c r="H4185" i="11"/>
  <c r="H3644" i="11"/>
  <c r="H2925" i="11"/>
  <c r="H2589" i="11"/>
  <c r="H2238" i="11"/>
  <c r="H6434" i="11"/>
  <c r="H5158" i="11"/>
  <c r="H4104" i="11"/>
  <c r="H3500" i="11"/>
  <c r="H3244" i="11"/>
  <c r="H2748" i="11"/>
  <c r="H2476" i="11"/>
  <c r="H2013" i="11"/>
  <c r="H5905" i="11"/>
  <c r="H5316" i="11"/>
  <c r="H4981" i="11"/>
  <c r="H4598" i="11"/>
  <c r="H4183" i="11"/>
  <c r="H3211" i="11"/>
  <c r="H2891" i="11"/>
  <c r="H9862" i="11"/>
  <c r="H9816" i="11"/>
  <c r="H9372" i="11"/>
  <c r="H9052" i="11"/>
  <c r="H9435" i="11"/>
  <c r="H8766" i="11"/>
  <c r="H9702" i="11"/>
  <c r="H9035" i="11"/>
  <c r="H6453" i="11"/>
  <c r="H9933" i="11"/>
  <c r="H9843" i="11"/>
  <c r="H9779" i="11"/>
  <c r="H9287" i="11"/>
  <c r="H9762" i="11"/>
  <c r="H7166" i="11"/>
  <c r="H9584" i="11"/>
  <c r="H8807" i="11"/>
  <c r="H7659" i="11"/>
  <c r="H7355" i="11"/>
  <c r="H8870" i="11"/>
  <c r="H9926" i="11"/>
  <c r="H9506" i="11"/>
  <c r="H8680" i="11"/>
  <c r="H8297" i="11"/>
  <c r="H7404" i="11"/>
  <c r="H6726" i="11"/>
  <c r="H8248" i="11"/>
  <c r="H7866" i="11"/>
  <c r="H7370" i="11"/>
  <c r="H6548" i="11"/>
  <c r="H9426" i="11"/>
  <c r="H8597" i="11"/>
  <c r="H7881" i="11"/>
  <c r="H7529" i="11"/>
  <c r="H6851" i="11"/>
  <c r="H9504" i="11"/>
  <c r="H9185" i="11"/>
  <c r="H8788" i="11"/>
  <c r="H8278" i="11"/>
  <c r="H7784" i="11"/>
  <c r="H6928" i="11"/>
  <c r="H6594" i="11"/>
  <c r="H9360" i="11"/>
  <c r="H8931" i="11"/>
  <c r="H8339" i="11"/>
  <c r="H7320" i="11"/>
  <c r="H6817" i="11"/>
  <c r="H9691" i="11"/>
  <c r="H8690" i="11"/>
  <c r="H8386" i="11"/>
  <c r="H7494" i="11"/>
  <c r="H7193" i="11"/>
  <c r="H8991" i="11"/>
  <c r="H7797" i="11"/>
  <c r="H7477" i="11"/>
  <c r="H7097" i="11"/>
  <c r="H6639" i="11"/>
  <c r="H9357" i="11"/>
  <c r="H8880" i="11"/>
  <c r="H7396" i="11"/>
  <c r="H6972" i="11"/>
  <c r="H6686" i="11"/>
  <c r="H6334" i="11"/>
  <c r="H8543" i="11"/>
  <c r="H8130" i="11"/>
  <c r="H7003" i="11"/>
  <c r="H6221" i="11"/>
  <c r="H1780" i="11"/>
  <c r="H8446" i="11"/>
  <c r="H8033" i="11"/>
  <c r="H7253" i="11"/>
  <c r="H6780" i="11"/>
  <c r="H6444" i="11"/>
  <c r="H6156" i="11"/>
  <c r="H3074" i="11"/>
  <c r="H2786" i="11"/>
  <c r="H8349" i="11"/>
  <c r="H7873" i="11"/>
  <c r="H7489" i="11"/>
  <c r="H7078" i="11"/>
  <c r="H6715" i="11"/>
  <c r="H4318" i="11"/>
  <c r="H3841" i="11"/>
  <c r="H9417" i="11"/>
  <c r="H9097" i="11"/>
  <c r="H8000" i="11"/>
  <c r="H7015" i="11"/>
  <c r="H6666" i="11"/>
  <c r="H4876" i="11"/>
  <c r="H9336" i="11"/>
  <c r="H8985" i="11"/>
  <c r="H8699" i="11"/>
  <c r="H8395" i="11"/>
  <c r="H6999" i="11"/>
  <c r="H6601" i="11"/>
  <c r="H5339" i="11"/>
  <c r="H8698" i="11"/>
  <c r="H8330" i="11"/>
  <c r="H7726" i="11"/>
  <c r="H7422" i="11"/>
  <c r="H6616" i="11"/>
  <c r="H9698" i="11"/>
  <c r="H9238" i="11"/>
  <c r="H8937" i="11"/>
  <c r="H8425" i="11"/>
  <c r="H7837" i="11"/>
  <c r="H7501" i="11"/>
  <c r="H6917" i="11"/>
  <c r="H6343" i="11"/>
  <c r="H5863" i="11"/>
  <c r="H5386" i="11"/>
  <c r="H4588" i="11"/>
  <c r="H4269" i="11"/>
  <c r="H3680" i="11"/>
  <c r="H2753" i="11"/>
  <c r="H2417" i="11"/>
  <c r="H2146" i="11"/>
  <c r="H5481" i="11"/>
  <c r="H5114" i="11"/>
  <c r="H4268" i="11"/>
  <c r="H3902" i="11"/>
  <c r="H3504" i="11"/>
  <c r="H2960" i="11"/>
  <c r="H2608" i="11"/>
  <c r="H2305" i="11"/>
  <c r="H729" i="11"/>
  <c r="H457" i="11"/>
  <c r="H5973" i="11"/>
  <c r="H5065" i="11"/>
  <c r="H4539" i="11"/>
  <c r="H4235" i="11"/>
  <c r="H3822" i="11"/>
  <c r="H3519" i="11"/>
  <c r="H2975" i="11"/>
  <c r="H2687" i="11"/>
  <c r="H2224" i="11"/>
  <c r="H1889" i="11"/>
  <c r="H4984" i="11"/>
  <c r="H4474" i="11"/>
  <c r="H3853" i="11"/>
  <c r="H3534" i="11"/>
  <c r="H2894" i="11"/>
  <c r="H2542" i="11"/>
  <c r="H1824" i="11"/>
  <c r="H1252" i="11"/>
  <c r="H6435" i="11"/>
  <c r="H6035" i="11"/>
  <c r="H5414" i="11"/>
  <c r="H4792" i="11"/>
  <c r="H4473" i="11"/>
  <c r="H3947" i="11"/>
  <c r="H3596" i="11"/>
  <c r="H2813" i="11"/>
  <c r="H2541" i="11"/>
  <c r="H2190" i="11"/>
  <c r="H6386" i="11"/>
  <c r="H4918" i="11"/>
  <c r="H3867" i="11"/>
  <c r="H3452" i="11"/>
  <c r="H3180" i="11"/>
  <c r="H2700" i="11"/>
  <c r="H2428" i="11"/>
  <c r="H1933" i="11"/>
  <c r="H5841" i="11"/>
  <c r="H5252" i="11"/>
  <c r="H4901" i="11"/>
  <c r="H4551" i="11"/>
  <c r="H4135" i="11"/>
  <c r="H3163" i="11"/>
  <c r="H2843" i="11"/>
  <c r="H8277" i="11"/>
  <c r="H8798" i="11"/>
  <c r="H9463" i="11"/>
  <c r="H9536" i="11"/>
  <c r="H9941" i="11"/>
  <c r="H6678" i="11"/>
  <c r="H8773" i="11"/>
  <c r="H9201" i="11"/>
  <c r="H9692" i="11"/>
  <c r="H6417" i="11"/>
  <c r="H9039" i="11"/>
  <c r="H9245" i="11"/>
  <c r="H8799" i="11"/>
  <c r="H1700" i="11"/>
  <c r="H6188" i="11"/>
  <c r="H7505" i="11"/>
  <c r="H9305" i="11"/>
  <c r="H4781" i="11"/>
  <c r="H6935" i="11"/>
  <c r="H7470" i="11"/>
  <c r="H8569" i="11"/>
  <c r="H5815" i="11"/>
  <c r="H2449" i="11"/>
  <c r="H3934" i="11"/>
  <c r="H2113" i="11"/>
  <c r="H4714" i="11"/>
  <c r="H3215" i="11"/>
  <c r="H3566" i="11"/>
  <c r="H1267" i="11"/>
  <c r="H5047" i="11"/>
  <c r="H2877" i="11"/>
  <c r="H4982" i="11"/>
  <c r="H2716" i="11"/>
  <c r="H5268" i="11"/>
  <c r="H3195" i="11"/>
  <c r="H2539" i="11"/>
  <c r="H2076" i="11"/>
  <c r="H6160" i="11"/>
  <c r="H5856" i="11"/>
  <c r="H5283" i="11"/>
  <c r="H4932" i="11"/>
  <c r="H4166" i="11"/>
  <c r="H3705" i="11"/>
  <c r="H3098" i="11"/>
  <c r="H2490" i="11"/>
  <c r="H2027" i="11"/>
  <c r="H6079" i="11"/>
  <c r="H5760" i="11"/>
  <c r="H5171" i="11"/>
  <c r="H4899" i="11"/>
  <c r="H4596" i="11"/>
  <c r="H4213" i="11"/>
  <c r="H3321" i="11"/>
  <c r="H2873" i="11"/>
  <c r="H2361" i="11"/>
  <c r="H6222" i="11"/>
  <c r="H4978" i="11"/>
  <c r="H4675" i="11"/>
  <c r="H4324" i="11"/>
  <c r="H3958" i="11"/>
  <c r="H3400" i="11"/>
  <c r="H2952" i="11"/>
  <c r="H2696" i="11"/>
  <c r="H2313" i="11"/>
  <c r="H6173" i="11"/>
  <c r="H5885" i="11"/>
  <c r="H5440" i="11"/>
  <c r="H5009" i="11"/>
  <c r="H4722" i="11"/>
  <c r="H4419" i="11"/>
  <c r="H3846" i="11"/>
  <c r="H3015" i="11"/>
  <c r="H2743" i="11"/>
  <c r="H2184" i="11"/>
  <c r="H5868" i="11"/>
  <c r="H5535" i="11"/>
  <c r="H5040" i="11"/>
  <c r="H4753" i="11"/>
  <c r="H4178" i="11"/>
  <c r="H3685" i="11"/>
  <c r="H3302" i="11"/>
  <c r="H2950" i="11"/>
  <c r="H2614" i="11"/>
  <c r="H2183" i="11"/>
  <c r="H6203" i="11"/>
  <c r="H5692" i="11"/>
  <c r="H5326" i="11"/>
  <c r="H4815" i="11"/>
  <c r="H4321" i="11"/>
  <c r="H3796" i="11"/>
  <c r="H3269" i="11"/>
  <c r="H2981" i="11"/>
  <c r="H2485" i="11"/>
  <c r="H6538" i="11"/>
  <c r="H6138" i="11"/>
  <c r="H5882" i="11"/>
  <c r="H5485" i="11"/>
  <c r="H5197" i="11"/>
  <c r="H4416" i="11"/>
  <c r="H3763" i="11"/>
  <c r="H3236" i="11"/>
  <c r="H2868" i="11"/>
  <c r="H2500" i="11"/>
  <c r="H2213" i="11"/>
  <c r="H1798" i="11"/>
  <c r="H5516" i="11"/>
  <c r="H4909" i="11"/>
  <c r="H4574" i="11"/>
  <c r="H4127" i="11"/>
  <c r="H3746" i="11"/>
  <c r="H2851" i="11"/>
  <c r="H2483" i="11"/>
  <c r="H2094" i="11"/>
  <c r="H1759" i="11"/>
  <c r="H1425" i="11"/>
  <c r="H950" i="11"/>
  <c r="H425" i="11"/>
  <c r="H1854" i="11"/>
  <c r="H1503" i="11"/>
  <c r="H1108" i="11"/>
  <c r="H727" i="11"/>
  <c r="H316" i="11"/>
  <c r="H1757" i="11"/>
  <c r="H1327" i="11"/>
  <c r="H980" i="11"/>
  <c r="H486" i="11"/>
  <c r="H1900" i="11"/>
  <c r="H1422" i="11"/>
  <c r="H1011" i="11"/>
  <c r="H597" i="11"/>
  <c r="H1914" i="11"/>
  <c r="H1531" i="11"/>
  <c r="H931" i="11"/>
  <c r="H580" i="11"/>
  <c r="H249" i="11"/>
  <c r="H1770" i="11"/>
  <c r="H1277" i="11"/>
  <c r="H627" i="11"/>
  <c r="H1992" i="11"/>
  <c r="H1435" i="11"/>
  <c r="H1103" i="11"/>
  <c r="H833" i="11"/>
  <c r="H450" i="11"/>
  <c r="H1624" i="11"/>
  <c r="H1338" i="11"/>
  <c r="H1023" i="11"/>
  <c r="H721" i="11"/>
  <c r="H372" i="11"/>
  <c r="H1512" i="11"/>
  <c r="H1038" i="11"/>
  <c r="H448" i="11"/>
  <c r="H1654" i="11"/>
  <c r="H1368" i="11"/>
  <c r="H1084" i="11"/>
  <c r="H591" i="11"/>
  <c r="H228" i="11"/>
  <c r="H1463" i="11"/>
  <c r="H1178" i="11"/>
  <c r="H877" i="11"/>
  <c r="H494" i="11"/>
  <c r="H1540" i="11"/>
  <c r="H1224" i="11"/>
  <c r="H860" i="11"/>
  <c r="H322" i="11"/>
  <c r="H1811" i="11"/>
  <c r="H1477" i="11"/>
  <c r="H1002" i="11"/>
  <c r="H492" i="11"/>
  <c r="H9986" i="11"/>
  <c r="H8782" i="11"/>
  <c r="H9827" i="11"/>
  <c r="H8839" i="11"/>
  <c r="H9805" i="11"/>
  <c r="H8726" i="11"/>
  <c r="H8725" i="11"/>
  <c r="H9105" i="11"/>
  <c r="H9392" i="11"/>
  <c r="H6401" i="11"/>
  <c r="H8913" i="11"/>
  <c r="H8928" i="11"/>
  <c r="H8575" i="11"/>
  <c r="H8510" i="11"/>
  <c r="H6172" i="11"/>
  <c r="H7441" i="11"/>
  <c r="H9129" i="11"/>
  <c r="H4589" i="11"/>
  <c r="H6633" i="11"/>
  <c r="H7454" i="11"/>
  <c r="H8298" i="11"/>
  <c r="H5593" i="11"/>
  <c r="H2433" i="11"/>
  <c r="H3918" i="11"/>
  <c r="H761" i="11"/>
  <c r="H4586" i="11"/>
  <c r="H3007" i="11"/>
  <c r="H920" i="11"/>
  <c r="H3486" i="11"/>
  <c r="H1047" i="11"/>
  <c r="H4728" i="11"/>
  <c r="H2749" i="11"/>
  <c r="H4679" i="11"/>
  <c r="H2652" i="11"/>
  <c r="H5157" i="11"/>
  <c r="H3179" i="11"/>
  <c r="H2523" i="11"/>
  <c r="H2044" i="11"/>
  <c r="H6144" i="11"/>
  <c r="H5840" i="11"/>
  <c r="H5267" i="11"/>
  <c r="H4900" i="11"/>
  <c r="H4150" i="11"/>
  <c r="H3689" i="11"/>
  <c r="H3082" i="11"/>
  <c r="H2474" i="11"/>
  <c r="H1979" i="11"/>
  <c r="H6063" i="11"/>
  <c r="H5728" i="11"/>
  <c r="H5155" i="11"/>
  <c r="H4883" i="11"/>
  <c r="H4580" i="11"/>
  <c r="H4006" i="11"/>
  <c r="H3561" i="11"/>
  <c r="H3305" i="11"/>
  <c r="H2777" i="11"/>
  <c r="H2346" i="11"/>
  <c r="H6206" i="11"/>
  <c r="H4946" i="11"/>
  <c r="H4643" i="11"/>
  <c r="H4308" i="11"/>
  <c r="H3942" i="11"/>
  <c r="H3384" i="11"/>
  <c r="H2936" i="11"/>
  <c r="H2680" i="11"/>
  <c r="H2297" i="11"/>
  <c r="H6157" i="11"/>
  <c r="H5869" i="11"/>
  <c r="H5424" i="11"/>
  <c r="H4993" i="11"/>
  <c r="H4706" i="11"/>
  <c r="H4403" i="11"/>
  <c r="H3830" i="11"/>
  <c r="H2999" i="11"/>
  <c r="H2727" i="11"/>
  <c r="H2152" i="11"/>
  <c r="H5852" i="11"/>
  <c r="H5503" i="11"/>
  <c r="H5024" i="11"/>
  <c r="H4737" i="11"/>
  <c r="H4130" i="11"/>
  <c r="H3669" i="11"/>
  <c r="H3286" i="11"/>
  <c r="H2934" i="11"/>
  <c r="H2598" i="11"/>
  <c r="H2167" i="11"/>
  <c r="H6187" i="11"/>
  <c r="H5676" i="11"/>
  <c r="H5310" i="11"/>
  <c r="H4784" i="11"/>
  <c r="H4305" i="11"/>
  <c r="H3732" i="11"/>
  <c r="H3253" i="11"/>
  <c r="H2933" i="11"/>
  <c r="H2469" i="11"/>
  <c r="H6490" i="11"/>
  <c r="H6122" i="11"/>
  <c r="H5866" i="11"/>
  <c r="H5469" i="11"/>
  <c r="H5166" i="11"/>
  <c r="H4320" i="11"/>
  <c r="H3715" i="11"/>
  <c r="H3220" i="11"/>
  <c r="H2836" i="11"/>
  <c r="H2484" i="11"/>
  <c r="H2197" i="11"/>
  <c r="H1782" i="11"/>
  <c r="H5196" i="11"/>
  <c r="H4893" i="11"/>
  <c r="H4558" i="11"/>
  <c r="H4111" i="11"/>
  <c r="H3666" i="11"/>
  <c r="H2835" i="11"/>
  <c r="H2467" i="11"/>
  <c r="H2078" i="11"/>
  <c r="H1743" i="11"/>
  <c r="H1377" i="11"/>
  <c r="H935" i="11"/>
  <c r="H409" i="11"/>
  <c r="H1838" i="11"/>
  <c r="H1488" i="11"/>
  <c r="H1092" i="11"/>
  <c r="H711" i="11"/>
  <c r="H300" i="11"/>
  <c r="H1709" i="11"/>
  <c r="H1312" i="11"/>
  <c r="H948" i="11"/>
  <c r="H470" i="11"/>
  <c r="H1852" i="11"/>
  <c r="H1406" i="11"/>
  <c r="H995" i="11"/>
  <c r="H501" i="11"/>
  <c r="H1883" i="11"/>
  <c r="H1516" i="11"/>
  <c r="H915" i="11"/>
  <c r="H564" i="11"/>
  <c r="H233" i="11"/>
  <c r="H1754" i="11"/>
  <c r="H1198" i="11"/>
  <c r="H611" i="11"/>
  <c r="H1976" i="11"/>
  <c r="H1371" i="11"/>
  <c r="H1087" i="11"/>
  <c r="H801" i="11"/>
  <c r="H434" i="11"/>
  <c r="H1608" i="11"/>
  <c r="H1322" i="11"/>
  <c r="H1007" i="11"/>
  <c r="H689" i="11"/>
  <c r="H1496" i="11"/>
  <c r="H1022" i="11"/>
  <c r="H432" i="11"/>
  <c r="H1638" i="11"/>
  <c r="H1336" i="11"/>
  <c r="H1068" i="11"/>
  <c r="H575" i="11"/>
  <c r="H212" i="11"/>
  <c r="H1447" i="11"/>
  <c r="H1147" i="11"/>
  <c r="H861" i="11"/>
  <c r="H478" i="11"/>
  <c r="H1509" i="11"/>
  <c r="H1208" i="11"/>
  <c r="H844" i="11"/>
  <c r="H306" i="11"/>
  <c r="H1795" i="11"/>
  <c r="H1461" i="11"/>
  <c r="H986" i="11"/>
  <c r="H476" i="11"/>
  <c r="H1953" i="11"/>
  <c r="H9766" i="11"/>
  <c r="H9811" i="11"/>
  <c r="H8823" i="11"/>
  <c r="H9569" i="11"/>
  <c r="H8310" i="11"/>
  <c r="H8533" i="11"/>
  <c r="H8820" i="11"/>
  <c r="H9376" i="11"/>
  <c r="H9627" i="11"/>
  <c r="H7829" i="11"/>
  <c r="H8912" i="11"/>
  <c r="H8559" i="11"/>
  <c r="H8462" i="11"/>
  <c r="H6108" i="11"/>
  <c r="H7109" i="11"/>
  <c r="H9113" i="11"/>
  <c r="H4573" i="11"/>
  <c r="H6617" i="11"/>
  <c r="H7343" i="11"/>
  <c r="H7869" i="11"/>
  <c r="H5578" i="11"/>
  <c r="H2369" i="11"/>
  <c r="H3759" i="11"/>
  <c r="H745" i="11"/>
  <c r="H2991" i="11"/>
  <c r="H5080" i="11"/>
  <c r="H2958" i="11"/>
  <c r="H6531" i="11"/>
  <c r="H4568" i="11"/>
  <c r="H2605" i="11"/>
  <c r="H4264" i="11"/>
  <c r="H2492" i="11"/>
  <c r="H4997" i="11"/>
  <c r="H3083" i="11"/>
  <c r="H2507" i="11"/>
  <c r="H2028" i="11"/>
  <c r="H6112" i="11"/>
  <c r="H5808" i="11"/>
  <c r="H5251" i="11"/>
  <c r="H4868" i="11"/>
  <c r="H4118" i="11"/>
  <c r="H3673" i="11"/>
  <c r="H3066" i="11"/>
  <c r="H2410" i="11"/>
  <c r="H6591" i="11"/>
  <c r="H6047" i="11"/>
  <c r="H5712" i="11"/>
  <c r="H5139" i="11"/>
  <c r="H4867" i="11"/>
  <c r="H4564" i="11"/>
  <c r="H3990" i="11"/>
  <c r="H3545" i="11"/>
  <c r="H3289" i="11"/>
  <c r="H2761" i="11"/>
  <c r="H2330" i="11"/>
  <c r="H6190" i="11"/>
  <c r="H4914" i="11"/>
  <c r="H4579" i="11"/>
  <c r="H4292" i="11"/>
  <c r="H3926" i="11"/>
  <c r="H3272" i="11"/>
  <c r="H2920" i="11"/>
  <c r="H2664" i="11"/>
  <c r="H2281" i="11"/>
  <c r="H6141" i="11"/>
  <c r="H5853" i="11"/>
  <c r="H5360" i="11"/>
  <c r="H4977" i="11"/>
  <c r="H4690" i="11"/>
  <c r="H4371" i="11"/>
  <c r="H3814" i="11"/>
  <c r="H2983" i="11"/>
  <c r="H2711" i="11"/>
  <c r="H2136" i="11"/>
  <c r="H5820" i="11"/>
  <c r="H5471" i="11"/>
  <c r="H4976" i="11"/>
  <c r="H4721" i="11"/>
  <c r="H4114" i="11"/>
  <c r="H3653" i="11"/>
  <c r="H3270" i="11"/>
  <c r="H2918" i="11"/>
  <c r="H2582" i="11"/>
  <c r="H2151" i="11"/>
  <c r="H6139" i="11"/>
  <c r="H5660" i="11"/>
  <c r="H5294" i="11"/>
  <c r="H4768" i="11"/>
  <c r="H4289" i="11"/>
  <c r="H3668" i="11"/>
  <c r="H3221" i="11"/>
  <c r="H2917" i="11"/>
  <c r="H2453" i="11"/>
  <c r="H6458" i="11"/>
  <c r="H6106" i="11"/>
  <c r="H5850" i="11"/>
  <c r="H5453" i="11"/>
  <c r="H5134" i="11"/>
  <c r="H4304" i="11"/>
  <c r="H3699" i="11"/>
  <c r="H3204" i="11"/>
  <c r="H2820" i="11"/>
  <c r="H2468" i="11"/>
  <c r="H2181" i="11"/>
  <c r="H1766" i="11"/>
  <c r="H5181" i="11"/>
  <c r="H4877" i="11"/>
  <c r="H4543" i="11"/>
  <c r="H4095" i="11"/>
  <c r="H3650" i="11"/>
  <c r="H2819" i="11"/>
  <c r="H2451" i="11"/>
  <c r="H2062" i="11"/>
  <c r="H1727" i="11"/>
  <c r="H1329" i="11"/>
  <c r="H887" i="11"/>
  <c r="H394" i="11"/>
  <c r="H1822" i="11"/>
  <c r="H1472" i="11"/>
  <c r="H1076" i="11"/>
  <c r="H695" i="11"/>
  <c r="H284" i="11"/>
  <c r="H1693" i="11"/>
  <c r="H1280" i="11"/>
  <c r="H933" i="11"/>
  <c r="H454" i="11"/>
  <c r="H1836" i="11"/>
  <c r="H1374" i="11"/>
  <c r="H979" i="11"/>
  <c r="H485" i="11"/>
  <c r="H1867" i="11"/>
  <c r="H1500" i="11"/>
  <c r="H899" i="11"/>
  <c r="H548" i="11"/>
  <c r="H217" i="11"/>
  <c r="H1738" i="11"/>
  <c r="H1183" i="11"/>
  <c r="H563" i="11"/>
  <c r="H1960" i="11"/>
  <c r="H1355" i="11"/>
  <c r="H1071" i="11"/>
  <c r="H785" i="11"/>
  <c r="H419" i="11"/>
  <c r="H1592" i="11"/>
  <c r="H1291" i="11"/>
  <c r="H991" i="11"/>
  <c r="H673" i="11"/>
  <c r="H341" i="11"/>
  <c r="H1465" i="11"/>
  <c r="H974" i="11"/>
  <c r="H402" i="11"/>
  <c r="H1622" i="11"/>
  <c r="H1305" i="11"/>
  <c r="H1005" i="11"/>
  <c r="H559" i="11"/>
  <c r="H196" i="11"/>
  <c r="H1415" i="11"/>
  <c r="H1131" i="11"/>
  <c r="H845" i="11"/>
  <c r="H462" i="11"/>
  <c r="H1478" i="11"/>
  <c r="H9750" i="11"/>
  <c r="H9715" i="11"/>
  <c r="H8311" i="11"/>
  <c r="H9537" i="11"/>
  <c r="H8201" i="11"/>
  <c r="H8056" i="11"/>
  <c r="H8804" i="11"/>
  <c r="H9312" i="11"/>
  <c r="H8834" i="11"/>
  <c r="H7813" i="11"/>
  <c r="H8242" i="11"/>
  <c r="H8495" i="11"/>
  <c r="H8398" i="11"/>
  <c r="H3122" i="11"/>
  <c r="H7093" i="11"/>
  <c r="H9049" i="11"/>
  <c r="H9288" i="11"/>
  <c r="H5563" i="11"/>
  <c r="H6824" i="11"/>
  <c r="H7853" i="11"/>
  <c r="H5147" i="11"/>
  <c r="H3583" i="11"/>
  <c r="H681" i="11"/>
  <c r="H4491" i="11"/>
  <c r="H2927" i="11"/>
  <c r="H5032" i="11"/>
  <c r="H2926" i="11"/>
  <c r="H6499" i="11"/>
  <c r="H4521" i="11"/>
  <c r="H2573" i="11"/>
  <c r="H4040" i="11"/>
  <c r="H2460" i="11"/>
  <c r="H4949" i="11"/>
  <c r="H3035" i="11"/>
  <c r="H2443" i="11"/>
  <c r="H1996" i="11"/>
  <c r="H6096" i="11"/>
  <c r="H5792" i="11"/>
  <c r="H5235" i="11"/>
  <c r="H4804" i="11"/>
  <c r="H4102" i="11"/>
  <c r="H3657" i="11"/>
  <c r="H3050" i="11"/>
  <c r="H2394" i="11"/>
  <c r="H6575" i="11"/>
  <c r="H6031" i="11"/>
  <c r="H5696" i="11"/>
  <c r="H5123" i="11"/>
  <c r="H4851" i="11"/>
  <c r="H4533" i="11"/>
  <c r="H3974" i="11"/>
  <c r="H3529" i="11"/>
  <c r="H3273" i="11"/>
  <c r="H2729" i="11"/>
  <c r="H2314" i="11"/>
  <c r="H6174" i="11"/>
  <c r="H4898" i="11"/>
  <c r="H4548" i="11"/>
  <c r="H4276" i="11"/>
  <c r="H3910" i="11"/>
  <c r="H3256" i="11"/>
  <c r="H2904" i="11"/>
  <c r="H2648" i="11"/>
  <c r="H2265" i="11"/>
  <c r="H6125" i="11"/>
  <c r="H5837" i="11"/>
  <c r="H5328" i="11"/>
  <c r="H4961" i="11"/>
  <c r="H4674" i="11"/>
  <c r="H4355" i="11"/>
  <c r="H3798" i="11"/>
  <c r="H2967" i="11"/>
  <c r="H2695" i="11"/>
  <c r="H2120" i="11"/>
  <c r="H5804" i="11"/>
  <c r="H5455" i="11"/>
  <c r="H4960" i="11"/>
  <c r="H4705" i="11"/>
  <c r="H4098" i="11"/>
  <c r="H3621" i="11"/>
  <c r="H3254" i="11"/>
  <c r="H2902" i="11"/>
  <c r="H2566" i="11"/>
  <c r="H2135" i="11"/>
  <c r="H6123" i="11"/>
  <c r="H5644" i="11"/>
  <c r="H5278" i="11"/>
  <c r="H4752" i="11"/>
  <c r="H4273" i="11"/>
  <c r="H3652" i="11"/>
  <c r="H3205" i="11"/>
  <c r="H2885" i="11"/>
  <c r="H2437" i="11"/>
  <c r="H6410" i="11"/>
  <c r="H6090" i="11"/>
  <c r="H5834" i="11"/>
  <c r="H5437" i="11"/>
  <c r="H5118" i="11"/>
  <c r="H4272" i="11"/>
  <c r="H3524" i="11"/>
  <c r="H3188" i="11"/>
  <c r="H2804" i="11"/>
  <c r="H2452" i="11"/>
  <c r="H2165" i="11"/>
  <c r="H1750" i="11"/>
  <c r="H5165" i="11"/>
  <c r="H4861" i="11"/>
  <c r="H4527" i="11"/>
  <c r="H4079" i="11"/>
  <c r="H3634" i="11"/>
  <c r="H2803" i="11"/>
  <c r="H2340" i="11"/>
  <c r="H2046" i="11"/>
  <c r="H1711" i="11"/>
  <c r="H1314" i="11"/>
  <c r="H871" i="11"/>
  <c r="H379" i="11"/>
  <c r="H1806" i="11"/>
  <c r="H1456" i="11"/>
  <c r="H1060" i="11"/>
  <c r="H679" i="11"/>
  <c r="H268" i="11"/>
  <c r="H1661" i="11"/>
  <c r="H1264" i="11"/>
  <c r="H917" i="11"/>
  <c r="H438" i="11"/>
  <c r="H1820" i="11"/>
  <c r="H1326" i="11"/>
  <c r="H932" i="11"/>
  <c r="H469" i="11"/>
  <c r="H1819" i="11"/>
  <c r="H1485" i="11"/>
  <c r="H883" i="11"/>
  <c r="H532" i="11"/>
  <c r="H201" i="11"/>
  <c r="H1706" i="11"/>
  <c r="H1136" i="11"/>
  <c r="H547" i="11"/>
  <c r="H1928" i="11"/>
  <c r="H1339" i="11"/>
  <c r="H1056" i="11"/>
  <c r="H754" i="11"/>
  <c r="H389" i="11"/>
  <c r="H1576" i="11"/>
  <c r="H1244" i="11"/>
  <c r="H975" i="11"/>
  <c r="H657" i="11"/>
  <c r="H1449" i="11"/>
  <c r="H942" i="11"/>
  <c r="H387" i="11"/>
  <c r="H1606" i="11"/>
  <c r="H9937" i="11"/>
  <c r="H9465" i="11"/>
  <c r="H9319" i="11"/>
  <c r="H8058" i="11"/>
  <c r="H8998" i="11"/>
  <c r="H7898" i="11"/>
  <c r="H7929" i="11"/>
  <c r="H8692" i="11"/>
  <c r="H8993" i="11"/>
  <c r="H8738" i="11"/>
  <c r="H7749" i="11"/>
  <c r="H7444" i="11"/>
  <c r="H8162" i="11"/>
  <c r="H8081" i="11"/>
  <c r="H3106" i="11"/>
  <c r="H7032" i="11"/>
  <c r="H8764" i="11"/>
  <c r="H9017" i="11"/>
  <c r="H5371" i="11"/>
  <c r="H6712" i="11"/>
  <c r="H7789" i="11"/>
  <c r="H4620" i="11"/>
  <c r="H2178" i="11"/>
  <c r="H3552" i="11"/>
  <c r="H537" i="11"/>
  <c r="H4347" i="11"/>
  <c r="H2783" i="11"/>
  <c r="H5000" i="11"/>
  <c r="H2910" i="11"/>
  <c r="H6483" i="11"/>
  <c r="H4489" i="11"/>
  <c r="H2557" i="11"/>
  <c r="H3883" i="11"/>
  <c r="H2444" i="11"/>
  <c r="H4933" i="11"/>
  <c r="H2907" i="11"/>
  <c r="H2411" i="11"/>
  <c r="H1948" i="11"/>
  <c r="H6080" i="11"/>
  <c r="H5776" i="11"/>
  <c r="H5219" i="11"/>
  <c r="H4789" i="11"/>
  <c r="H4086" i="11"/>
  <c r="H3641" i="11"/>
  <c r="H3034" i="11"/>
  <c r="H2378" i="11"/>
  <c r="H6559" i="11"/>
  <c r="H6015" i="11"/>
  <c r="H5554" i="11"/>
  <c r="H5107" i="11"/>
  <c r="H4835" i="11"/>
  <c r="H4501" i="11"/>
  <c r="H3959" i="11"/>
  <c r="H3513" i="11"/>
  <c r="H3257" i="11"/>
  <c r="H2713" i="11"/>
  <c r="H2298" i="11"/>
  <c r="H5759" i="11"/>
  <c r="H4882" i="11"/>
  <c r="H4532" i="11"/>
  <c r="H4228" i="11"/>
  <c r="H3894" i="11"/>
  <c r="H3208" i="11"/>
  <c r="H2888" i="11"/>
  <c r="H2632" i="11"/>
  <c r="H2249" i="11"/>
  <c r="H6109" i="11"/>
  <c r="H5821" i="11"/>
  <c r="H5216" i="11"/>
  <c r="H4945" i="11"/>
  <c r="H4658" i="11"/>
  <c r="H4323" i="11"/>
  <c r="H3782" i="11"/>
  <c r="H2951" i="11"/>
  <c r="H2679" i="11"/>
  <c r="H2104" i="11"/>
  <c r="H5788" i="11"/>
  <c r="H5439" i="11"/>
  <c r="H4944" i="11"/>
  <c r="H4689" i="11"/>
  <c r="H4066" i="11"/>
  <c r="H3589" i="11"/>
  <c r="H3206" i="11"/>
  <c r="H2886" i="11"/>
  <c r="H2550" i="11"/>
  <c r="H2119" i="11"/>
  <c r="H6107" i="11"/>
  <c r="H5262" i="11"/>
  <c r="H4736" i="11"/>
  <c r="H4241" i="11"/>
  <c r="H3636" i="11"/>
  <c r="H3189" i="11"/>
  <c r="H2869" i="11"/>
  <c r="H2421" i="11"/>
  <c r="H6394" i="11"/>
  <c r="H6074" i="11"/>
  <c r="H5818" i="11"/>
  <c r="H5421" i="11"/>
  <c r="H5102" i="11"/>
  <c r="H4256" i="11"/>
  <c r="H3508" i="11"/>
  <c r="H3172" i="11"/>
  <c r="H2772" i="11"/>
  <c r="H2404" i="11"/>
  <c r="H2149" i="11"/>
  <c r="H1734" i="11"/>
  <c r="H5149" i="11"/>
  <c r="H4845" i="11"/>
  <c r="H4479" i="11"/>
  <c r="H4063" i="11"/>
  <c r="H3618" i="11"/>
  <c r="H2771" i="11"/>
  <c r="H2308" i="11"/>
  <c r="H2030" i="11"/>
  <c r="H1695" i="11"/>
  <c r="H1266" i="11"/>
  <c r="H855" i="11"/>
  <c r="H363" i="11"/>
  <c r="H1790" i="11"/>
  <c r="H1440" i="11"/>
  <c r="H1045" i="11"/>
  <c r="H663" i="11"/>
  <c r="H252" i="11"/>
  <c r="H1645" i="11"/>
  <c r="H1186" i="11"/>
  <c r="H901" i="11"/>
  <c r="H423" i="11"/>
  <c r="H1676" i="11"/>
  <c r="H1311" i="11"/>
  <c r="H868" i="11"/>
  <c r="H453" i="11"/>
  <c r="H1787" i="11"/>
  <c r="H1469" i="11"/>
  <c r="H851" i="11"/>
  <c r="H516" i="11"/>
  <c r="H2041" i="11"/>
  <c r="H1690" i="11"/>
  <c r="H1120" i="11"/>
  <c r="H515" i="11"/>
  <c r="H1897" i="11"/>
  <c r="H1323" i="11"/>
  <c r="H1040" i="11"/>
  <c r="H738" i="11"/>
  <c r="H373" i="11"/>
  <c r="H1560" i="11"/>
  <c r="H1228" i="11"/>
  <c r="H959" i="11"/>
  <c r="H641" i="11"/>
  <c r="H2006" i="11"/>
  <c r="H1401" i="11"/>
  <c r="H784" i="11"/>
  <c r="H371" i="11"/>
  <c r="H1590" i="11"/>
  <c r="H1273" i="11"/>
  <c r="H926" i="11"/>
  <c r="H527" i="11"/>
  <c r="H1956" i="11"/>
  <c r="H1383" i="11"/>
  <c r="H1099" i="11"/>
  <c r="H813" i="11"/>
  <c r="H430" i="11"/>
  <c r="H1446" i="11"/>
  <c r="H1082" i="11"/>
  <c r="H796" i="11"/>
  <c r="H258" i="11"/>
  <c r="H1699" i="11"/>
  <c r="H1349" i="11"/>
  <c r="H938" i="11"/>
  <c r="H429" i="11"/>
  <c r="H9878" i="11"/>
  <c r="H9449" i="11"/>
  <c r="H9303" i="11"/>
  <c r="H8042" i="11"/>
  <c r="H8712" i="11"/>
  <c r="H7882" i="11"/>
  <c r="H7801" i="11"/>
  <c r="H8324" i="11"/>
  <c r="H8947" i="11"/>
  <c r="H8626" i="11"/>
  <c r="H7509" i="11"/>
  <c r="H7428" i="11"/>
  <c r="H8146" i="11"/>
  <c r="H8049" i="11"/>
  <c r="H2994" i="11"/>
  <c r="H6859" i="11"/>
  <c r="H8270" i="11"/>
  <c r="H9001" i="11"/>
  <c r="H5355" i="11"/>
  <c r="H6344" i="11"/>
  <c r="H7549" i="11"/>
  <c r="H4604" i="11"/>
  <c r="H2162" i="11"/>
  <c r="H3408" i="11"/>
  <c r="H505" i="11"/>
  <c r="H4283" i="11"/>
  <c r="H2735" i="11"/>
  <c r="H4936" i="11"/>
  <c r="H2846" i="11"/>
  <c r="H6339" i="11"/>
  <c r="H4393" i="11"/>
  <c r="H2493" i="11"/>
  <c r="H3819" i="11"/>
  <c r="H2364" i="11"/>
  <c r="H4853" i="11"/>
  <c r="H2875" i="11"/>
  <c r="H2395" i="11"/>
  <c r="H1885" i="11"/>
  <c r="H6048" i="11"/>
  <c r="H5761" i="11"/>
  <c r="H5203" i="11"/>
  <c r="H4773" i="11"/>
  <c r="H4070" i="11"/>
  <c r="H3625" i="11"/>
  <c r="H3018" i="11"/>
  <c r="H2362" i="11"/>
  <c r="H6543" i="11"/>
  <c r="H5999" i="11"/>
  <c r="H5522" i="11"/>
  <c r="H5091" i="11"/>
  <c r="H4819" i="11"/>
  <c r="H4485" i="11"/>
  <c r="H3943" i="11"/>
  <c r="H3497" i="11"/>
  <c r="H3241" i="11"/>
  <c r="H2649" i="11"/>
  <c r="H2282" i="11"/>
  <c r="H5743" i="11"/>
  <c r="H4866" i="11"/>
  <c r="H4516" i="11"/>
  <c r="H4212" i="11"/>
  <c r="H3879" i="11"/>
  <c r="H3176" i="11"/>
  <c r="H2872" i="11"/>
  <c r="H2616" i="11"/>
  <c r="H2233" i="11"/>
  <c r="H6093" i="11"/>
  <c r="H5805" i="11"/>
  <c r="H5200" i="11"/>
  <c r="H4913" i="11"/>
  <c r="H4642" i="11"/>
  <c r="H4259" i="11"/>
  <c r="H3766" i="11"/>
  <c r="H2935" i="11"/>
  <c r="H2663" i="11"/>
  <c r="H2088" i="11"/>
  <c r="H5772" i="11"/>
  <c r="H5359" i="11"/>
  <c r="H4928" i="11"/>
  <c r="H4673" i="11"/>
  <c r="H4050" i="11"/>
  <c r="H3574" i="11"/>
  <c r="H3158" i="11"/>
  <c r="H2870" i="11"/>
  <c r="H2518" i="11"/>
  <c r="H2103" i="11"/>
  <c r="H6091" i="11"/>
  <c r="H5597" i="11"/>
  <c r="H5230" i="11"/>
  <c r="H4704" i="11"/>
  <c r="H4129" i="11"/>
  <c r="H3604" i="11"/>
  <c r="H3173" i="11"/>
  <c r="H2853" i="11"/>
  <c r="H2405" i="11"/>
  <c r="H6362" i="11"/>
  <c r="H6058" i="11"/>
  <c r="H5802" i="11"/>
  <c r="H5405" i="11"/>
  <c r="H5070" i="11"/>
  <c r="H4192" i="11"/>
  <c r="H3476" i="11"/>
  <c r="H3156" i="11"/>
  <c r="H2756" i="11"/>
  <c r="H2388" i="11"/>
  <c r="H2133" i="11"/>
  <c r="H6169" i="11"/>
  <c r="H5133" i="11"/>
  <c r="H4829" i="11"/>
  <c r="H4447" i="11"/>
  <c r="H4047" i="11"/>
  <c r="H3411" i="11"/>
  <c r="H2739" i="11"/>
  <c r="H2276" i="11"/>
  <c r="H1934" i="11"/>
  <c r="H1679" i="11"/>
  <c r="H1251" i="11"/>
  <c r="H839" i="11"/>
  <c r="H348" i="11"/>
  <c r="H1742" i="11"/>
  <c r="H1424" i="11"/>
  <c r="H1029" i="11"/>
  <c r="H599" i="11"/>
  <c r="H236" i="11"/>
  <c r="H1597" i="11"/>
  <c r="H1155" i="11"/>
  <c r="H885" i="11"/>
  <c r="H407" i="11"/>
  <c r="H1660" i="11"/>
  <c r="H1279" i="11"/>
  <c r="H773" i="11"/>
  <c r="H437" i="11"/>
  <c r="H1739" i="11"/>
  <c r="H1437" i="11"/>
  <c r="H835" i="11"/>
  <c r="H500" i="11"/>
  <c r="H2025" i="11"/>
  <c r="H1642" i="11"/>
  <c r="H1104" i="11"/>
  <c r="H467" i="11"/>
  <c r="H1833" i="11"/>
  <c r="H1308" i="11"/>
  <c r="H1024" i="11"/>
  <c r="H722" i="11"/>
  <c r="H357" i="11"/>
  <c r="H1544" i="11"/>
  <c r="H1212" i="11"/>
  <c r="H928" i="11"/>
  <c r="H625" i="11"/>
  <c r="H1879" i="11"/>
  <c r="H1385" i="11"/>
  <c r="H768" i="11"/>
  <c r="H356" i="11"/>
  <c r="H1574" i="11"/>
  <c r="H1257" i="11"/>
  <c r="H910" i="11"/>
  <c r="H511" i="11"/>
  <c r="H1940" i="11"/>
  <c r="H1367" i="11"/>
  <c r="H1083" i="11"/>
  <c r="H797" i="11"/>
  <c r="H400" i="11"/>
  <c r="H1430" i="11"/>
  <c r="H1051" i="11"/>
  <c r="H781" i="11"/>
  <c r="H242" i="11"/>
  <c r="H1683" i="11"/>
  <c r="H1333" i="11"/>
  <c r="H875" i="11"/>
  <c r="H398" i="11"/>
  <c r="H9936" i="11"/>
  <c r="H6517" i="11"/>
  <c r="H9143" i="11"/>
  <c r="H7595" i="11"/>
  <c r="H8696" i="11"/>
  <c r="H7690" i="11"/>
  <c r="H7577" i="11"/>
  <c r="H8293" i="11"/>
  <c r="H8883" i="11"/>
  <c r="H8450" i="11"/>
  <c r="H7493" i="11"/>
  <c r="H7317" i="11"/>
  <c r="H8082" i="11"/>
  <c r="H7986" i="11"/>
  <c r="H2818" i="11"/>
  <c r="H6731" i="11"/>
  <c r="H7712" i="11"/>
  <c r="H8907" i="11"/>
  <c r="H5291" i="11"/>
  <c r="H5657" i="11"/>
  <c r="H7517" i="11"/>
  <c r="H4477" i="11"/>
  <c r="H380" i="11"/>
  <c r="H2992" i="11"/>
  <c r="H473" i="11"/>
  <c r="H4267" i="11"/>
  <c r="H2719" i="11"/>
  <c r="H4617" i="11"/>
  <c r="H2654" i="11"/>
  <c r="H6099" i="11"/>
  <c r="H4201" i="11"/>
  <c r="H2254" i="11"/>
  <c r="H3516" i="11"/>
  <c r="H2125" i="11"/>
  <c r="H4614" i="11"/>
  <c r="H2859" i="11"/>
  <c r="H2284" i="11"/>
  <c r="H6464" i="11"/>
  <c r="H6032" i="11"/>
  <c r="H5713" i="11"/>
  <c r="H5187" i="11"/>
  <c r="H4757" i="11"/>
  <c r="H4038" i="11"/>
  <c r="H3609" i="11"/>
  <c r="H2970" i="11"/>
  <c r="H2347" i="11"/>
  <c r="H6527" i="11"/>
  <c r="H5983" i="11"/>
  <c r="H5490" i="11"/>
  <c r="H5075" i="11"/>
  <c r="H4803" i="11"/>
  <c r="H4389" i="11"/>
  <c r="H3927" i="11"/>
  <c r="H3481" i="11"/>
  <c r="H3225" i="11"/>
  <c r="H2633" i="11"/>
  <c r="H2266" i="11"/>
  <c r="H5727" i="11"/>
  <c r="H4850" i="11"/>
  <c r="H4500" i="11"/>
  <c r="H4196" i="11"/>
  <c r="H3863" i="11"/>
  <c r="H3160" i="11"/>
  <c r="H2856" i="11"/>
  <c r="H2600" i="11"/>
  <c r="H2217" i="11"/>
  <c r="H6061" i="11"/>
  <c r="H5789" i="11"/>
  <c r="H4897" i="11"/>
  <c r="H4626" i="11"/>
  <c r="H4243" i="11"/>
  <c r="H3750" i="11"/>
  <c r="H2919" i="11"/>
  <c r="H2631" i="11"/>
  <c r="H2072" i="11"/>
  <c r="H5725" i="11"/>
  <c r="H5343" i="11"/>
  <c r="H4912" i="11"/>
  <c r="H4657" i="11"/>
  <c r="H4034" i="11"/>
  <c r="H3558" i="11"/>
  <c r="H3126" i="11"/>
  <c r="H2774" i="11"/>
  <c r="H2438" i="11"/>
  <c r="H2087" i="11"/>
  <c r="H6075" i="11"/>
  <c r="H5581" i="11"/>
  <c r="H5214" i="11"/>
  <c r="H4688" i="11"/>
  <c r="H4033" i="11"/>
  <c r="H3573" i="11"/>
  <c r="H3157" i="11"/>
  <c r="H2837" i="11"/>
  <c r="H2389" i="11"/>
  <c r="H6330" i="11"/>
  <c r="H6042" i="11"/>
  <c r="H5786" i="11"/>
  <c r="H5389" i="11"/>
  <c r="H5022" i="11"/>
  <c r="H4128" i="11"/>
  <c r="H3444" i="11"/>
  <c r="H3140" i="11"/>
  <c r="H2740" i="11"/>
  <c r="H2372" i="11"/>
  <c r="H2117" i="11"/>
  <c r="H6137" i="11"/>
  <c r="H5101" i="11"/>
  <c r="H4797" i="11"/>
  <c r="H4431" i="11"/>
  <c r="H4000" i="11"/>
  <c r="H3155" i="11"/>
  <c r="H2691" i="11"/>
  <c r="H2228" i="11"/>
  <c r="H1918" i="11"/>
  <c r="H1663" i="11"/>
  <c r="H1235" i="11"/>
  <c r="H823" i="11"/>
  <c r="H332" i="11"/>
  <c r="H1726" i="11"/>
  <c r="H1408" i="11"/>
  <c r="H1013" i="11"/>
  <c r="H583" i="11"/>
  <c r="H220" i="11"/>
  <c r="H1581" i="11"/>
  <c r="H1139" i="11"/>
  <c r="H869" i="11"/>
  <c r="H393" i="11"/>
  <c r="H1628" i="11"/>
  <c r="H1263" i="11"/>
  <c r="H757" i="11"/>
  <c r="H422" i="11"/>
  <c r="H1723" i="11"/>
  <c r="H1373" i="11"/>
  <c r="H787" i="11"/>
  <c r="H468" i="11"/>
  <c r="H1993" i="11"/>
  <c r="H1594" i="11"/>
  <c r="H1088" i="11"/>
  <c r="H435" i="11"/>
  <c r="H1801" i="11"/>
  <c r="H1276" i="11"/>
  <c r="H1008" i="11"/>
  <c r="H706" i="11"/>
  <c r="H2023" i="11"/>
  <c r="H1528" i="11"/>
  <c r="H1196" i="11"/>
  <c r="H912" i="11"/>
  <c r="H609" i="11"/>
  <c r="H1831" i="11"/>
  <c r="H1369" i="11"/>
  <c r="H752" i="11"/>
  <c r="H325" i="11"/>
  <c r="H1558" i="11"/>
  <c r="H1242" i="11"/>
  <c r="H894" i="11"/>
  <c r="H495" i="11"/>
  <c r="H1924" i="11"/>
  <c r="H1351" i="11"/>
  <c r="H1067" i="11"/>
  <c r="H782" i="11"/>
  <c r="H354" i="11"/>
  <c r="H1414" i="11"/>
  <c r="H1035" i="11"/>
  <c r="H765" i="11"/>
  <c r="H226" i="11"/>
  <c r="H1667" i="11"/>
  <c r="H1318" i="11"/>
  <c r="H859" i="11"/>
  <c r="H383" i="11"/>
  <c r="H9831" i="11"/>
  <c r="H6501" i="11"/>
  <c r="H9826" i="11"/>
  <c r="H7419" i="11"/>
  <c r="H8632" i="11"/>
  <c r="H7482" i="11"/>
  <c r="H7561" i="11"/>
  <c r="H8183" i="11"/>
  <c r="H8403" i="11"/>
  <c r="H8434" i="11"/>
  <c r="H7429" i="11"/>
  <c r="H7682" i="11"/>
  <c r="H2802" i="11"/>
  <c r="H6667" i="11"/>
  <c r="H7047" i="11"/>
  <c r="H8731" i="11"/>
  <c r="H8746" i="11"/>
  <c r="H9745" i="11"/>
  <c r="H7437" i="11"/>
  <c r="H4301" i="11"/>
  <c r="H5513" i="11"/>
  <c r="H2976" i="11"/>
  <c r="H410" i="11"/>
  <c r="H4187" i="11"/>
  <c r="H2623" i="11"/>
  <c r="H4554" i="11"/>
  <c r="H2622" i="11"/>
  <c r="H6067" i="11"/>
  <c r="H4121" i="11"/>
  <c r="H2222" i="11"/>
  <c r="H3484" i="11"/>
  <c r="H1965" i="11"/>
  <c r="H4582" i="11"/>
  <c r="H2795" i="11"/>
  <c r="H2268" i="11"/>
  <c r="H6352" i="11"/>
  <c r="H6000" i="11"/>
  <c r="H5665" i="11"/>
  <c r="H5140" i="11"/>
  <c r="H4725" i="11"/>
  <c r="H4022" i="11"/>
  <c r="H3593" i="11"/>
  <c r="H2890" i="11"/>
  <c r="H2299" i="11"/>
  <c r="H6447" i="11"/>
  <c r="H5967" i="11"/>
  <c r="H5442" i="11"/>
  <c r="H5059" i="11"/>
  <c r="H4788" i="11"/>
  <c r="H4373" i="11"/>
  <c r="H3911" i="11"/>
  <c r="H3465" i="11"/>
  <c r="H3209" i="11"/>
  <c r="H2553" i="11"/>
  <c r="H2234" i="11"/>
  <c r="H5679" i="11"/>
  <c r="H4834" i="11"/>
  <c r="H4484" i="11"/>
  <c r="H4148" i="11"/>
  <c r="H3847" i="11"/>
  <c r="H3144" i="11"/>
  <c r="H2840" i="11"/>
  <c r="H2584" i="11"/>
  <c r="H2201" i="11"/>
  <c r="H6045" i="11"/>
  <c r="H5773" i="11"/>
  <c r="H5153" i="11"/>
  <c r="H4881" i="11"/>
  <c r="H4594" i="11"/>
  <c r="H4227" i="11"/>
  <c r="H3734" i="11"/>
  <c r="H2903" i="11"/>
  <c r="H2615" i="11"/>
  <c r="H2056" i="11"/>
  <c r="H5709" i="11"/>
  <c r="H5327" i="11"/>
  <c r="H4896" i="11"/>
  <c r="H4641" i="11"/>
  <c r="H4018" i="11"/>
  <c r="H3542" i="11"/>
  <c r="H3094" i="11"/>
  <c r="H2758" i="11"/>
  <c r="H2422" i="11"/>
  <c r="H2071" i="11"/>
  <c r="H6059" i="11"/>
  <c r="H5566" i="11"/>
  <c r="H5198" i="11"/>
  <c r="H4545" i="11"/>
  <c r="H4017" i="11"/>
  <c r="H3557" i="11"/>
  <c r="H3141" i="11"/>
  <c r="H2821" i="11"/>
  <c r="H2373" i="11"/>
  <c r="H6314" i="11"/>
  <c r="H6026" i="11"/>
  <c r="H5643" i="11"/>
  <c r="H5373" i="11"/>
  <c r="H5006" i="11"/>
  <c r="H4064" i="11"/>
  <c r="H3428" i="11"/>
  <c r="H3108" i="11"/>
  <c r="H2724" i="11"/>
  <c r="H2356" i="11"/>
  <c r="H2101" i="11"/>
  <c r="H5738" i="11"/>
  <c r="H5085" i="11"/>
  <c r="H4782" i="11"/>
  <c r="H4319" i="11"/>
  <c r="H3984" i="11"/>
  <c r="H3139" i="11"/>
  <c r="H2659" i="11"/>
  <c r="H2212" i="11"/>
  <c r="H1902" i="11"/>
  <c r="H1647" i="11"/>
  <c r="H1203" i="11"/>
  <c r="H807" i="11"/>
  <c r="H301" i="11"/>
  <c r="H1678" i="11"/>
  <c r="H1392" i="11"/>
  <c r="H981" i="11"/>
  <c r="H567" i="11"/>
  <c r="H204" i="11"/>
  <c r="H1502" i="11"/>
  <c r="H1123" i="11"/>
  <c r="H853" i="11"/>
  <c r="H377" i="11"/>
  <c r="H1612" i="11"/>
  <c r="H1248" i="11"/>
  <c r="H741" i="11"/>
  <c r="H406" i="11"/>
  <c r="H1707" i="11"/>
  <c r="H1294" i="11"/>
  <c r="H772" i="11"/>
  <c r="H452" i="11"/>
  <c r="H1977" i="11"/>
  <c r="H1546" i="11"/>
  <c r="H1072" i="11"/>
  <c r="H420" i="11"/>
  <c r="H1785" i="11"/>
  <c r="H1260" i="11"/>
  <c r="H992" i="11"/>
  <c r="H690" i="11"/>
  <c r="H2007" i="11"/>
  <c r="H1513" i="11"/>
  <c r="H1166" i="11"/>
  <c r="H896" i="11"/>
  <c r="H593" i="11"/>
  <c r="H1815" i="11"/>
  <c r="H1353" i="11"/>
  <c r="H736" i="11"/>
  <c r="H309" i="11"/>
  <c r="H1542" i="11"/>
  <c r="H1226" i="11"/>
  <c r="H878" i="11"/>
  <c r="H416" i="11"/>
  <c r="H1908" i="11"/>
  <c r="H1335" i="11"/>
  <c r="H1052" i="11"/>
  <c r="H750" i="11"/>
  <c r="H338" i="11"/>
  <c r="H1398" i="11"/>
  <c r="H1019" i="11"/>
  <c r="H749" i="11"/>
  <c r="H210" i="11"/>
  <c r="H1651" i="11"/>
  <c r="H1302" i="11"/>
  <c r="H780" i="11"/>
  <c r="H352" i="11"/>
  <c r="H9980" i="11"/>
  <c r="H9794" i="11"/>
  <c r="H7403" i="11"/>
  <c r="H8360" i="11"/>
  <c r="H7450" i="11"/>
  <c r="H7433" i="11"/>
  <c r="H7816" i="11"/>
  <c r="H8387" i="11"/>
  <c r="H8306" i="11"/>
  <c r="H7129" i="11"/>
  <c r="H7019" i="11"/>
  <c r="H7034" i="11"/>
  <c r="H7315" i="11"/>
  <c r="H2722" i="11"/>
  <c r="H4366" i="11"/>
  <c r="H7031" i="11"/>
  <c r="H8715" i="11"/>
  <c r="H8730" i="11"/>
  <c r="H9554" i="11"/>
  <c r="H6949" i="11"/>
  <c r="H4285" i="11"/>
  <c r="H5497" i="11"/>
  <c r="H2912" i="11"/>
  <c r="H6037" i="11"/>
  <c r="H3980" i="11"/>
  <c r="H2336" i="11"/>
  <c r="H4506" i="11"/>
  <c r="H2558" i="11"/>
  <c r="H6051" i="11"/>
  <c r="H3963" i="11"/>
  <c r="H2206" i="11"/>
  <c r="H3468" i="11"/>
  <c r="H1949" i="11"/>
  <c r="H4566" i="11"/>
  <c r="H2747" i="11"/>
  <c r="H2252" i="11"/>
  <c r="H6336" i="11"/>
  <c r="H5984" i="11"/>
  <c r="H5618" i="11"/>
  <c r="H5124" i="11"/>
  <c r="H4693" i="11"/>
  <c r="H4007" i="11"/>
  <c r="H3577" i="11"/>
  <c r="H2794" i="11"/>
  <c r="H2235" i="11"/>
  <c r="H6431" i="11"/>
  <c r="H5935" i="11"/>
  <c r="H5426" i="11"/>
  <c r="H5043" i="11"/>
  <c r="H4772" i="11"/>
  <c r="H4341" i="11"/>
  <c r="H3895" i="11"/>
  <c r="H3449" i="11"/>
  <c r="H3193" i="11"/>
  <c r="H2521" i="11"/>
  <c r="H2202" i="11"/>
  <c r="H5663" i="11"/>
  <c r="H4818" i="11"/>
  <c r="H4468" i="11"/>
  <c r="H4132" i="11"/>
  <c r="H3831" i="11"/>
  <c r="H3128" i="11"/>
  <c r="H2824" i="11"/>
  <c r="H2568" i="11"/>
  <c r="H2185" i="11"/>
  <c r="H6029" i="11"/>
  <c r="H5742" i="11"/>
  <c r="H5137" i="11"/>
  <c r="H4865" i="11"/>
  <c r="H4578" i="11"/>
  <c r="H4211" i="11"/>
  <c r="H3718" i="11"/>
  <c r="H2887" i="11"/>
  <c r="H2599" i="11"/>
  <c r="H6012" i="11"/>
  <c r="H5693" i="11"/>
  <c r="H5279" i="11"/>
  <c r="H4880" i="11"/>
  <c r="H4625" i="11"/>
  <c r="H3956" i="11"/>
  <c r="H3510" i="11"/>
  <c r="H3078" i="11"/>
  <c r="H2742" i="11"/>
  <c r="H2358" i="11"/>
  <c r="H2055" i="11"/>
  <c r="H5931" i="11"/>
  <c r="H5534" i="11"/>
  <c r="H5183" i="11"/>
  <c r="H4513" i="11"/>
  <c r="H4002" i="11"/>
  <c r="H3541" i="11"/>
  <c r="H3125" i="11"/>
  <c r="H2805" i="11"/>
  <c r="H2357" i="11"/>
  <c r="H6298" i="11"/>
  <c r="H6010" i="11"/>
  <c r="H5628" i="11"/>
  <c r="H5341" i="11"/>
  <c r="H4926" i="11"/>
  <c r="H4001" i="11"/>
  <c r="H3396" i="11"/>
  <c r="H3092" i="11"/>
  <c r="H2708" i="11"/>
  <c r="H2341" i="11"/>
  <c r="H2085" i="11"/>
  <c r="H5722" i="11"/>
  <c r="H5069" i="11"/>
  <c r="H4750" i="11"/>
  <c r="H4303" i="11"/>
  <c r="H3953" i="11"/>
  <c r="H3027" i="11"/>
  <c r="H2627" i="11"/>
  <c r="H2164" i="11"/>
  <c r="H1887" i="11"/>
  <c r="H1631" i="11"/>
  <c r="H1187" i="11"/>
  <c r="H791" i="11"/>
  <c r="H285" i="11"/>
  <c r="H1646" i="11"/>
  <c r="H1344" i="11"/>
  <c r="H965" i="11"/>
  <c r="H551" i="11"/>
  <c r="H188" i="11"/>
  <c r="H1487" i="11"/>
  <c r="H1107" i="11"/>
  <c r="H837" i="11"/>
  <c r="H361" i="11"/>
  <c r="H1596" i="11"/>
  <c r="H1232" i="11"/>
  <c r="H725" i="11"/>
  <c r="H345" i="11"/>
  <c r="H1691" i="11"/>
  <c r="H1247" i="11"/>
  <c r="H756" i="11"/>
  <c r="H436" i="11"/>
  <c r="H1913" i="11"/>
  <c r="H1530" i="11"/>
  <c r="H1057" i="11"/>
  <c r="H404" i="11"/>
  <c r="H1753" i="11"/>
  <c r="H1245" i="11"/>
  <c r="H976" i="11"/>
  <c r="H674" i="11"/>
  <c r="H1943" i="11"/>
  <c r="H1482" i="11"/>
  <c r="H1150" i="11"/>
  <c r="H880" i="11"/>
  <c r="H561" i="11"/>
  <c r="H1767" i="11"/>
  <c r="H1337" i="11"/>
  <c r="H704" i="11"/>
  <c r="H277" i="11"/>
  <c r="H1526" i="11"/>
  <c r="H1210" i="11"/>
  <c r="H862" i="11"/>
  <c r="H386" i="11"/>
  <c r="H1781" i="11"/>
  <c r="H1320" i="11"/>
  <c r="H1036" i="11"/>
  <c r="H718" i="11"/>
  <c r="H323" i="11"/>
  <c r="H1382" i="11"/>
  <c r="H1003" i="11"/>
  <c r="H733" i="11"/>
  <c r="H194" i="11"/>
  <c r="H1635" i="11"/>
  <c r="H1286" i="11"/>
  <c r="H700" i="11"/>
  <c r="H336" i="11"/>
  <c r="H9949" i="11"/>
  <c r="H9915" i="11"/>
  <c r="H8344" i="11"/>
  <c r="H7323" i="11"/>
  <c r="H7056" i="11"/>
  <c r="H7800" i="11"/>
  <c r="H8166" i="11"/>
  <c r="H7542" i="11"/>
  <c r="H7113" i="11"/>
  <c r="H6988" i="11"/>
  <c r="H7018" i="11"/>
  <c r="H7205" i="11"/>
  <c r="H2370" i="11"/>
  <c r="H4334" i="11"/>
  <c r="H6952" i="11"/>
  <c r="H8651" i="11"/>
  <c r="H8634" i="11"/>
  <c r="H9270" i="11"/>
  <c r="H6933" i="11"/>
  <c r="H4189" i="11"/>
  <c r="H5417" i="11"/>
  <c r="H2640" i="11"/>
  <c r="H6005" i="11"/>
  <c r="H3870" i="11"/>
  <c r="H2272" i="11"/>
  <c r="H4410" i="11"/>
  <c r="H2494" i="11"/>
  <c r="H5779" i="11"/>
  <c r="H3899" i="11"/>
  <c r="H2142" i="11"/>
  <c r="H3404" i="11"/>
  <c r="H1870" i="11"/>
  <c r="H4471" i="11"/>
  <c r="H2731" i="11"/>
  <c r="H2236" i="11"/>
  <c r="H6304" i="11"/>
  <c r="H5968" i="11"/>
  <c r="H5602" i="11"/>
  <c r="H5108" i="11"/>
  <c r="H4565" i="11"/>
  <c r="H3991" i="11"/>
  <c r="H3226" i="11"/>
  <c r="H2778" i="11"/>
  <c r="H2219" i="11"/>
  <c r="H6383" i="11"/>
  <c r="H5919" i="11"/>
  <c r="H5410" i="11"/>
  <c r="H5027" i="11"/>
  <c r="H4724" i="11"/>
  <c r="H4325" i="11"/>
  <c r="H3784" i="11"/>
  <c r="H3433" i="11"/>
  <c r="H3177" i="11"/>
  <c r="H2489" i="11"/>
  <c r="H2186" i="11"/>
  <c r="H5457" i="11"/>
  <c r="H4787" i="11"/>
  <c r="H4436" i="11"/>
  <c r="H4116" i="11"/>
  <c r="H3815" i="11"/>
  <c r="H3112" i="11"/>
  <c r="H2808" i="11"/>
  <c r="H2536" i="11"/>
  <c r="H2169" i="11"/>
  <c r="H6013" i="11"/>
  <c r="H5568" i="11"/>
  <c r="H5121" i="11"/>
  <c r="H4849" i="11"/>
  <c r="H4562" i="11"/>
  <c r="H4131" i="11"/>
  <c r="H3702" i="11"/>
  <c r="H2871" i="11"/>
  <c r="H2583" i="11"/>
  <c r="H5996" i="11"/>
  <c r="H5677" i="11"/>
  <c r="H5263" i="11"/>
  <c r="H4864" i="11"/>
  <c r="H4593" i="11"/>
  <c r="H3940" i="11"/>
  <c r="H3494" i="11"/>
  <c r="H3062" i="11"/>
  <c r="H2726" i="11"/>
  <c r="H2327" i="11"/>
  <c r="H2039" i="11"/>
  <c r="H5851" i="11"/>
  <c r="H5518" i="11"/>
  <c r="H5167" i="11"/>
  <c r="H4449" i="11"/>
  <c r="H3986" i="11"/>
  <c r="H3525" i="11"/>
  <c r="H3109" i="11"/>
  <c r="H2725" i="11"/>
  <c r="H2326" i="11"/>
  <c r="H6266" i="11"/>
  <c r="H5994" i="11"/>
  <c r="H5612" i="11"/>
  <c r="H5325" i="11"/>
  <c r="H4910" i="11"/>
  <c r="H3985" i="11"/>
  <c r="H3380" i="11"/>
  <c r="H3076" i="11"/>
  <c r="H2676" i="11"/>
  <c r="H2325" i="11"/>
  <c r="H2069" i="11"/>
  <c r="H5627" i="11"/>
  <c r="H5037" i="11"/>
  <c r="H4686" i="11"/>
  <c r="H4287" i="11"/>
  <c r="H3937" i="11"/>
  <c r="H3011" i="11"/>
  <c r="H2611" i="11"/>
  <c r="H2068" i="11"/>
  <c r="H1871" i="11"/>
  <c r="H1615" i="11"/>
  <c r="H1157" i="11"/>
  <c r="H744" i="11"/>
  <c r="H269" i="11"/>
  <c r="H1630" i="11"/>
  <c r="H1250" i="11"/>
  <c r="H949" i="11"/>
  <c r="H535" i="11"/>
  <c r="H1869" i="11"/>
  <c r="H1471" i="11"/>
  <c r="H1091" i="11"/>
  <c r="H821" i="11"/>
  <c r="H315" i="11"/>
  <c r="H1548" i="11"/>
  <c r="H1216" i="11"/>
  <c r="H709" i="11"/>
  <c r="H2090" i="11"/>
  <c r="H1675" i="11"/>
  <c r="H1231" i="11"/>
  <c r="H740" i="11"/>
  <c r="H421" i="11"/>
  <c r="H1898" i="11"/>
  <c r="H1515" i="11"/>
  <c r="H1025" i="11"/>
  <c r="H390" i="11"/>
  <c r="H1737" i="11"/>
  <c r="H1229" i="11"/>
  <c r="H960" i="11"/>
  <c r="H658" i="11"/>
  <c r="H1911" i="11"/>
  <c r="H1466" i="11"/>
  <c r="H1134" i="11"/>
  <c r="H864" i="11"/>
  <c r="H545" i="11"/>
  <c r="H1751" i="11"/>
  <c r="H1321" i="11"/>
  <c r="H9404" i="11"/>
  <c r="H9974" i="11"/>
  <c r="H8250" i="11"/>
  <c r="H6644" i="11"/>
  <c r="H7024" i="11"/>
  <c r="H7337" i="11"/>
  <c r="H7383" i="11"/>
  <c r="H7510" i="11"/>
  <c r="H6878" i="11"/>
  <c r="H6908" i="11"/>
  <c r="H6955" i="11"/>
  <c r="H6828" i="11"/>
  <c r="H8365" i="11"/>
  <c r="H4254" i="11"/>
  <c r="H8427" i="11"/>
  <c r="H8426" i="11"/>
  <c r="H9254" i="11"/>
  <c r="H6727" i="11"/>
  <c r="H3712" i="11"/>
  <c r="H5193" i="11"/>
  <c r="H2624" i="11"/>
  <c r="H5989" i="11"/>
  <c r="H3854" i="11"/>
  <c r="H2256" i="11"/>
  <c r="H3995" i="11"/>
  <c r="H1888" i="11"/>
  <c r="H5478" i="11"/>
  <c r="H3660" i="11"/>
  <c r="H6450" i="11"/>
  <c r="H3260" i="11"/>
  <c r="H5953" i="11"/>
  <c r="H4199" i="11"/>
  <c r="H2683" i="11"/>
  <c r="H2188" i="11"/>
  <c r="H6288" i="11"/>
  <c r="H5952" i="11"/>
  <c r="H5411" i="11"/>
  <c r="H5076" i="11"/>
  <c r="H4550" i="11"/>
  <c r="H3975" i="11"/>
  <c r="H3194" i="11"/>
  <c r="H2762" i="11"/>
  <c r="H2171" i="11"/>
  <c r="H6367" i="11"/>
  <c r="H5871" i="11"/>
  <c r="H5394" i="11"/>
  <c r="H5011" i="11"/>
  <c r="H4708" i="11"/>
  <c r="H4309" i="11"/>
  <c r="H3736" i="11"/>
  <c r="H3417" i="11"/>
  <c r="H3161" i="11"/>
  <c r="H2473" i="11"/>
  <c r="H2170" i="11"/>
  <c r="H5090" i="11"/>
  <c r="H4771" i="11"/>
  <c r="H4420" i="11"/>
  <c r="H4100" i="11"/>
  <c r="H3799" i="11"/>
  <c r="H3096" i="11"/>
  <c r="H2792" i="11"/>
  <c r="H2472" i="11"/>
  <c r="H2153" i="11"/>
  <c r="H5997" i="11"/>
  <c r="H5536" i="11"/>
  <c r="H5105" i="11"/>
  <c r="H4833" i="11"/>
  <c r="H4547" i="11"/>
  <c r="H4051" i="11"/>
  <c r="H3670" i="11"/>
  <c r="H2855" i="11"/>
  <c r="H2551" i="11"/>
  <c r="H5980" i="11"/>
  <c r="H5661" i="11"/>
  <c r="H5231" i="11"/>
  <c r="H4848" i="11"/>
  <c r="H4577" i="11"/>
  <c r="H3924" i="11"/>
  <c r="H3478" i="11"/>
  <c r="H3046" i="11"/>
  <c r="H2710" i="11"/>
  <c r="H2279" i="11"/>
  <c r="H6347" i="11"/>
  <c r="H5835" i="11"/>
  <c r="H5502" i="11"/>
  <c r="H5151" i="11"/>
  <c r="H4433" i="11"/>
  <c r="H3970" i="11"/>
  <c r="H3477" i="11"/>
  <c r="H3093" i="11"/>
  <c r="H2709" i="11"/>
  <c r="H2310" i="11"/>
  <c r="H6250" i="11"/>
  <c r="H5978" i="11"/>
  <c r="H5580" i="11"/>
  <c r="H5293" i="11"/>
  <c r="H4894" i="11"/>
  <c r="H3969" i="11"/>
  <c r="H3364" i="11"/>
  <c r="H3060" i="11"/>
  <c r="H2660" i="11"/>
  <c r="H2309" i="11"/>
  <c r="H2053" i="11"/>
  <c r="H5611" i="11"/>
  <c r="H5021" i="11"/>
  <c r="H4670" i="11"/>
  <c r="H4271" i="11"/>
  <c r="H3921" i="11"/>
  <c r="H2963" i="11"/>
  <c r="H2595" i="11"/>
  <c r="H2020" i="11"/>
  <c r="H1855" i="11"/>
  <c r="H1599" i="11"/>
  <c r="H1141" i="11"/>
  <c r="H696" i="11"/>
  <c r="H253" i="11"/>
  <c r="H1614" i="11"/>
  <c r="H1234" i="11"/>
  <c r="H902" i="11"/>
  <c r="H519" i="11"/>
  <c r="H1853" i="11"/>
  <c r="H1439" i="11"/>
  <c r="H1075" i="11"/>
  <c r="H805" i="11"/>
  <c r="H283" i="11"/>
  <c r="H1532" i="11"/>
  <c r="H1170" i="11"/>
  <c r="H693" i="11"/>
  <c r="H2074" i="11"/>
  <c r="H1659" i="11"/>
  <c r="H1215" i="11"/>
  <c r="H724" i="11"/>
  <c r="H405" i="11"/>
  <c r="H1882" i="11"/>
  <c r="H1484" i="11"/>
  <c r="H961" i="11"/>
  <c r="H374" i="11"/>
  <c r="H1721" i="11"/>
  <c r="H1213" i="11"/>
  <c r="H944" i="11"/>
  <c r="H610" i="11"/>
  <c r="H1880" i="11"/>
  <c r="H1450" i="11"/>
  <c r="H1118" i="11"/>
  <c r="H848" i="11"/>
  <c r="H529" i="11"/>
  <c r="H1735" i="11"/>
  <c r="H1306" i="11"/>
  <c r="H544" i="11"/>
  <c r="H213" i="11"/>
  <c r="H1480" i="11"/>
  <c r="H1179" i="11"/>
  <c r="H830" i="11"/>
  <c r="H324" i="11"/>
  <c r="H1589" i="11"/>
  <c r="H1288" i="11"/>
  <c r="H1004" i="11"/>
  <c r="H686" i="11"/>
  <c r="H227" i="11"/>
  <c r="H9388" i="11"/>
  <c r="H7230" i="11"/>
  <c r="H8966" i="11"/>
  <c r="H7548" i="11"/>
  <c r="H6596" i="11"/>
  <c r="H6803" i="11"/>
  <c r="H7148" i="11"/>
  <c r="H7336" i="11"/>
  <c r="H7446" i="11"/>
  <c r="H6671" i="11"/>
  <c r="H6718" i="11"/>
  <c r="H6269" i="11"/>
  <c r="H6796" i="11"/>
  <c r="H8160" i="11"/>
  <c r="H3873" i="11"/>
  <c r="H6698" i="11"/>
  <c r="H8411" i="11"/>
  <c r="H8378" i="11"/>
  <c r="H9190" i="11"/>
  <c r="H6439" i="11"/>
  <c r="H3696" i="11"/>
  <c r="H5146" i="11"/>
  <c r="H2560" i="11"/>
  <c r="H5781" i="11"/>
  <c r="H3774" i="11"/>
  <c r="H2144" i="11"/>
  <c r="H3916" i="11"/>
  <c r="H1856" i="11"/>
  <c r="H5446" i="11"/>
  <c r="H3628" i="11"/>
  <c r="H6418" i="11"/>
  <c r="H3228" i="11"/>
  <c r="H5889" i="11"/>
  <c r="H4167" i="11"/>
  <c r="H2635" i="11"/>
  <c r="H2172" i="11"/>
  <c r="H6272" i="11"/>
  <c r="H5936" i="11"/>
  <c r="H5395" i="11"/>
  <c r="H5060" i="11"/>
  <c r="H4534" i="11"/>
  <c r="H3785" i="11"/>
  <c r="H3178" i="11"/>
  <c r="H2650" i="11"/>
  <c r="H2155" i="11"/>
  <c r="H6351" i="11"/>
  <c r="H5855" i="11"/>
  <c r="H5346" i="11"/>
  <c r="H4995" i="11"/>
  <c r="H4676" i="11"/>
  <c r="H4293" i="11"/>
  <c r="H3720" i="11"/>
  <c r="H3401" i="11"/>
  <c r="H3017" i="11"/>
  <c r="H2441" i="11"/>
  <c r="H2154" i="11"/>
  <c r="H5058" i="11"/>
  <c r="H4755" i="11"/>
  <c r="H4404" i="11"/>
  <c r="H4084" i="11"/>
  <c r="H3576" i="11"/>
  <c r="H3080" i="11"/>
  <c r="H2776" i="11"/>
  <c r="H2456" i="11"/>
  <c r="H2137" i="11"/>
  <c r="H5981" i="11"/>
  <c r="H5520" i="11"/>
  <c r="H5089" i="11"/>
  <c r="H4817" i="11"/>
  <c r="H4531" i="11"/>
  <c r="H4004" i="11"/>
  <c r="H3638" i="11"/>
  <c r="H2839" i="11"/>
  <c r="H2439" i="11"/>
  <c r="H5964" i="11"/>
  <c r="H5645" i="11"/>
  <c r="H5215" i="11"/>
  <c r="H4832" i="11"/>
  <c r="H4561" i="11"/>
  <c r="H3892" i="11"/>
  <c r="H3430" i="11"/>
  <c r="H3030" i="11"/>
  <c r="H2694" i="11"/>
  <c r="H2263" i="11"/>
  <c r="H6299" i="11"/>
  <c r="H5771" i="11"/>
  <c r="H5438" i="11"/>
  <c r="H5135" i="11"/>
  <c r="H4401" i="11"/>
  <c r="H3876" i="11"/>
  <c r="H3461" i="11"/>
  <c r="H3077" i="11"/>
  <c r="H2693" i="11"/>
  <c r="H2294" i="11"/>
  <c r="H6234" i="11"/>
  <c r="H5962" i="11"/>
  <c r="H5565" i="11"/>
  <c r="H5277" i="11"/>
  <c r="H4830" i="11"/>
  <c r="H3954" i="11"/>
  <c r="H3348" i="11"/>
  <c r="H3044" i="11"/>
  <c r="H2596" i="11"/>
  <c r="H2293" i="11"/>
  <c r="H2037" i="11"/>
  <c r="H5595" i="11"/>
  <c r="H4989" i="11"/>
  <c r="H4654" i="11"/>
  <c r="H4223" i="11"/>
  <c r="H3905" i="11"/>
  <c r="H2931" i="11"/>
  <c r="H2579" i="11"/>
  <c r="H2004" i="11"/>
  <c r="H1839" i="11"/>
  <c r="H1583" i="11"/>
  <c r="H1125" i="11"/>
  <c r="H680" i="11"/>
  <c r="H237" i="11"/>
  <c r="H1598" i="11"/>
  <c r="H1218" i="11"/>
  <c r="H854" i="11"/>
  <c r="H487" i="11"/>
  <c r="H1837" i="11"/>
  <c r="H1423" i="11"/>
  <c r="H1059" i="11"/>
  <c r="H789" i="11"/>
  <c r="H267" i="11"/>
  <c r="H1501" i="11"/>
  <c r="H1122" i="11"/>
  <c r="H677" i="11"/>
  <c r="H2058" i="11"/>
  <c r="H1643" i="11"/>
  <c r="H1058" i="11"/>
  <c r="H660" i="11"/>
  <c r="H328" i="11"/>
  <c r="H1866" i="11"/>
  <c r="H1436" i="11"/>
  <c r="H945" i="11"/>
  <c r="H358" i="11"/>
  <c r="H1657" i="11"/>
  <c r="H1182" i="11"/>
  <c r="H913" i="11"/>
  <c r="H594" i="11"/>
  <c r="H1832" i="11"/>
  <c r="H1434" i="11"/>
  <c r="H1102" i="11"/>
  <c r="H832" i="11"/>
  <c r="H513" i="11"/>
  <c r="H1719" i="11"/>
  <c r="H1290" i="11"/>
  <c r="H528" i="11"/>
  <c r="H197" i="11"/>
  <c r="H1464" i="11"/>
  <c r="H9068" i="11"/>
  <c r="H9873" i="11"/>
  <c r="H9944" i="11"/>
  <c r="H8822" i="11"/>
  <c r="H7136" i="11"/>
  <c r="H5653" i="11"/>
  <c r="H9565" i="11"/>
  <c r="H6818" i="11"/>
  <c r="H6865" i="11"/>
  <c r="H7209" i="11"/>
  <c r="H9720" i="11"/>
  <c r="H6622" i="11"/>
  <c r="H2259" i="11"/>
  <c r="H6476" i="11"/>
  <c r="H7889" i="11"/>
  <c r="H3793" i="11"/>
  <c r="H5164" i="11"/>
  <c r="H7758" i="11"/>
  <c r="H8953" i="11"/>
  <c r="H6215" i="11"/>
  <c r="H2785" i="11"/>
  <c r="H4587" i="11"/>
  <c r="H2353" i="11"/>
  <c r="H5097" i="11"/>
  <c r="H3551" i="11"/>
  <c r="H1920" i="11"/>
  <c r="H3805" i="11"/>
  <c r="H1584" i="11"/>
  <c r="H5350" i="11"/>
  <c r="H3213" i="11"/>
  <c r="H6290" i="11"/>
  <c r="H3132" i="11"/>
  <c r="H5634" i="11"/>
  <c r="H4087" i="11"/>
  <c r="H2603" i="11"/>
  <c r="H2124" i="11"/>
  <c r="H6224" i="11"/>
  <c r="H5904" i="11"/>
  <c r="H5347" i="11"/>
  <c r="H5028" i="11"/>
  <c r="H4230" i="11"/>
  <c r="H3753" i="11"/>
  <c r="H3146" i="11"/>
  <c r="H2570" i="11"/>
  <c r="H2075" i="11"/>
  <c r="H6255" i="11"/>
  <c r="H5823" i="11"/>
  <c r="H5314" i="11"/>
  <c r="H4947" i="11"/>
  <c r="H4644" i="11"/>
  <c r="H4261" i="11"/>
  <c r="H3656" i="11"/>
  <c r="H3369" i="11"/>
  <c r="H2985" i="11"/>
  <c r="H2409" i="11"/>
  <c r="H2122" i="11"/>
  <c r="H5026" i="11"/>
  <c r="H4723" i="11"/>
  <c r="H4372" i="11"/>
  <c r="H4052" i="11"/>
  <c r="H3496" i="11"/>
  <c r="H3048" i="11"/>
  <c r="H2744" i="11"/>
  <c r="H2376" i="11"/>
  <c r="H2105" i="11"/>
  <c r="H5949" i="11"/>
  <c r="H5488" i="11"/>
  <c r="H5057" i="11"/>
  <c r="H4770" i="11"/>
  <c r="H4483" i="11"/>
  <c r="H3972" i="11"/>
  <c r="H3606" i="11"/>
  <c r="H2807" i="11"/>
  <c r="H2312" i="11"/>
  <c r="H5932" i="11"/>
  <c r="H5582" i="11"/>
  <c r="H5184" i="11"/>
  <c r="H4800" i="11"/>
  <c r="H4226" i="11"/>
  <c r="H3749" i="11"/>
  <c r="H3398" i="11"/>
  <c r="H2998" i="11"/>
  <c r="H2662" i="11"/>
  <c r="H2231" i="11"/>
  <c r="H6251" i="11"/>
  <c r="H5740" i="11"/>
  <c r="H5374" i="11"/>
  <c r="H4991" i="11"/>
  <c r="H4369" i="11"/>
  <c r="H3844" i="11"/>
  <c r="H3381" i="11"/>
  <c r="H3045" i="11"/>
  <c r="H2549" i="11"/>
  <c r="H2262" i="11"/>
  <c r="H6202" i="11"/>
  <c r="H5930" i="11"/>
  <c r="H5533" i="11"/>
  <c r="H5245" i="11"/>
  <c r="H4655" i="11"/>
  <c r="H3922" i="11"/>
  <c r="H3284" i="11"/>
  <c r="H3012" i="11"/>
  <c r="H2564" i="11"/>
  <c r="H2261" i="11"/>
  <c r="H1989" i="11"/>
  <c r="H5564" i="11"/>
  <c r="H4957" i="11"/>
  <c r="H4622" i="11"/>
  <c r="H4175" i="11"/>
  <c r="H3858" i="11"/>
  <c r="H2899" i="11"/>
  <c r="H2531" i="11"/>
  <c r="H1972" i="11"/>
  <c r="H1807" i="11"/>
  <c r="H1519" i="11"/>
  <c r="H1077" i="11"/>
  <c r="H584" i="11"/>
  <c r="H205" i="11"/>
  <c r="H1566" i="11"/>
  <c r="H1171" i="11"/>
  <c r="H775" i="11"/>
  <c r="H378" i="11"/>
  <c r="H1805" i="11"/>
  <c r="H1391" i="11"/>
  <c r="H1028" i="11"/>
  <c r="H742" i="11"/>
  <c r="H187" i="11"/>
  <c r="H1470" i="11"/>
  <c r="H1074" i="11"/>
  <c r="H645" i="11"/>
  <c r="H2026" i="11"/>
  <c r="H1595" i="11"/>
  <c r="H994" i="11"/>
  <c r="H628" i="11"/>
  <c r="H297" i="11"/>
  <c r="H1834" i="11"/>
  <c r="H1324" i="11"/>
  <c r="H850" i="11"/>
  <c r="H327" i="11"/>
  <c r="H1625" i="11"/>
  <c r="H1151" i="11"/>
  <c r="H881" i="11"/>
  <c r="H546" i="11"/>
  <c r="H1768" i="11"/>
  <c r="H1402" i="11"/>
  <c r="H1070" i="11"/>
  <c r="H800" i="11"/>
  <c r="H418" i="11"/>
  <c r="H1575" i="11"/>
  <c r="H1258" i="11"/>
  <c r="H496" i="11"/>
  <c r="H1702" i="11"/>
  <c r="H1432" i="11"/>
  <c r="H1132" i="11"/>
  <c r="H719" i="11"/>
  <c r="H276" i="11"/>
  <c r="H1525" i="11"/>
  <c r="H1241" i="11"/>
  <c r="H940" i="11"/>
  <c r="H574" i="11"/>
  <c r="H179" i="11"/>
  <c r="H1287" i="11"/>
  <c r="H908" i="11"/>
  <c r="H414" i="11"/>
  <c r="H1875" i="11"/>
  <c r="H1523" i="11"/>
  <c r="H1191" i="11"/>
  <c r="H588" i="11"/>
  <c r="H2049" i="11"/>
  <c r="H7273" i="11"/>
  <c r="H1796" i="11"/>
  <c r="H7328" i="11"/>
  <c r="H4571" i="11"/>
  <c r="H3900" i="11"/>
  <c r="H2764" i="11"/>
  <c r="H6176" i="11"/>
  <c r="H3162" i="11"/>
  <c r="H5298" i="11"/>
  <c r="H3353" i="11"/>
  <c r="H4691" i="11"/>
  <c r="H2408" i="11"/>
  <c r="H4786" i="11"/>
  <c r="H2296" i="11"/>
  <c r="H4194" i="11"/>
  <c r="H6267" i="11"/>
  <c r="H3860" i="11"/>
  <c r="H6186" i="11"/>
  <c r="H3890" i="11"/>
  <c r="H5579" i="11"/>
  <c r="H2883" i="11"/>
  <c r="H966" i="11"/>
  <c r="H471" i="11"/>
  <c r="H1963" i="11"/>
  <c r="H1547" i="11"/>
  <c r="H882" i="11"/>
  <c r="H498" i="11"/>
  <c r="H388" i="11"/>
  <c r="H1670" i="11"/>
  <c r="H607" i="11"/>
  <c r="H1256" i="11"/>
  <c r="H307" i="11"/>
  <c r="H939" i="11"/>
  <c r="H1922" i="11"/>
  <c r="H1223" i="11"/>
  <c r="H2081" i="11"/>
  <c r="H1698" i="11"/>
  <c r="H1285" i="11"/>
  <c r="H699" i="11"/>
  <c r="H1873" i="11"/>
  <c r="H1268" i="11"/>
  <c r="H952" i="11"/>
  <c r="H650" i="11"/>
  <c r="H319" i="11"/>
  <c r="H8934" i="11"/>
  <c r="H6833" i="11"/>
  <c r="H6716" i="11"/>
  <c r="H7280" i="11"/>
  <c r="H4188" i="11"/>
  <c r="H3661" i="11"/>
  <c r="H2732" i="11"/>
  <c r="H5920" i="11"/>
  <c r="H3130" i="11"/>
  <c r="H5250" i="11"/>
  <c r="H3337" i="11"/>
  <c r="H4388" i="11"/>
  <c r="H2345" i="11"/>
  <c r="H4754" i="11"/>
  <c r="H2200" i="11"/>
  <c r="H3765" i="11"/>
  <c r="H6235" i="11"/>
  <c r="H3828" i="11"/>
  <c r="H6170" i="11"/>
  <c r="H3300" i="11"/>
  <c r="H5548" i="11"/>
  <c r="H2867" i="11"/>
  <c r="H600" i="11"/>
  <c r="H362" i="11"/>
  <c r="H1915" i="11"/>
  <c r="H1010" i="11"/>
  <c r="H834" i="11"/>
  <c r="H482" i="11"/>
  <c r="H1511" i="11"/>
  <c r="H543" i="11"/>
  <c r="H1225" i="11"/>
  <c r="H211" i="11"/>
  <c r="H924" i="11"/>
  <c r="H1906" i="11"/>
  <c r="H1207" i="11"/>
  <c r="H2065" i="11"/>
  <c r="H1682" i="11"/>
  <c r="H1269" i="11"/>
  <c r="H683" i="11"/>
  <c r="H1777" i="11"/>
  <c r="H1253" i="11"/>
  <c r="H905" i="11"/>
  <c r="H634" i="11"/>
  <c r="H303" i="11"/>
  <c r="H6753" i="11"/>
  <c r="H6460" i="11"/>
  <c r="H8205" i="11"/>
  <c r="H2400" i="11"/>
  <c r="H3629" i="11"/>
  <c r="H5857" i="11"/>
  <c r="H5888" i="11"/>
  <c r="H3114" i="11"/>
  <c r="H4963" i="11"/>
  <c r="H3001" i="11"/>
  <c r="H4356" i="11"/>
  <c r="H2329" i="11"/>
  <c r="H4738" i="11"/>
  <c r="H5948" i="11"/>
  <c r="H3733" i="11"/>
  <c r="H6219" i="11"/>
  <c r="H3812" i="11"/>
  <c r="H5946" i="11"/>
  <c r="H3268" i="11"/>
  <c r="H5532" i="11"/>
  <c r="H2547" i="11"/>
  <c r="H568" i="11"/>
  <c r="H331" i="11"/>
  <c r="H1486" i="11"/>
  <c r="H978" i="11"/>
  <c r="H771" i="11"/>
  <c r="H1784" i="11"/>
  <c r="H1448" i="11"/>
  <c r="H370" i="11"/>
  <c r="H1209" i="11"/>
  <c r="H195" i="11"/>
  <c r="H892" i="11"/>
  <c r="H1859" i="11"/>
  <c r="H1161" i="11"/>
  <c r="H2033" i="11"/>
  <c r="H1666" i="11"/>
  <c r="H1254" i="11"/>
  <c r="H507" i="11"/>
  <c r="H1585" i="11"/>
  <c r="H1237" i="11"/>
  <c r="H889" i="11"/>
  <c r="H618" i="11"/>
  <c r="H287" i="11"/>
  <c r="H9988" i="11"/>
  <c r="H7225" i="11"/>
  <c r="H6380" i="11"/>
  <c r="H7742" i="11"/>
  <c r="H2321" i="11"/>
  <c r="H1840" i="11"/>
  <c r="H5348" i="11"/>
  <c r="H5872" i="11"/>
  <c r="H2602" i="11"/>
  <c r="H4931" i="11"/>
  <c r="H2937" i="11"/>
  <c r="H4340" i="11"/>
  <c r="H2121" i="11"/>
  <c r="H4515" i="11"/>
  <c r="H5916" i="11"/>
  <c r="H3701" i="11"/>
  <c r="H5756" i="11"/>
  <c r="H3397" i="11"/>
  <c r="H5914" i="11"/>
  <c r="H3252" i="11"/>
  <c r="H4973" i="11"/>
  <c r="H2515" i="11"/>
  <c r="H520" i="11"/>
  <c r="H1821" i="11"/>
  <c r="H1454" i="11"/>
  <c r="H962" i="11"/>
  <c r="H343" i="11"/>
  <c r="H1704" i="11"/>
  <c r="H1703" i="11"/>
  <c r="H1416" i="11"/>
  <c r="H308" i="11"/>
  <c r="H1115" i="11"/>
  <c r="H1620" i="11"/>
  <c r="H876" i="11"/>
  <c r="H1827" i="11"/>
  <c r="H1034" i="11"/>
  <c r="H2017" i="11"/>
  <c r="H1650" i="11"/>
  <c r="H1238" i="11"/>
  <c r="H475" i="11"/>
  <c r="H1569" i="11"/>
  <c r="H1221" i="11"/>
  <c r="H873" i="11"/>
  <c r="H602" i="11"/>
  <c r="H271" i="11"/>
  <c r="H9084" i="11"/>
  <c r="H7420" i="11"/>
  <c r="H7098" i="11"/>
  <c r="H7905" i="11"/>
  <c r="H7662" i="11"/>
  <c r="H2257" i="11"/>
  <c r="H1362" i="11"/>
  <c r="H5300" i="11"/>
  <c r="H5363" i="11"/>
  <c r="H2538" i="11"/>
  <c r="H4915" i="11"/>
  <c r="H2921" i="11"/>
  <c r="H4068" i="11"/>
  <c r="H2089" i="11"/>
  <c r="H4467" i="11"/>
  <c r="H5884" i="11"/>
  <c r="H3414" i="11"/>
  <c r="H5724" i="11"/>
  <c r="H3333" i="11"/>
  <c r="H5898" i="11"/>
  <c r="H3028" i="11"/>
  <c r="H4941" i="11"/>
  <c r="H2499" i="11"/>
  <c r="H221" i="11"/>
  <c r="H1789" i="11"/>
  <c r="H1438" i="11"/>
  <c r="H644" i="11"/>
  <c r="H280" i="11"/>
  <c r="H1688" i="11"/>
  <c r="H1559" i="11"/>
  <c r="H1400" i="11"/>
  <c r="H292" i="11"/>
  <c r="H1020" i="11"/>
  <c r="H1556" i="11"/>
  <c r="H828" i="11"/>
  <c r="H1763" i="11"/>
  <c r="H970" i="11"/>
  <c r="H1985" i="11"/>
  <c r="H1634" i="11"/>
  <c r="H1222" i="11"/>
  <c r="H459" i="11"/>
  <c r="H1553" i="11"/>
  <c r="H1205" i="11"/>
  <c r="H857" i="11"/>
  <c r="H586" i="11"/>
  <c r="H255" i="11"/>
  <c r="H9575" i="11"/>
  <c r="H6758" i="11"/>
  <c r="H9485" i="11"/>
  <c r="H7825" i="11"/>
  <c r="H8969" i="11"/>
  <c r="H5177" i="11"/>
  <c r="H1299" i="11"/>
  <c r="H4151" i="11"/>
  <c r="H5315" i="11"/>
  <c r="H2506" i="11"/>
  <c r="H4660" i="11"/>
  <c r="H2425" i="11"/>
  <c r="H4036" i="11"/>
  <c r="H2057" i="11"/>
  <c r="H4435" i="11"/>
  <c r="H5629" i="11"/>
  <c r="H3382" i="11"/>
  <c r="H5708" i="11"/>
  <c r="H3317" i="11"/>
  <c r="H5549" i="11"/>
  <c r="H2996" i="11"/>
  <c r="H4925" i="11"/>
  <c r="H1988" i="11"/>
  <c r="H189" i="11"/>
  <c r="H1773" i="11"/>
  <c r="H1106" i="11"/>
  <c r="H612" i="11"/>
  <c r="H232" i="11"/>
  <c r="H1418" i="11"/>
  <c r="H1527" i="11"/>
  <c r="H1289" i="11"/>
  <c r="H260" i="11"/>
  <c r="H988" i="11"/>
  <c r="H1462" i="11"/>
  <c r="H812" i="11"/>
  <c r="H1715" i="11"/>
  <c r="H954" i="11"/>
  <c r="H1937" i="11"/>
  <c r="H1618" i="11"/>
  <c r="H1206" i="11"/>
  <c r="H428" i="11"/>
  <c r="H1537" i="11"/>
  <c r="H1189" i="11"/>
  <c r="H841" i="11"/>
  <c r="H570" i="11"/>
  <c r="H239" i="11"/>
  <c r="H6742" i="11"/>
  <c r="H6655" i="11"/>
  <c r="H7537" i="11"/>
  <c r="H8889" i="11"/>
  <c r="H5081" i="11"/>
  <c r="H5430" i="11"/>
  <c r="H4039" i="11"/>
  <c r="H5299" i="11"/>
  <c r="H2091" i="11"/>
  <c r="H4628" i="11"/>
  <c r="H2393" i="11"/>
  <c r="H4020" i="11"/>
  <c r="H5965" i="11"/>
  <c r="H3988" i="11"/>
  <c r="H5567" i="11"/>
  <c r="H3366" i="11"/>
  <c r="H3061" i="11"/>
  <c r="H5517" i="11"/>
  <c r="H2980" i="11"/>
  <c r="H4638" i="11"/>
  <c r="H318" i="11"/>
  <c r="H173" i="11"/>
  <c r="H1407" i="11"/>
  <c r="H1043" i="11"/>
  <c r="H596" i="11"/>
  <c r="H1641" i="11"/>
  <c r="H1386" i="11"/>
  <c r="H1274" i="11"/>
  <c r="H1194" i="11"/>
  <c r="H244" i="11"/>
  <c r="H956" i="11"/>
  <c r="H1350" i="11"/>
  <c r="H717" i="11"/>
  <c r="H1619" i="11"/>
  <c r="H652" i="11"/>
  <c r="H1921" i="11"/>
  <c r="H1538" i="11"/>
  <c r="H1175" i="11"/>
  <c r="H412" i="11"/>
  <c r="H1521" i="11"/>
  <c r="H1159" i="11"/>
  <c r="H825" i="11"/>
  <c r="H554" i="11"/>
  <c r="H223" i="11"/>
  <c r="H6308" i="11"/>
  <c r="H9437" i="11"/>
  <c r="H3857" i="11"/>
  <c r="H8585" i="11"/>
  <c r="H5017" i="11"/>
  <c r="H5206" i="11"/>
  <c r="H3227" i="11"/>
  <c r="H5044" i="11"/>
  <c r="H2059" i="11"/>
  <c r="H4612" i="11"/>
  <c r="H2377" i="11"/>
  <c r="H3528" i="11"/>
  <c r="H5933" i="11"/>
  <c r="H3878" i="11"/>
  <c r="H5551" i="11"/>
  <c r="H3014" i="11"/>
  <c r="H5406" i="11"/>
  <c r="H3029" i="11"/>
  <c r="H5501" i="11"/>
  <c r="H2580" i="11"/>
  <c r="H4606" i="11"/>
  <c r="H302" i="11"/>
  <c r="H1582" i="11"/>
  <c r="H1375" i="11"/>
  <c r="H1027" i="11"/>
  <c r="H313" i="11"/>
  <c r="H1514" i="11"/>
  <c r="H1370" i="11"/>
  <c r="H1180" i="11"/>
  <c r="H1164" i="11"/>
  <c r="H180" i="11"/>
  <c r="H909" i="11"/>
  <c r="H1334" i="11"/>
  <c r="H605" i="11"/>
  <c r="H1587" i="11"/>
  <c r="H636" i="11"/>
  <c r="H1890" i="11"/>
  <c r="H1492" i="11"/>
  <c r="H969" i="11"/>
  <c r="H382" i="11"/>
  <c r="H1475" i="11"/>
  <c r="H1143" i="11"/>
  <c r="H809" i="11"/>
  <c r="H538" i="11"/>
  <c r="H207" i="11"/>
  <c r="H9489" i="11"/>
  <c r="H9421" i="11"/>
  <c r="H3617" i="11"/>
  <c r="H6423" i="11"/>
  <c r="H5111" i="11"/>
  <c r="H2619" i="11"/>
  <c r="H4964" i="11"/>
  <c r="H2043" i="11"/>
  <c r="H4277" i="11"/>
  <c r="H2138" i="11"/>
  <c r="H3480" i="11"/>
  <c r="H5917" i="11"/>
  <c r="H3862" i="11"/>
  <c r="H5199" i="11"/>
  <c r="H2982" i="11"/>
  <c r="H5358" i="11"/>
  <c r="H3013" i="11"/>
  <c r="H5261" i="11"/>
  <c r="H2548" i="11"/>
  <c r="H4590" i="11"/>
  <c r="H1823" i="11"/>
  <c r="H1550" i="11"/>
  <c r="H1343" i="11"/>
  <c r="H661" i="11"/>
  <c r="H281" i="11"/>
  <c r="H1498" i="11"/>
  <c r="H1086" i="11"/>
  <c r="H1133" i="11"/>
  <c r="H1148" i="11"/>
  <c r="H1733" i="11"/>
  <c r="H893" i="11"/>
  <c r="H1319" i="11"/>
  <c r="H509" i="11"/>
  <c r="H1571" i="11"/>
  <c r="H620" i="11"/>
  <c r="H1858" i="11"/>
  <c r="H1476" i="11"/>
  <c r="H922" i="11"/>
  <c r="H366" i="11"/>
  <c r="H1459" i="11"/>
  <c r="H1127" i="11"/>
  <c r="H793" i="11"/>
  <c r="H522" i="11"/>
  <c r="H191" i="11"/>
  <c r="H9314" i="11"/>
  <c r="H3601" i="11"/>
  <c r="H5895" i="11"/>
  <c r="H3582" i="11"/>
  <c r="H3612" i="11"/>
  <c r="H2587" i="11"/>
  <c r="H4948" i="11"/>
  <c r="H6319" i="11"/>
  <c r="H4245" i="11"/>
  <c r="H2106" i="11"/>
  <c r="H3432" i="11"/>
  <c r="H5504" i="11"/>
  <c r="H3622" i="11"/>
  <c r="H5072" i="11"/>
  <c r="H2966" i="11"/>
  <c r="H5342" i="11"/>
  <c r="H2677" i="11"/>
  <c r="H5229" i="11"/>
  <c r="H2532" i="11"/>
  <c r="H4191" i="11"/>
  <c r="H1791" i="11"/>
  <c r="H1534" i="11"/>
  <c r="H1044" i="11"/>
  <c r="H629" i="11"/>
  <c r="H265" i="11"/>
  <c r="H1167" i="11"/>
  <c r="H1055" i="11"/>
  <c r="H672" i="11"/>
  <c r="H1116" i="11"/>
  <c r="H1573" i="11"/>
  <c r="H829" i="11"/>
  <c r="H1303" i="11"/>
  <c r="H461" i="11"/>
  <c r="H1539" i="11"/>
  <c r="H604" i="11"/>
  <c r="H1842" i="11"/>
  <c r="H1428" i="11"/>
  <c r="H906" i="11"/>
  <c r="H335" i="11"/>
  <c r="H1411" i="11"/>
  <c r="H1111" i="11"/>
  <c r="H762" i="11"/>
  <c r="H427" i="11"/>
  <c r="H175" i="11"/>
  <c r="H9858" i="11"/>
  <c r="H9597" i="11"/>
  <c r="H6702" i="11"/>
  <c r="H5879" i="11"/>
  <c r="H3535" i="11"/>
  <c r="H2973" i="11"/>
  <c r="H2571" i="11"/>
  <c r="H4262" i="11"/>
  <c r="H6239" i="11"/>
  <c r="H4229" i="11"/>
  <c r="H6238" i="11"/>
  <c r="H3064" i="11"/>
  <c r="H5472" i="11"/>
  <c r="H3590" i="11"/>
  <c r="H5056" i="11"/>
  <c r="H2678" i="11"/>
  <c r="H5119" i="11"/>
  <c r="H2533" i="11"/>
  <c r="H5213" i="11"/>
  <c r="H2277" i="11"/>
  <c r="H4159" i="11"/>
  <c r="H1775" i="11"/>
  <c r="H1202" i="11"/>
  <c r="H1012" i="11"/>
  <c r="H613" i="11"/>
  <c r="H1850" i="11"/>
  <c r="H1135" i="11"/>
  <c r="H1039" i="11"/>
  <c r="H512" i="11"/>
  <c r="H1100" i="11"/>
  <c r="H1557" i="11"/>
  <c r="H702" i="11"/>
  <c r="H1271" i="11"/>
  <c r="H384" i="11"/>
  <c r="H1508" i="11"/>
  <c r="H524" i="11"/>
  <c r="H1794" i="11"/>
  <c r="H1412" i="11"/>
  <c r="H890" i="11"/>
  <c r="H320" i="11"/>
  <c r="H1395" i="11"/>
  <c r="H1095" i="11"/>
  <c r="H746" i="11"/>
  <c r="H411" i="11"/>
  <c r="H9456" i="11"/>
  <c r="H6366" i="11"/>
  <c r="H6682" i="11"/>
  <c r="H3616" i="11"/>
  <c r="H3471" i="11"/>
  <c r="H2909" i="11"/>
  <c r="H2140" i="11"/>
  <c r="H4214" i="11"/>
  <c r="H6095" i="11"/>
  <c r="H3672" i="11"/>
  <c r="H5042" i="11"/>
  <c r="H3032" i="11"/>
  <c r="H5456" i="11"/>
  <c r="H3463" i="11"/>
  <c r="H4816" i="11"/>
  <c r="H2646" i="11"/>
  <c r="H4959" i="11"/>
  <c r="H2517" i="11"/>
  <c r="H4719" i="11"/>
  <c r="H2245" i="11"/>
  <c r="H4143" i="11"/>
  <c r="H1535" i="11"/>
  <c r="H1140" i="11"/>
  <c r="H996" i="11"/>
  <c r="H2042" i="11"/>
  <c r="H1818" i="11"/>
  <c r="H1119" i="11"/>
  <c r="H816" i="11"/>
  <c r="H480" i="11"/>
  <c r="H941" i="11"/>
  <c r="H1510" i="11"/>
  <c r="H670" i="11"/>
  <c r="H1240" i="11"/>
  <c r="H368" i="11"/>
  <c r="H1493" i="11"/>
  <c r="H508" i="11"/>
  <c r="H1778" i="11"/>
  <c r="H1396" i="11"/>
  <c r="H874" i="11"/>
  <c r="H304" i="11"/>
  <c r="H1379" i="11"/>
  <c r="H1079" i="11"/>
  <c r="H730" i="11"/>
  <c r="H396" i="11"/>
  <c r="H7214" i="11"/>
  <c r="H6960" i="11"/>
  <c r="H4908" i="11"/>
  <c r="H2689" i="11"/>
  <c r="H1904" i="11"/>
  <c r="H5174" i="11"/>
  <c r="H2092" i="11"/>
  <c r="H3769" i="11"/>
  <c r="H5807" i="11"/>
  <c r="H3592" i="11"/>
  <c r="H4994" i="11"/>
  <c r="H2760" i="11"/>
  <c r="H5073" i="11"/>
  <c r="H2791" i="11"/>
  <c r="H4769" i="11"/>
  <c r="H2247" i="11"/>
  <c r="H4385" i="11"/>
  <c r="H6570" i="11"/>
  <c r="H4528" i="11"/>
  <c r="H2005" i="11"/>
  <c r="H3842" i="11"/>
  <c r="H1441" i="11"/>
  <c r="H790" i="11"/>
  <c r="H726" i="11"/>
  <c r="H1930" i="11"/>
  <c r="H1340" i="11"/>
  <c r="H865" i="11"/>
  <c r="H753" i="11"/>
  <c r="H261" i="11"/>
  <c r="H798" i="11"/>
  <c r="H1399" i="11"/>
  <c r="H526" i="11"/>
  <c r="H1098" i="11"/>
  <c r="H274" i="11"/>
  <c r="H1381" i="11"/>
  <c r="H444" i="11"/>
  <c r="H1746" i="11"/>
  <c r="H1348" i="11"/>
  <c r="H747" i="11"/>
  <c r="H272" i="11"/>
  <c r="H1316" i="11"/>
  <c r="H1048" i="11"/>
  <c r="H698" i="11"/>
  <c r="H365" i="11"/>
  <c r="H6610" i="11"/>
  <c r="H5010" i="11"/>
  <c r="H2215" i="11"/>
  <c r="H3762" i="11"/>
  <c r="H1293" i="11"/>
  <c r="H1304" i="11"/>
  <c r="H2097" i="11"/>
  <c r="H1063" i="11"/>
  <c r="H5330" i="11"/>
  <c r="H6402" i="11"/>
  <c r="H4739" i="11"/>
  <c r="H2199" i="11"/>
  <c r="H2915" i="11"/>
  <c r="H897" i="11"/>
  <c r="H1272" i="11"/>
  <c r="H1762" i="11"/>
  <c r="H1000" i="11"/>
  <c r="H6350" i="11"/>
  <c r="H5094" i="11"/>
  <c r="H4707" i="11"/>
  <c r="H1504" i="11"/>
  <c r="H849" i="11"/>
  <c r="H654" i="11"/>
  <c r="H1730" i="11"/>
  <c r="H968" i="11"/>
  <c r="H1627" i="11"/>
  <c r="H3212" i="11"/>
  <c r="H2984" i="11"/>
  <c r="H4927" i="11"/>
  <c r="H1093" i="11"/>
  <c r="H562" i="11"/>
  <c r="H510" i="11"/>
  <c r="H1714" i="11"/>
  <c r="H714" i="11"/>
  <c r="H2229" i="11"/>
  <c r="H6237" i="11"/>
  <c r="H2108" i="11"/>
  <c r="H2728" i="11"/>
  <c r="H4353" i="11"/>
  <c r="H982" i="11"/>
  <c r="H446" i="11"/>
  <c r="H1364" i="11"/>
  <c r="H682" i="11"/>
  <c r="H240" i="11"/>
  <c r="H1812" i="11"/>
  <c r="H6240" i="11"/>
  <c r="H2712" i="11"/>
  <c r="H4337" i="11"/>
  <c r="H1124" i="11"/>
  <c r="H481" i="11"/>
  <c r="H1162" i="11"/>
  <c r="H1332" i="11"/>
  <c r="H666" i="11"/>
  <c r="H846" i="11"/>
  <c r="H6192" i="11"/>
  <c r="H2278" i="11"/>
  <c r="H759" i="11"/>
  <c r="H987" i="11"/>
  <c r="H1301" i="11"/>
  <c r="H381" i="11"/>
  <c r="H5034" i="11"/>
  <c r="H4924" i="11"/>
  <c r="H4182" i="11"/>
  <c r="H5041" i="11"/>
  <c r="H6554" i="11"/>
  <c r="H743" i="11"/>
  <c r="H971" i="11"/>
  <c r="H779" i="11"/>
  <c r="H350" i="11"/>
  <c r="H8315" i="11"/>
  <c r="H3737" i="11"/>
  <c r="H5025" i="11"/>
  <c r="H6218" i="11"/>
  <c r="H758" i="11"/>
  <c r="H290" i="11"/>
  <c r="H731" i="11"/>
  <c r="H334" i="11"/>
  <c r="H3721" i="11"/>
  <c r="H2823" i="11"/>
  <c r="H4639" i="11"/>
  <c r="H502" i="11"/>
  <c r="H464" i="11"/>
  <c r="H178" i="11"/>
  <c r="H715" i="11"/>
  <c r="H9648" i="11"/>
  <c r="H2769" i="11"/>
  <c r="H5839" i="11"/>
  <c r="H2759" i="11"/>
  <c r="H3938" i="11"/>
  <c r="H203" i="11"/>
  <c r="H181" i="11"/>
  <c r="H1954" i="11"/>
  <c r="H288" i="11"/>
  <c r="H4785" i="11"/>
  <c r="H9632" i="11"/>
  <c r="H5775" i="11"/>
  <c r="H2359" i="11"/>
  <c r="H3906" i="11"/>
  <c r="H2010" i="11"/>
  <c r="H1686" i="11"/>
  <c r="H1445" i="11"/>
  <c r="H256" i="11"/>
  <c r="H1270" i="11"/>
  <c r="H3624" i="11"/>
  <c r="H4258" i="11"/>
  <c r="H1973" i="11"/>
  <c r="H1563" i="11"/>
  <c r="H751" i="11"/>
  <c r="H1255" i="11"/>
  <c r="H1363" i="11"/>
  <c r="H9217" i="11"/>
  <c r="H1952" i="11"/>
  <c r="H4210" i="11"/>
  <c r="H1957" i="11"/>
  <c r="H1802" i="11"/>
  <c r="H623" i="11"/>
  <c r="H460" i="11"/>
  <c r="H1300" i="11"/>
  <c r="H6626" i="11"/>
  <c r="H3385" i="11"/>
  <c r="H2630" i="11"/>
  <c r="H3889" i="11"/>
  <c r="H1309" i="11"/>
  <c r="H1494" i="11"/>
  <c r="H241" i="11"/>
  <c r="H1284" i="11"/>
  <c r="H282" i="11"/>
  <c r="H2102" i="11"/>
  <c r="H4611" i="11"/>
  <c r="H766" i="11"/>
  <c r="H4879" i="11"/>
  <c r="H3611" i="11"/>
  <c r="H8954" i="11"/>
  <c r="H9828" i="11"/>
  <c r="H6337" i="11"/>
  <c r="H3587" i="11"/>
  <c r="H9586" i="11"/>
  <c r="H7332" i="11"/>
  <c r="H5189" i="11"/>
  <c r="H9914" i="11"/>
  <c r="H6656" i="11"/>
  <c r="H3605" i="11"/>
  <c r="H5281" i="11"/>
  <c r="H5039" i="11"/>
  <c r="H1325" i="11"/>
  <c r="H1629" i="11"/>
  <c r="H4136" i="11"/>
  <c r="H3920" i="11"/>
  <c r="H3843" i="11"/>
  <c r="H8572" i="11"/>
  <c r="H5631" i="11"/>
  <c r="H3265" i="11"/>
  <c r="H8500" i="11"/>
  <c r="H3053" i="11"/>
  <c r="H6216" i="11"/>
  <c r="H4840" i="11"/>
  <c r="H9369" i="11"/>
  <c r="H2189" i="11"/>
  <c r="H651" i="11"/>
  <c r="H3019" i="11"/>
  <c r="H3780" i="11"/>
  <c r="H4656" i="11"/>
  <c r="H9458" i="11"/>
  <c r="H6249" i="11"/>
  <c r="H5790" i="11"/>
  <c r="H6437" i="11"/>
  <c r="H9579" i="11"/>
  <c r="H4463" i="11"/>
  <c r="H6129" i="11"/>
  <c r="H7779" i="11"/>
  <c r="H5836" i="11"/>
  <c r="H9021" i="11"/>
  <c r="H1360" i="11"/>
  <c r="H8174" i="11"/>
  <c r="H1388" i="11"/>
  <c r="H1788" i="11"/>
  <c r="H6310" i="11"/>
  <c r="H4783" i="11"/>
  <c r="H5390" i="11"/>
  <c r="H8445" i="11"/>
  <c r="H7431" i="11"/>
  <c r="H7599" i="11"/>
  <c r="H1030" i="11"/>
  <c r="H3406" i="11"/>
  <c r="H6518" i="11"/>
  <c r="H5731" i="11"/>
  <c r="H6561" i="11"/>
  <c r="H9629" i="11"/>
  <c r="H2024" i="11"/>
  <c r="H6377" i="11"/>
  <c r="H2260" i="11"/>
  <c r="H2038" i="11"/>
  <c r="H250" i="11"/>
  <c r="H1468" i="11"/>
  <c r="H6980" i="11"/>
  <c r="H4250" i="11"/>
  <c r="H9252" i="11"/>
  <c r="H9700" i="11"/>
  <c r="H6390" i="11"/>
  <c r="H3977" i="11"/>
  <c r="H557" i="11"/>
  <c r="H598" i="11"/>
  <c r="H3056" i="11"/>
  <c r="H9551" i="11"/>
  <c r="H3251" i="11"/>
  <c r="H7852" i="11"/>
  <c r="H1881" i="11"/>
  <c r="H2050" i="11"/>
  <c r="H1786" i="11"/>
  <c r="H822" i="11"/>
  <c r="H7030" i="11"/>
  <c r="H4288" i="11"/>
  <c r="H9266" i="11"/>
  <c r="H3107" i="11"/>
  <c r="H7740" i="11"/>
  <c r="H6057" i="11"/>
  <c r="H4659" i="11"/>
  <c r="H298" i="11"/>
  <c r="H2093" i="11"/>
  <c r="H6827" i="11"/>
  <c r="H5878" i="11"/>
  <c r="H8710" i="11"/>
  <c r="H442" i="11"/>
  <c r="H1460" i="11"/>
  <c r="H2003" i="11"/>
  <c r="H215" i="11"/>
  <c r="H5345" i="11"/>
  <c r="H2578" i="11"/>
  <c r="H7672" i="11"/>
  <c r="H8646" i="11"/>
  <c r="H6246" i="11"/>
  <c r="H2083" i="11"/>
  <c r="H9853" i="11"/>
  <c r="H1809" i="11"/>
  <c r="H2107" i="11"/>
  <c r="H7391" i="11"/>
  <c r="H7754" i="11"/>
  <c r="H6006" i="11"/>
  <c r="H1555" i="11"/>
  <c r="H533" i="11"/>
  <c r="H1712" i="11"/>
  <c r="H3945" i="11"/>
  <c r="H9595" i="11"/>
  <c r="H6335" i="11"/>
  <c r="H4559" i="11"/>
  <c r="H4746" i="11"/>
  <c r="H9268" i="11"/>
  <c r="H1830" i="11"/>
  <c r="H1421" i="11"/>
  <c r="H1278" i="11"/>
  <c r="H847" i="11"/>
  <c r="H5993" i="11"/>
  <c r="H4097" i="11"/>
  <c r="H5475" i="11"/>
  <c r="H9602" i="11"/>
  <c r="H1919" i="11"/>
  <c r="H2077" i="11"/>
  <c r="H1073" i="11"/>
  <c r="H3973" i="11"/>
  <c r="H9631" i="11"/>
  <c r="H6361" i="11"/>
  <c r="H3778" i="11"/>
  <c r="H3779" i="11"/>
  <c r="H8444" i="11"/>
  <c r="H7942" i="11"/>
  <c r="H3234" i="11"/>
  <c r="H9358" i="11"/>
  <c r="H403" i="11"/>
  <c r="H923" i="11"/>
  <c r="H8467" i="11"/>
  <c r="H8150" i="11"/>
  <c r="H1089" i="11"/>
  <c r="H7850" i="11"/>
  <c r="H1741" i="11"/>
  <c r="H2175" i="11"/>
  <c r="H275" i="11"/>
  <c r="H1877" i="11"/>
  <c r="H6521" i="11"/>
  <c r="H4186" i="11"/>
  <c r="H9178" i="11"/>
  <c r="H1420" i="11"/>
  <c r="H6930" i="11"/>
  <c r="H3559" i="11"/>
  <c r="H2848" i="11"/>
  <c r="H9159" i="11"/>
  <c r="H218" i="11"/>
  <c r="H8976" i="11"/>
  <c r="H4197" i="11"/>
  <c r="H4766" i="11"/>
  <c r="H6345" i="11"/>
  <c r="H6750" i="11"/>
  <c r="H7294" i="11"/>
  <c r="H1357" i="11"/>
  <c r="H7146" i="11"/>
  <c r="H4383" i="11"/>
  <c r="H9474" i="11"/>
  <c r="H9370" i="11"/>
  <c r="H6957" i="11"/>
  <c r="H8641" i="11"/>
  <c r="H3801" i="11"/>
  <c r="H7176" i="11"/>
  <c r="H8992" i="11"/>
  <c r="H7258" i="11"/>
  <c r="H3290" i="11"/>
  <c r="H8176" i="11"/>
  <c r="H8164" i="11"/>
  <c r="H7076" i="11"/>
  <c r="H6438" i="11"/>
  <c r="H9902" i="11"/>
  <c r="H7100" i="11"/>
  <c r="H6837" i="11"/>
  <c r="H4438" i="11"/>
  <c r="H7830" i="11"/>
  <c r="H9276" i="11"/>
  <c r="H5854" i="11"/>
  <c r="H3703" i="11"/>
  <c r="H8473" i="11"/>
  <c r="H6084" i="11"/>
  <c r="H3151" i="11"/>
  <c r="H3810" i="11"/>
  <c r="H7124" i="11"/>
  <c r="H3127" i="11"/>
  <c r="H5195" i="11"/>
  <c r="H7988" i="11"/>
  <c r="H8382" i="11"/>
  <c r="H2505" i="11"/>
  <c r="H7688" i="11"/>
  <c r="H4177" i="11"/>
  <c r="H9496" i="11"/>
  <c r="H3150" i="11"/>
  <c r="H2397" i="11"/>
  <c r="H8109" i="11"/>
  <c r="H3901" i="11"/>
  <c r="H9349" i="11"/>
  <c r="H4478" i="11"/>
  <c r="H5246" i="11"/>
  <c r="H8893" i="11"/>
  <c r="H3923" i="11"/>
  <c r="H2520" i="11"/>
  <c r="H7286" i="11"/>
  <c r="H4836" i="11"/>
  <c r="H9718" i="11"/>
  <c r="H8704" i="11"/>
  <c r="H9347" i="11"/>
  <c r="H9322" i="11"/>
  <c r="H2488" i="11"/>
  <c r="H6849" i="11"/>
  <c r="H8184" i="11"/>
  <c r="H4169" i="11"/>
  <c r="H4240" i="11"/>
  <c r="H9154" i="11"/>
  <c r="H6082" i="11"/>
  <c r="H7183" i="11"/>
  <c r="H6680" i="11"/>
  <c r="H9003" i="11"/>
  <c r="H3526" i="11"/>
  <c r="H8400" i="11"/>
  <c r="H9059" i="11"/>
  <c r="H8350" i="11"/>
  <c r="H7668" i="11"/>
  <c r="H6001" i="11"/>
  <c r="H8483" i="11"/>
  <c r="H5303" i="11"/>
  <c r="H5106" i="11"/>
  <c r="H7334" i="11"/>
  <c r="H3998" i="11"/>
  <c r="H7372" i="11"/>
  <c r="H6177" i="11"/>
  <c r="H3191" i="11"/>
  <c r="H4929" i="11"/>
  <c r="H7127" i="11"/>
  <c r="H5797" i="11"/>
  <c r="H9958" i="11"/>
  <c r="H4008" i="11"/>
  <c r="H8833" i="11"/>
  <c r="H5555" i="11"/>
  <c r="H4511" i="11"/>
  <c r="H6911" i="11"/>
  <c r="H8512" i="11"/>
  <c r="H4386" i="11"/>
  <c r="H9687" i="11"/>
  <c r="H4067" i="11"/>
  <c r="H5524" i="11"/>
  <c r="H7613" i="11"/>
  <c r="H7050" i="11"/>
  <c r="H2647" i="11"/>
  <c r="H9221" i="11"/>
  <c r="H5633" i="11"/>
  <c r="H664" i="11"/>
  <c r="H7787" i="11"/>
  <c r="H4987" i="11"/>
  <c r="H5674" i="11"/>
  <c r="H3512" i="11"/>
  <c r="H8366" i="11"/>
  <c r="H3671" i="11"/>
  <c r="H6065" i="11"/>
  <c r="H8465" i="11"/>
  <c r="H9874" i="11"/>
  <c r="H9647" i="11"/>
  <c r="H6459" i="11"/>
  <c r="H7011" i="11"/>
  <c r="H6950" i="11"/>
  <c r="H1249" i="11"/>
  <c r="H5129" i="11"/>
  <c r="H7631" i="11"/>
  <c r="H9896" i="11"/>
  <c r="H4541" i="11"/>
  <c r="H7745" i="11"/>
  <c r="H5607" i="11"/>
  <c r="H3214" i="11"/>
  <c r="H7945" i="11"/>
  <c r="H4687" i="11"/>
  <c r="H9603" i="11"/>
  <c r="H9972" i="11"/>
  <c r="H8824" i="11"/>
  <c r="H7236" i="11"/>
  <c r="H3245" i="11"/>
  <c r="H4801" i="11"/>
  <c r="H5473" i="11"/>
  <c r="H6154" i="11"/>
  <c r="H7358" i="11"/>
  <c r="H9333" i="11"/>
  <c r="H3367" i="11"/>
  <c r="H5461" i="11"/>
  <c r="H7189" i="11"/>
  <c r="H7580" i="11"/>
  <c r="H5499" i="11"/>
  <c r="H8596" i="11"/>
  <c r="H565" i="11"/>
  <c r="H346" i="11"/>
  <c r="H5247" i="11"/>
  <c r="H1846" i="11"/>
  <c r="H5500" i="11"/>
  <c r="H3904" i="11"/>
  <c r="H9191" i="11"/>
  <c r="H9054" i="11"/>
  <c r="H6676" i="11"/>
  <c r="H4162" i="11"/>
  <c r="H9796" i="11"/>
  <c r="H8547" i="11"/>
  <c r="H5377" i="11"/>
  <c r="H9102" i="11"/>
  <c r="H7121" i="11"/>
  <c r="H3871" i="11"/>
  <c r="H5701" i="11"/>
  <c r="H5423" i="11"/>
  <c r="H1610" i="11"/>
  <c r="H1942" i="11"/>
  <c r="H4390" i="11"/>
  <c r="H4342" i="11"/>
  <c r="H4072" i="11"/>
  <c r="H8914" i="11"/>
  <c r="H5955" i="11"/>
  <c r="H4332" i="11"/>
  <c r="H8879" i="11"/>
  <c r="H3422" i="11"/>
  <c r="H5029" i="11"/>
  <c r="H6547" i="11"/>
  <c r="H8627" i="11"/>
  <c r="H866" i="11"/>
  <c r="H989" i="11"/>
  <c r="H3424" i="11"/>
  <c r="H4368" i="11"/>
  <c r="H4922" i="11"/>
  <c r="H9727" i="11"/>
  <c r="H6512" i="11"/>
  <c r="H5956" i="11"/>
  <c r="H6768" i="11"/>
  <c r="H9733" i="11"/>
  <c r="H4826" i="11"/>
  <c r="H7201" i="11"/>
  <c r="H8416" i="11"/>
  <c r="H8027" i="11"/>
  <c r="H4075" i="11"/>
  <c r="H581" i="11"/>
  <c r="H6474" i="11"/>
  <c r="H1708" i="11"/>
  <c r="H662" i="11"/>
  <c r="H6496" i="11"/>
  <c r="H5404" i="11"/>
  <c r="H5865" i="11"/>
  <c r="H1176" i="11"/>
  <c r="H7651" i="11"/>
  <c r="H8139" i="11"/>
  <c r="H2324" i="11"/>
  <c r="H4336" i="11"/>
  <c r="H6836" i="11"/>
  <c r="H7312" i="11"/>
  <c r="H7279" i="11"/>
  <c r="H229" i="11"/>
  <c r="H1397" i="11"/>
  <c r="H9075" i="11"/>
  <c r="H231" i="11"/>
  <c r="H222" i="11"/>
  <c r="H1001" i="11"/>
  <c r="H1903" i="11"/>
  <c r="H7178" i="11"/>
  <c r="H4572" i="11"/>
  <c r="H9539" i="11"/>
  <c r="H9566" i="11"/>
  <c r="H6761" i="11"/>
  <c r="H4239" i="11"/>
  <c r="H815" i="11"/>
  <c r="H499" i="11"/>
  <c r="H3466" i="11"/>
  <c r="H9887" i="11"/>
  <c r="H3427" i="11"/>
  <c r="H8239" i="11"/>
  <c r="H2048" i="11"/>
  <c r="H493" i="11"/>
  <c r="H2116" i="11"/>
  <c r="H1297" i="11"/>
  <c r="H7203" i="11"/>
  <c r="H4599" i="11"/>
  <c r="H9562" i="11"/>
  <c r="H3261" i="11"/>
  <c r="H7876" i="11"/>
  <c r="H6209" i="11"/>
  <c r="H7576" i="11"/>
  <c r="H1145" i="11"/>
  <c r="H8781" i="11"/>
  <c r="H7044" i="11"/>
  <c r="H6651" i="11"/>
  <c r="H2275" i="11"/>
  <c r="H786" i="11"/>
  <c r="H1857" i="11"/>
  <c r="H2303" i="11"/>
  <c r="H783" i="11"/>
  <c r="H5614" i="11"/>
  <c r="H2956" i="11"/>
  <c r="H8003" i="11"/>
  <c r="H8817" i="11"/>
  <c r="H6484" i="11"/>
  <c r="H2491" i="11"/>
  <c r="H9342" i="11"/>
  <c r="H2127" i="11"/>
  <c r="H2426" i="11"/>
  <c r="H7571" i="11"/>
  <c r="H7916" i="11"/>
  <c r="H7242" i="11"/>
  <c r="H1893" i="11"/>
  <c r="H1649" i="11"/>
  <c r="H1862" i="11"/>
  <c r="H4518" i="11"/>
  <c r="H9908" i="11"/>
  <c r="H6534" i="11"/>
  <c r="H5159" i="11"/>
  <c r="H5082" i="11"/>
  <c r="H9541" i="11"/>
  <c r="H491" i="11"/>
  <c r="H6171" i="11"/>
  <c r="H1545" i="11"/>
  <c r="H1283" i="11"/>
  <c r="H6600" i="11"/>
  <c r="H4682" i="11"/>
  <c r="H7848" i="11"/>
  <c r="H3591" i="11"/>
  <c r="H186" i="11"/>
  <c r="H1674" i="11"/>
  <c r="H1341" i="11"/>
  <c r="H4530" i="11"/>
  <c r="H9919" i="11"/>
  <c r="H6549" i="11"/>
  <c r="H4056" i="11"/>
  <c r="H4057" i="11"/>
  <c r="H8595" i="11"/>
  <c r="H340" i="11"/>
  <c r="H5876" i="11"/>
  <c r="H3378" i="11"/>
  <c r="H1195" i="11"/>
  <c r="H1296" i="11"/>
  <c r="H8684" i="11"/>
  <c r="H8481" i="11"/>
  <c r="H199" i="11"/>
  <c r="H9412" i="11"/>
  <c r="H1983" i="11"/>
  <c r="H943" i="11"/>
  <c r="H572" i="11"/>
  <c r="H550" i="11"/>
  <c r="H7103" i="11"/>
  <c r="H4402" i="11"/>
  <c r="H9467" i="11"/>
  <c r="H2618" i="11"/>
  <c r="H7206" i="11"/>
  <c r="H4138" i="11"/>
  <c r="H3088" i="11"/>
  <c r="H9684" i="11"/>
  <c r="H3811" i="11"/>
  <c r="H9186" i="11"/>
  <c r="H2817" i="11"/>
  <c r="H6480" i="11"/>
  <c r="H8158" i="11"/>
  <c r="H9385" i="11"/>
  <c r="H1505" i="11"/>
  <c r="H2900" i="11"/>
  <c r="H7528" i="11"/>
  <c r="H4774" i="11"/>
  <c r="H9683" i="11"/>
  <c r="H9706" i="11"/>
  <c r="H1567" i="11"/>
  <c r="H9018" i="11"/>
  <c r="H4015" i="11"/>
  <c r="H4916" i="11"/>
  <c r="H5975" i="11"/>
  <c r="H4137" i="11"/>
  <c r="H3521" i="11"/>
  <c r="H8727" i="11"/>
  <c r="H9786" i="11"/>
  <c r="H8179" i="11"/>
  <c r="H7025" i="11"/>
  <c r="H2486" i="11"/>
  <c r="H7506" i="11"/>
  <c r="H7325" i="11"/>
  <c r="H5018" i="11"/>
  <c r="H8694" i="11"/>
  <c r="H7729" i="11"/>
  <c r="H6275" i="11"/>
  <c r="H3966" i="11"/>
  <c r="H8716" i="11"/>
  <c r="H6489" i="11"/>
  <c r="H3474" i="11"/>
  <c r="H5422" i="11"/>
  <c r="H7412" i="11"/>
  <c r="H3342" i="11"/>
  <c r="H7338" i="11"/>
  <c r="H8363" i="11"/>
  <c r="H6717" i="11"/>
  <c r="H3275" i="11"/>
  <c r="H7878" i="11"/>
  <c r="H4444" i="11"/>
  <c r="H9086" i="11"/>
  <c r="H8861" i="11"/>
  <c r="H2826" i="11"/>
  <c r="H1891" i="11"/>
  <c r="H4311" i="11"/>
  <c r="H640" i="11"/>
  <c r="H6863" i="11"/>
  <c r="H6733" i="11"/>
  <c r="H3124" i="11"/>
  <c r="H4165" i="11"/>
  <c r="H2986" i="11"/>
  <c r="H7552" i="11"/>
  <c r="H5126" i="11"/>
  <c r="H305" i="11"/>
  <c r="H9578" i="11"/>
  <c r="H9509" i="11"/>
  <c r="H9477" i="11"/>
  <c r="H2864" i="11"/>
  <c r="H7479" i="11"/>
  <c r="H9951" i="11"/>
  <c r="H7574" i="11"/>
  <c r="H4495" i="11"/>
  <c r="H9295" i="11"/>
  <c r="H6406" i="11"/>
  <c r="H7652" i="11"/>
  <c r="H6899" i="11"/>
  <c r="H9674" i="11"/>
  <c r="H3707" i="11"/>
  <c r="H8617" i="11"/>
  <c r="H5398" i="11"/>
  <c r="H4966" i="11"/>
  <c r="H7271" i="11"/>
  <c r="H1817" i="11"/>
  <c r="H8636" i="11"/>
  <c r="H5569" i="11"/>
  <c r="H477" i="11"/>
  <c r="H7746" i="11"/>
  <c r="H4434" i="11"/>
  <c r="H7974" i="11"/>
  <c r="H6705" i="11"/>
  <c r="H3421" i="11"/>
  <c r="H7351" i="11"/>
  <c r="H8066" i="11"/>
  <c r="H8295" i="11"/>
  <c r="H7449" i="11"/>
  <c r="H4291" i="11"/>
  <c r="H9167" i="11"/>
  <c r="H5893" i="11"/>
  <c r="H5012" i="11"/>
  <c r="H7122" i="11"/>
  <c r="H9685" i="11"/>
  <c r="H4608" i="11"/>
  <c r="H1018" i="11"/>
  <c r="H5297" i="11"/>
  <c r="H6585" i="11"/>
  <c r="H9553" i="11"/>
  <c r="H7052" i="11"/>
  <c r="H3238" i="11"/>
  <c r="H9716" i="11"/>
  <c r="H5842" i="11"/>
  <c r="H2901" i="11"/>
  <c r="H7972" i="11"/>
  <c r="H5754" i="11"/>
  <c r="H6516" i="11"/>
  <c r="H3719" i="11"/>
  <c r="H723" i="11"/>
  <c r="H3930" i="11"/>
  <c r="H7592" i="11"/>
  <c r="H5220" i="11"/>
  <c r="H7285" i="11"/>
  <c r="H6653" i="11"/>
  <c r="H6998" i="11"/>
  <c r="H7703" i="11"/>
  <c r="H7410" i="11"/>
  <c r="H3065" i="11"/>
  <c r="H5448" i="11"/>
  <c r="H6673" i="11"/>
  <c r="H4756" i="11"/>
  <c r="H5976" i="11"/>
  <c r="H7933" i="11"/>
  <c r="H6161" i="11"/>
  <c r="H3390" i="11"/>
  <c r="H8140" i="11"/>
  <c r="H4951" i="11"/>
  <c r="H9891" i="11"/>
  <c r="H375" i="11"/>
  <c r="H9044" i="11"/>
  <c r="H7555" i="11"/>
  <c r="H3447" i="11"/>
  <c r="H4651" i="11"/>
  <c r="H5860" i="11"/>
  <c r="H7388" i="11"/>
  <c r="H9888" i="11"/>
  <c r="H9475" i="11"/>
  <c r="H3539" i="11"/>
  <c r="H5730" i="11"/>
  <c r="H7646" i="11"/>
  <c r="H8629" i="11"/>
  <c r="H6306" i="11"/>
  <c r="H7301" i="11"/>
  <c r="H3143" i="11"/>
  <c r="H1490" i="11"/>
  <c r="H6688" i="11"/>
  <c r="H216" i="11"/>
  <c r="H9960" i="11"/>
  <c r="H5901" i="11"/>
  <c r="H3306" i="11"/>
  <c r="H3575" i="11"/>
  <c r="H6488" i="11"/>
  <c r="H4998" i="11"/>
  <c r="H4950" i="11"/>
  <c r="H3506" i="11"/>
  <c r="H7681" i="11"/>
  <c r="H2382" i="11"/>
  <c r="H9871" i="11"/>
  <c r="H8346" i="11"/>
  <c r="H8023" i="11"/>
  <c r="H549" i="11"/>
  <c r="H6991" i="11"/>
  <c r="H8656" i="11"/>
  <c r="H6071" i="11"/>
  <c r="H3740" i="11"/>
  <c r="H2750" i="11"/>
  <c r="H4010" i="11"/>
  <c r="H4624" i="11"/>
  <c r="H1275" i="11"/>
  <c r="H843" i="11"/>
  <c r="H5977" i="11"/>
  <c r="H312" i="11"/>
  <c r="H5705" i="11"/>
  <c r="H4224" i="11"/>
  <c r="H9503" i="11"/>
  <c r="H1728" i="11"/>
  <c r="H6943" i="11"/>
  <c r="H4546" i="11"/>
  <c r="H7918" i="11"/>
  <c r="H8741" i="11"/>
  <c r="H5671" i="11"/>
  <c r="H1042" i="11"/>
  <c r="H7516" i="11"/>
  <c r="H4062" i="11"/>
  <c r="H5897" i="11"/>
  <c r="H5794" i="11"/>
  <c r="H1974" i="11"/>
  <c r="H2195" i="11"/>
  <c r="H4627" i="11"/>
  <c r="H4996" i="11"/>
  <c r="H4343" i="11"/>
  <c r="H9207" i="11"/>
  <c r="H6223" i="11"/>
  <c r="H4549" i="11"/>
  <c r="H9173" i="11"/>
  <c r="H3735" i="11"/>
  <c r="H5272" i="11"/>
  <c r="H8323" i="11"/>
  <c r="H8408" i="11"/>
  <c r="H1220" i="11"/>
  <c r="H1393" i="11"/>
  <c r="H3585" i="11"/>
  <c r="H5083" i="11"/>
  <c r="H5349" i="11"/>
  <c r="H7293" i="11"/>
  <c r="H7060" i="11"/>
  <c r="H7587" i="11"/>
  <c r="H7014" i="11"/>
  <c r="H6317" i="11"/>
  <c r="H5232" i="11"/>
  <c r="H9746" i="11"/>
  <c r="H9907" i="11"/>
  <c r="H7912" i="11"/>
  <c r="H6495" i="11"/>
  <c r="H646" i="11"/>
  <c r="H8560" i="11"/>
  <c r="H2040" i="11"/>
  <c r="H1110" i="11"/>
  <c r="H6760" i="11"/>
  <c r="H5828" i="11"/>
  <c r="H6135" i="11"/>
  <c r="H2857" i="11"/>
  <c r="H7891" i="11"/>
  <c r="H8847" i="11"/>
  <c r="H2788" i="11"/>
  <c r="H5623" i="11"/>
  <c r="H7089" i="11"/>
  <c r="H7792" i="11"/>
  <c r="H5512" i="11"/>
  <c r="H1718" i="11"/>
  <c r="H2014" i="11"/>
  <c r="H3291" i="11"/>
  <c r="H615" i="11"/>
  <c r="H643" i="11"/>
  <c r="H1427" i="11"/>
  <c r="H2157" i="11"/>
  <c r="H7427" i="11"/>
  <c r="H5031" i="11"/>
  <c r="H9943" i="11"/>
  <c r="H2403" i="11"/>
  <c r="H7057" i="11"/>
  <c r="H4392" i="11"/>
  <c r="H1156" i="11"/>
  <c r="H895" i="11"/>
  <c r="H3933" i="11"/>
  <c r="H9694" i="11"/>
  <c r="H3588" i="11"/>
  <c r="H8421" i="11"/>
  <c r="H2271" i="11"/>
  <c r="H656" i="11"/>
  <c r="H263" i="11"/>
  <c r="H1491" i="11"/>
  <c r="H7440" i="11"/>
  <c r="H5055" i="11"/>
  <c r="H9999" i="11"/>
  <c r="H3425" i="11"/>
  <c r="H8187" i="11"/>
  <c r="H6931" i="11"/>
  <c r="H490" i="11"/>
  <c r="H176" i="11"/>
  <c r="H2414" i="11"/>
  <c r="H7559" i="11"/>
  <c r="H7903" i="11"/>
  <c r="H3235" i="11"/>
  <c r="H1152" i="11"/>
  <c r="H2063" i="11"/>
  <c r="H483" i="11"/>
  <c r="H1405" i="11"/>
  <c r="H5849" i="11"/>
  <c r="H3285" i="11"/>
  <c r="H8296" i="11"/>
  <c r="H254" i="11"/>
  <c r="H6791" i="11"/>
  <c r="H2757" i="11"/>
  <c r="H7117" i="11"/>
  <c r="H311" i="11"/>
  <c r="H3117" i="11"/>
  <c r="H8391" i="11"/>
  <c r="H8432" i="11"/>
  <c r="H8380" i="11"/>
  <c r="H2366" i="11"/>
  <c r="H1835" i="11"/>
  <c r="H2168" i="11"/>
  <c r="H4780" i="11"/>
  <c r="H9166" i="11"/>
  <c r="H6852" i="11"/>
  <c r="H5335" i="11"/>
  <c r="H5336" i="11"/>
  <c r="H9748" i="11"/>
  <c r="H929" i="11"/>
  <c r="H8215" i="11"/>
  <c r="H1845" i="11"/>
  <c r="H1602" i="11"/>
  <c r="H7583" i="11"/>
  <c r="H5542" i="11"/>
  <c r="H8413" i="11"/>
  <c r="H6036" i="11"/>
  <c r="H433" i="11"/>
  <c r="H1847" i="11"/>
  <c r="H1724" i="11"/>
  <c r="H4790" i="11"/>
  <c r="H9422" i="11"/>
  <c r="H6918" i="11"/>
  <c r="H4843" i="11"/>
  <c r="H4391" i="11"/>
  <c r="H9010" i="11"/>
  <c r="H2011" i="11"/>
  <c r="H8737" i="11"/>
  <c r="H4294" i="11"/>
  <c r="H571" i="11"/>
  <c r="H1616" i="11"/>
  <c r="H8955" i="11"/>
  <c r="H9316" i="11"/>
  <c r="H647" i="11"/>
  <c r="H4575" i="11"/>
  <c r="H2198" i="11"/>
  <c r="H1117" i="11"/>
  <c r="H831" i="11"/>
  <c r="H990" i="11"/>
  <c r="H7352" i="11"/>
  <c r="H4842" i="11"/>
  <c r="H9770" i="11"/>
  <c r="H3009" i="11"/>
  <c r="H7524" i="11"/>
  <c r="H4522" i="11"/>
  <c r="H3392" i="11"/>
  <c r="H3026" i="11"/>
  <c r="H4077" i="11"/>
  <c r="H9418" i="11"/>
  <c r="H3154" i="11"/>
  <c r="H7593" i="11"/>
  <c r="H4955" i="11"/>
  <c r="H8643" i="11"/>
  <c r="H2809" i="11"/>
  <c r="H3111" i="11"/>
  <c r="H7812" i="11"/>
  <c r="H5087" i="11"/>
  <c r="H6557" i="11"/>
  <c r="H7070" i="11"/>
  <c r="H3619" i="11"/>
  <c r="H9237" i="11"/>
  <c r="H4208" i="11"/>
  <c r="H8541" i="11"/>
  <c r="H7546" i="11"/>
  <c r="H7198" i="11"/>
  <c r="H3881" i="11"/>
  <c r="H9220" i="11"/>
  <c r="H8845" i="11"/>
  <c r="H8437" i="11"/>
  <c r="H8089" i="11"/>
  <c r="H2838" i="11"/>
  <c r="H7695" i="11"/>
  <c r="H7951" i="11"/>
  <c r="H5525" i="11"/>
  <c r="H7870" i="11"/>
  <c r="H8406" i="11"/>
  <c r="H6539" i="11"/>
  <c r="H4432" i="11"/>
  <c r="H8960" i="11"/>
  <c r="H6871" i="11"/>
  <c r="H3744" i="11"/>
  <c r="H5755" i="11"/>
  <c r="H7734" i="11"/>
  <c r="H3527" i="11"/>
  <c r="H4080" i="11"/>
  <c r="H9897" i="11"/>
  <c r="H9790" i="11"/>
  <c r="H3454" i="11"/>
  <c r="H8252" i="11"/>
  <c r="H4820" i="11"/>
  <c r="H2569" i="11"/>
  <c r="H4888" i="11"/>
  <c r="H3339" i="11"/>
  <c r="H2964" i="11"/>
  <c r="H4540" i="11"/>
  <c r="H4286" i="11"/>
  <c r="H8657" i="11"/>
  <c r="H8337" i="11"/>
  <c r="H6558" i="11"/>
  <c r="H4645" i="11"/>
  <c r="H3135" i="11"/>
  <c r="H7855" i="11"/>
  <c r="H5470" i="11"/>
  <c r="H2435" i="11"/>
  <c r="H9754" i="11"/>
  <c r="H8493" i="11"/>
  <c r="H7854" i="11"/>
  <c r="H3246" i="11"/>
  <c r="H8092" i="11"/>
  <c r="H5809" i="11"/>
  <c r="H9734" i="11"/>
  <c r="H4748" i="11"/>
  <c r="H9599" i="11"/>
  <c r="H6895" i="11"/>
  <c r="H7892" i="11"/>
  <c r="H9028" i="11"/>
  <c r="H9812" i="11"/>
  <c r="H3928" i="11"/>
  <c r="H9147" i="11"/>
  <c r="H8515" i="11"/>
  <c r="H7226" i="11"/>
  <c r="H7621" i="11"/>
  <c r="H9598" i="11"/>
  <c r="H9391" i="11"/>
  <c r="H5791" i="11"/>
  <c r="H3175" i="11"/>
  <c r="H7960" i="11"/>
  <c r="H4726" i="11"/>
  <c r="H8156" i="11"/>
  <c r="H7187" i="11"/>
  <c r="H3568" i="11"/>
  <c r="H5587" i="11"/>
  <c r="H6519" i="11"/>
  <c r="H4703" i="11"/>
  <c r="H608" i="11"/>
  <c r="H4509" i="11"/>
  <c r="H9317" i="11"/>
  <c r="H6136" i="11"/>
  <c r="H6592" i="11"/>
  <c r="H7666" i="11"/>
  <c r="H9835" i="11"/>
  <c r="H5004" i="11"/>
  <c r="H7846" i="11"/>
  <c r="H7137" i="11"/>
  <c r="H6142" i="11"/>
  <c r="H2141" i="11"/>
  <c r="H6646" i="11"/>
  <c r="H3402" i="11"/>
  <c r="H6669" i="11"/>
  <c r="H6162" i="11"/>
  <c r="H3187" i="11"/>
  <c r="H8332" i="11"/>
  <c r="H6175" i="11"/>
  <c r="H6900" i="11"/>
  <c r="H4284" i="11"/>
  <c r="H2034" i="11"/>
  <c r="H4529" i="11"/>
  <c r="H4465" i="11"/>
  <c r="H6016" i="11"/>
  <c r="H8739" i="11"/>
  <c r="H911" i="11"/>
  <c r="H7284" i="11"/>
  <c r="H8085" i="11"/>
  <c r="H7680" i="11"/>
  <c r="H3325" i="11"/>
  <c r="H5662" i="11"/>
  <c r="H8259" i="11"/>
  <c r="H6414" i="11"/>
  <c r="H9405" i="11"/>
  <c r="H6509" i="11"/>
  <c r="H6422" i="11"/>
  <c r="H3563" i="11"/>
  <c r="H8383" i="11"/>
  <c r="H5304" i="11"/>
  <c r="H2522" i="11"/>
  <c r="H2585" i="11"/>
  <c r="H9247" i="11"/>
  <c r="H7883" i="11"/>
  <c r="H3608" i="11"/>
  <c r="H5575" i="11"/>
  <c r="H6773" i="11"/>
  <c r="H5332" i="11"/>
  <c r="H7872" i="11"/>
  <c r="H9637" i="11"/>
  <c r="H3941" i="11"/>
  <c r="H6088" i="11"/>
  <c r="H9931" i="11"/>
  <c r="H5913" i="11"/>
  <c r="H9176" i="11"/>
  <c r="H7774" i="11"/>
  <c r="H1783" i="11"/>
  <c r="H1433" i="11"/>
  <c r="H6801" i="11"/>
  <c r="H918" i="11"/>
  <c r="H631" i="11"/>
  <c r="H972" i="11"/>
  <c r="H7606" i="11"/>
  <c r="H2066" i="11"/>
  <c r="H8244" i="11"/>
  <c r="H9311" i="11"/>
  <c r="H6454" i="11"/>
  <c r="H7168" i="11"/>
  <c r="H8757" i="11"/>
  <c r="H6947" i="11"/>
  <c r="H8978" i="11"/>
  <c r="H6624" i="11"/>
  <c r="H2610" i="11"/>
  <c r="H9608" i="11"/>
  <c r="H3311" i="11"/>
  <c r="H9533" i="11"/>
  <c r="H6184" i="11"/>
  <c r="H7521" i="11"/>
  <c r="H1792" i="11"/>
  <c r="H1950" i="11"/>
  <c r="H7780" i="11"/>
  <c r="H621" i="11"/>
  <c r="H6193" i="11"/>
  <c r="H4453" i="11"/>
  <c r="H9851" i="11"/>
  <c r="H2643" i="11"/>
  <c r="H7281" i="11"/>
  <c r="H4747" i="11"/>
  <c r="H590" i="11"/>
  <c r="H9066" i="11"/>
  <c r="H5945" i="11"/>
  <c r="H3036" i="11"/>
  <c r="H7826" i="11"/>
  <c r="H5014" i="11"/>
  <c r="H6569" i="11"/>
  <c r="H6025" i="11"/>
  <c r="H1219" i="11"/>
  <c r="H6349" i="11"/>
  <c r="H4919" i="11"/>
  <c r="H5787" i="11"/>
  <c r="H4602" i="11"/>
  <c r="H9354" i="11"/>
  <c r="H6473" i="11"/>
  <c r="H4795" i="11"/>
  <c r="H9407" i="11"/>
  <c r="H4003" i="11"/>
  <c r="H6757" i="11"/>
  <c r="H4569" i="11"/>
  <c r="H7902" i="11"/>
  <c r="H1499" i="11"/>
  <c r="H1653" i="11"/>
  <c r="H4160" i="11"/>
  <c r="H5801" i="11"/>
  <c r="H5829" i="11"/>
  <c r="H1163" i="11"/>
  <c r="H7395" i="11"/>
  <c r="H7958" i="11"/>
  <c r="H9346" i="11"/>
  <c r="H9901" i="11"/>
  <c r="H5510" i="11"/>
  <c r="H6685" i="11"/>
  <c r="H8813" i="11"/>
  <c r="H8761" i="11"/>
  <c r="H3247" i="11"/>
  <c r="H1990" i="11"/>
  <c r="H3099" i="11"/>
  <c r="H2315" i="11"/>
  <c r="H1429" i="11"/>
  <c r="H6994" i="11"/>
  <c r="H6404" i="11"/>
  <c r="H6392" i="11"/>
  <c r="H3237" i="11"/>
  <c r="H8163" i="11"/>
  <c r="H9775" i="11"/>
  <c r="H3280" i="11"/>
  <c r="H9646" i="11"/>
  <c r="H7464" i="11"/>
  <c r="H6838" i="11"/>
  <c r="H9175" i="11"/>
  <c r="H6511" i="11"/>
  <c r="H1609" i="11"/>
  <c r="H7771" i="11"/>
  <c r="H1409" i="11"/>
  <c r="H814" i="11"/>
  <c r="H1861" i="11"/>
  <c r="H8397" i="11"/>
  <c r="H7847" i="11"/>
  <c r="H5514" i="11"/>
  <c r="H8797" i="11"/>
  <c r="H2806" i="11"/>
  <c r="H7378" i="11"/>
  <c r="H5122" i="11"/>
  <c r="H1473" i="11"/>
  <c r="H1588" i="11"/>
  <c r="H4480" i="11"/>
  <c r="H589" i="11"/>
  <c r="H3935" i="11"/>
  <c r="H8753" i="11"/>
  <c r="H257" i="11"/>
  <c r="H827" i="11"/>
  <c r="H1037" i="11"/>
  <c r="H1929" i="11"/>
  <c r="H7900" i="11"/>
  <c r="H5527" i="11"/>
  <c r="H326" i="11"/>
  <c r="H3700" i="11"/>
  <c r="H8353" i="11"/>
  <c r="H7282" i="11"/>
  <c r="H330" i="11"/>
  <c r="H177" i="11"/>
  <c r="H2730" i="11"/>
  <c r="H8352" i="11"/>
  <c r="H9051" i="11"/>
  <c r="H5477" i="11"/>
  <c r="H1458" i="11"/>
  <c r="H506" i="11"/>
  <c r="H755" i="11"/>
  <c r="H2374" i="11"/>
  <c r="H6102" i="11"/>
  <c r="H3517" i="11"/>
  <c r="H8517" i="11"/>
  <c r="H2479" i="11"/>
  <c r="H7116" i="11"/>
  <c r="H3070" i="11"/>
  <c r="H5019" i="11"/>
  <c r="H1169" i="11"/>
  <c r="H3299" i="11"/>
  <c r="H9253" i="11"/>
  <c r="H9076" i="11"/>
  <c r="H9807" i="11"/>
  <c r="H1894" i="11"/>
  <c r="H2316" i="11"/>
  <c r="H794" i="11"/>
  <c r="H5104" i="11"/>
  <c r="H1982" i="11"/>
  <c r="H7468" i="11"/>
  <c r="H7766" i="11"/>
  <c r="H5654" i="11"/>
  <c r="H6765" i="11"/>
  <c r="H2115" i="11"/>
  <c r="H925" i="11"/>
  <c r="H2163" i="11"/>
  <c r="H1864" i="11"/>
  <c r="H7967" i="11"/>
  <c r="H6338" i="11"/>
  <c r="H3891" i="11"/>
  <c r="H219" i="11"/>
  <c r="H172" i="11"/>
  <c r="H2054" i="11"/>
  <c r="H1926" i="11"/>
  <c r="H5144" i="11"/>
  <c r="H1997" i="11"/>
  <c r="H7495" i="11"/>
  <c r="H6207" i="11"/>
  <c r="H4759" i="11"/>
  <c r="H9282" i="11"/>
  <c r="H1681" i="11"/>
  <c r="H2375" i="11"/>
  <c r="H5408" i="11"/>
  <c r="H1146" i="11"/>
  <c r="H1878" i="11"/>
  <c r="H9978" i="11"/>
  <c r="H5874" i="11"/>
  <c r="H1849" i="11"/>
  <c r="H6602" i="11"/>
  <c r="H2440" i="11"/>
  <c r="H1769" i="11"/>
  <c r="H1613" i="11"/>
  <c r="H1419" i="11"/>
  <c r="H7723" i="11"/>
  <c r="H5248" i="11"/>
  <c r="H7005" i="11"/>
  <c r="H3210" i="11"/>
  <c r="H7807" i="11"/>
  <c r="H4720" i="11"/>
  <c r="H3642" i="11"/>
  <c r="H3431" i="11"/>
  <c r="H4567" i="11"/>
  <c r="H9518" i="11"/>
  <c r="H3435" i="11"/>
  <c r="H5143" i="11"/>
  <c r="H4854" i="11"/>
  <c r="H6286" i="11"/>
  <c r="H3320" i="11"/>
  <c r="H3277" i="11"/>
  <c r="H8009" i="11"/>
  <c r="H5420" i="11"/>
  <c r="H2661" i="11"/>
  <c r="H3038" i="11"/>
  <c r="H4144" i="11"/>
  <c r="H9429" i="11"/>
  <c r="H2300" i="11"/>
  <c r="H9655" i="11"/>
  <c r="H8041" i="11"/>
  <c r="H8165" i="11"/>
  <c r="H4164" i="11"/>
  <c r="H9471" i="11"/>
  <c r="H2457" i="11"/>
  <c r="H8679" i="11"/>
  <c r="H8640" i="11"/>
  <c r="H3103" i="11"/>
  <c r="H7924" i="11"/>
  <c r="H5576" i="11"/>
  <c r="H7400" i="11"/>
  <c r="H4061" i="11"/>
  <c r="H8752" i="11"/>
  <c r="H6896" i="11"/>
  <c r="H4751" i="11"/>
  <c r="H9157" i="11"/>
  <c r="H7247" i="11"/>
  <c r="H3968" i="11"/>
  <c r="H6729" i="11"/>
  <c r="H8038" i="11"/>
  <c r="H3824" i="11"/>
  <c r="H6064" i="11"/>
  <c r="H6428" i="11"/>
  <c r="H9169" i="11"/>
  <c r="H3626" i="11"/>
  <c r="H8433" i="11"/>
  <c r="H5136" i="11"/>
  <c r="H3110" i="11"/>
  <c r="H5317" i="11"/>
  <c r="H3475" i="11"/>
  <c r="H3243" i="11"/>
  <c r="H4903" i="11"/>
  <c r="H4827" i="11"/>
  <c r="H5284" i="11"/>
  <c r="H5810" i="11"/>
  <c r="H3295" i="11"/>
  <c r="H5265" i="11"/>
  <c r="H3336" i="11"/>
  <c r="H8060" i="11"/>
  <c r="H5753" i="11"/>
  <c r="H2737" i="11"/>
  <c r="H9892" i="11"/>
  <c r="H552" i="11"/>
  <c r="H351" i="11"/>
  <c r="H3555" i="11"/>
  <c r="H5926" i="11"/>
  <c r="H7426" i="11"/>
  <c r="H7434" i="11"/>
  <c r="H5226" i="11"/>
  <c r="H9877" i="11"/>
  <c r="H7218" i="11"/>
  <c r="H8059" i="11"/>
  <c r="H9427" i="11"/>
  <c r="H8621" i="11"/>
  <c r="H4375" i="11"/>
  <c r="H9895" i="11"/>
  <c r="H4451" i="11"/>
  <c r="H8001" i="11"/>
  <c r="H9945" i="11"/>
  <c r="H2634" i="11"/>
  <c r="H6413" i="11"/>
  <c r="H6072" i="11"/>
  <c r="H3307" i="11"/>
  <c r="H8268" i="11"/>
  <c r="H7384" i="11"/>
  <c r="H8319" i="11"/>
  <c r="H7463" i="11"/>
  <c r="H3887" i="11"/>
  <c r="H7791" i="11"/>
  <c r="H9134" i="11"/>
  <c r="H8015" i="11"/>
  <c r="H9616" i="11"/>
  <c r="H4806" i="11"/>
  <c r="H9624" i="11"/>
  <c r="H6421" i="11"/>
  <c r="H8073" i="11"/>
  <c r="H9043" i="11"/>
  <c r="H8877" i="11"/>
  <c r="H5397" i="11"/>
  <c r="H8722" i="11"/>
  <c r="H7508" i="11"/>
  <c r="H7101" i="11"/>
  <c r="H6208" i="11"/>
  <c r="H9571" i="11"/>
  <c r="H3562" i="11"/>
  <c r="H760" i="11"/>
  <c r="H6528" i="11"/>
  <c r="H3322" i="11"/>
  <c r="H8537" i="11"/>
  <c r="H7827" i="11"/>
  <c r="H7174" i="11"/>
  <c r="H5729" i="11"/>
  <c r="H8642" i="11"/>
  <c r="H5208" i="11"/>
  <c r="H8528" i="11"/>
  <c r="H6387" i="11"/>
  <c r="H9846" i="11"/>
  <c r="H2292" i="11"/>
  <c r="H7586" i="11"/>
  <c r="H9970" i="11"/>
  <c r="H9055" i="11"/>
  <c r="H3914" i="11"/>
  <c r="H6014" i="11"/>
  <c r="H5745" i="11"/>
  <c r="H7252" i="11"/>
  <c r="H8254" i="11"/>
  <c r="H7299" i="11"/>
  <c r="H7296" i="11"/>
  <c r="H3807" i="11"/>
  <c r="H8561" i="11"/>
  <c r="H5557" i="11"/>
  <c r="H2787" i="11"/>
  <c r="H2916" i="11"/>
  <c r="H9557" i="11"/>
  <c r="H8195" i="11"/>
  <c r="H3957" i="11"/>
  <c r="H7041" i="11"/>
  <c r="H7926" i="11"/>
  <c r="H7213" i="11"/>
  <c r="H2458" i="11"/>
  <c r="H9823" i="11"/>
  <c r="H5205" i="11"/>
  <c r="H6427" i="11"/>
  <c r="H6875" i="11"/>
  <c r="H8065" i="11"/>
  <c r="H4555" i="11"/>
  <c r="H8755" i="11"/>
  <c r="H3362" i="11"/>
  <c r="H1637" i="11"/>
  <c r="H2386" i="11"/>
  <c r="H8645" i="11"/>
  <c r="H7973" i="11"/>
  <c r="H7091" i="11"/>
  <c r="H6295" i="11"/>
  <c r="H8336" i="11"/>
  <c r="H4041" i="11"/>
  <c r="H2889" i="11"/>
  <c r="H3537" i="11"/>
  <c r="H6369" i="11"/>
  <c r="H5150" i="11"/>
  <c r="H5906" i="11"/>
  <c r="H8180" i="11"/>
  <c r="H4812" i="11"/>
  <c r="H2343" i="11"/>
  <c r="H7737" i="11"/>
  <c r="H3457" i="11"/>
  <c r="H1298" i="11"/>
  <c r="H6961" i="11"/>
  <c r="H3993" i="11"/>
  <c r="H7527" i="11"/>
  <c r="H5264" i="11"/>
  <c r="H9854" i="11"/>
  <c r="H9619" i="11"/>
  <c r="H9353" i="11"/>
  <c r="H7438" i="11"/>
  <c r="H2211" i="11"/>
  <c r="H2436" i="11"/>
  <c r="H7043" i="11"/>
  <c r="H1710" i="11"/>
  <c r="H6839" i="11"/>
  <c r="H4980" i="11"/>
  <c r="H7261" i="11"/>
  <c r="H3020" i="11"/>
  <c r="H7560" i="11"/>
  <c r="H5313" i="11"/>
  <c r="H7037" i="11"/>
  <c r="H7309" i="11"/>
  <c r="H6225" i="11"/>
  <c r="H3365" i="11"/>
  <c r="H8024" i="11"/>
  <c r="H7222" i="11"/>
  <c r="H7491" i="11"/>
  <c r="H6426" i="11"/>
  <c r="H595" i="11"/>
  <c r="H1740" i="11"/>
  <c r="H6043" i="11"/>
  <c r="H6378" i="11"/>
  <c r="H4871" i="11"/>
  <c r="H9658" i="11"/>
  <c r="H7010" i="11"/>
  <c r="H5175" i="11"/>
  <c r="H9813" i="11"/>
  <c r="H7067" i="11"/>
  <c r="H7453" i="11"/>
  <c r="H6128" i="11"/>
  <c r="H270" i="11"/>
  <c r="H1923" i="11"/>
  <c r="H1966" i="11"/>
  <c r="H4441" i="11"/>
  <c r="H6391" i="11"/>
  <c r="H6121" i="11"/>
  <c r="H2349" i="11"/>
  <c r="H7638" i="11"/>
  <c r="H8112" i="11"/>
  <c r="H9508" i="11"/>
  <c r="H1443" i="11"/>
  <c r="H5768" i="11"/>
  <c r="H7202" i="11"/>
  <c r="H4042" i="11"/>
  <c r="H4702" i="11"/>
  <c r="H7259" i="11"/>
  <c r="H1185" i="11"/>
  <c r="H6808" i="11"/>
  <c r="H919" i="11"/>
  <c r="H1664" i="11"/>
  <c r="H7268" i="11"/>
  <c r="H7851" i="11"/>
  <c r="H6640" i="11"/>
  <c r="H3507" i="11"/>
  <c r="H8714" i="11"/>
  <c r="H8589" i="11"/>
  <c r="H4553" i="11"/>
  <c r="H2790" i="11"/>
  <c r="H7644" i="11"/>
  <c r="H9060" i="11"/>
  <c r="H6954" i="11"/>
  <c r="H3263" i="11"/>
  <c r="H392" i="11"/>
  <c r="H3266" i="11"/>
  <c r="H1705" i="11"/>
  <c r="H1009" i="11"/>
  <c r="H2180" i="11"/>
  <c r="H2692" i="11"/>
  <c r="H8284" i="11"/>
  <c r="H5812" i="11"/>
  <c r="H2360" i="11"/>
  <c r="H3069" i="11"/>
  <c r="H7608" i="11"/>
  <c r="H6196" i="11"/>
  <c r="H1720" i="11"/>
  <c r="H1814" i="11"/>
  <c r="H4745" i="11"/>
  <c r="H1604" i="11"/>
  <c r="H4163" i="11"/>
  <c r="H9114" i="11"/>
  <c r="H838" i="11"/>
  <c r="H1021" i="11"/>
  <c r="H1925" i="11"/>
  <c r="H2196" i="11"/>
  <c r="H8389" i="11"/>
  <c r="H5838" i="11"/>
  <c r="H2707" i="11"/>
  <c r="H3962" i="11"/>
  <c r="H8531" i="11"/>
  <c r="H7687" i="11"/>
  <c r="H1192" i="11"/>
  <c r="H1451" i="11"/>
  <c r="H3684" i="11"/>
  <c r="H9204" i="11"/>
  <c r="H1345" i="11"/>
  <c r="H8044" i="11"/>
  <c r="H1680" i="11"/>
  <c r="H667" i="11"/>
  <c r="H1121" i="11"/>
  <c r="H385" i="11"/>
  <c r="H6416" i="11"/>
  <c r="H3710" i="11"/>
  <c r="H8802" i="11"/>
  <c r="H2922" i="11"/>
  <c r="H7443" i="11"/>
  <c r="H4278" i="11"/>
  <c r="H4711" i="11"/>
  <c r="H573" i="11"/>
  <c r="H3722" i="11"/>
  <c r="H9759" i="11"/>
  <c r="H9714" i="11"/>
  <c r="H5201" i="11"/>
  <c r="H2478" i="11"/>
  <c r="H202" i="11"/>
  <c r="H1014" i="11"/>
  <c r="H5400" i="11"/>
  <c r="H2590" i="11"/>
  <c r="H7699" i="11"/>
  <c r="H8108" i="11"/>
  <c r="H5966" i="11"/>
  <c r="H1066" i="11"/>
  <c r="H1549" i="11"/>
  <c r="H3456" i="11"/>
  <c r="H669" i="11"/>
  <c r="H2156" i="11"/>
  <c r="H8673" i="11"/>
  <c r="H6996" i="11"/>
  <c r="H2770" i="11"/>
  <c r="H489" i="11"/>
  <c r="H479" i="11"/>
  <c r="H2331" i="11"/>
  <c r="H2205" i="11"/>
  <c r="H5464" i="11"/>
  <c r="H2628" i="11"/>
  <c r="H7738" i="11"/>
  <c r="H6432" i="11"/>
  <c r="H5160" i="11"/>
  <c r="H9573" i="11"/>
  <c r="H1154" i="11"/>
  <c r="H4481" i="11"/>
  <c r="H7840" i="11"/>
  <c r="H1390" i="11"/>
  <c r="H2182" i="11"/>
  <c r="H8030" i="11"/>
  <c r="H2606" i="11"/>
  <c r="H2267" i="11"/>
  <c r="H9218" i="11"/>
  <c r="H566" i="11"/>
  <c r="H2051" i="11"/>
  <c r="H1912" i="11"/>
  <c r="H1617" i="11"/>
  <c r="H8067" i="11"/>
  <c r="H5706" i="11"/>
  <c r="H3182" i="11"/>
  <c r="H3345" i="11"/>
  <c r="H8005" i="11"/>
  <c r="H5592" i="11"/>
  <c r="H3912" i="11"/>
  <c r="H4296" i="11"/>
  <c r="H4811" i="11"/>
  <c r="H1113" i="11"/>
  <c r="H3748" i="11"/>
  <c r="H6040" i="11"/>
  <c r="H5650" i="11"/>
  <c r="H8456" i="11"/>
  <c r="H3483" i="11"/>
  <c r="H3429" i="11"/>
  <c r="H8230" i="11"/>
  <c r="H5699" i="11"/>
  <c r="H2861" i="11"/>
  <c r="H3772" i="11"/>
  <c r="H4595" i="11"/>
  <c r="H4338" i="11"/>
  <c r="H2829" i="11"/>
  <c r="H4464" i="11"/>
  <c r="H9688" i="11"/>
  <c r="H7402" i="11"/>
  <c r="H4418" i="11"/>
  <c r="H9969" i="11"/>
  <c r="H9742" i="11"/>
  <c r="H7326" i="11"/>
  <c r="H8948" i="11"/>
  <c r="H3395" i="11"/>
  <c r="H8196" i="11"/>
  <c r="H6850" i="11"/>
  <c r="H9952" i="11"/>
  <c r="H5273" i="11"/>
  <c r="H9255" i="11"/>
  <c r="H7474" i="11"/>
  <c r="H5086" i="11"/>
  <c r="H9649" i="11"/>
  <c r="H7691" i="11"/>
  <c r="H4180" i="11"/>
  <c r="H7554" i="11"/>
  <c r="H8320" i="11"/>
  <c r="H4028" i="11"/>
  <c r="H9906" i="11"/>
  <c r="H6992" i="11"/>
  <c r="H7683" i="11"/>
  <c r="H3978" i="11"/>
  <c r="H8792" i="11"/>
  <c r="H5479" i="11"/>
  <c r="H3768" i="11"/>
  <c r="H5482" i="11"/>
  <c r="H4168" i="11"/>
  <c r="H3445" i="11"/>
  <c r="H5356" i="11"/>
  <c r="H4677" i="11"/>
  <c r="H6825" i="11"/>
  <c r="H6400" i="11"/>
  <c r="H7588" i="11"/>
  <c r="H5505" i="11"/>
  <c r="H3472" i="11"/>
  <c r="H8316" i="11"/>
  <c r="H5934" i="11"/>
  <c r="H2988" i="11"/>
  <c r="H9118" i="11"/>
  <c r="H4852" i="11"/>
  <c r="H2009" i="11"/>
  <c r="H3838" i="11"/>
  <c r="H4350" i="11"/>
  <c r="H9396" i="11"/>
  <c r="H8911" i="11"/>
  <c r="H5630" i="11"/>
  <c r="H577" i="11"/>
  <c r="H7526" i="11"/>
  <c r="H8203" i="11"/>
  <c r="H9246" i="11"/>
  <c r="H3255" i="11"/>
  <c r="H4583" i="11"/>
  <c r="H4300" i="11"/>
  <c r="H5718" i="11"/>
  <c r="H8748" i="11"/>
  <c r="H8103" i="11"/>
  <c r="H3389" i="11"/>
  <c r="H397" i="11"/>
  <c r="H6500" i="11"/>
  <c r="H3473" i="11"/>
  <c r="H8524" i="11"/>
  <c r="H7814" i="11"/>
  <c r="H8785" i="11"/>
  <c r="H7843" i="11"/>
  <c r="H4053" i="11"/>
  <c r="H6242" i="11"/>
  <c r="H4741" i="11"/>
  <c r="H4400" i="11"/>
  <c r="H6540" i="11"/>
  <c r="H5239" i="11"/>
  <c r="H9924" i="11"/>
  <c r="H6959" i="11"/>
  <c r="H9956" i="11"/>
  <c r="H9439" i="11"/>
  <c r="H1112" i="11"/>
  <c r="H5648" i="11"/>
  <c r="H8441" i="11"/>
  <c r="H9072" i="11"/>
  <c r="H7569" i="11"/>
  <c r="H6605" i="11"/>
  <c r="H8342" i="11"/>
  <c r="H3965" i="11"/>
  <c r="H1931" i="11"/>
  <c r="H7023" i="11"/>
  <c r="H3939" i="11"/>
  <c r="H8918" i="11"/>
  <c r="H8075" i="11"/>
  <c r="H7411" i="11"/>
  <c r="H5960" i="11"/>
  <c r="H8922" i="11"/>
  <c r="H6100" i="11"/>
  <c r="H7017" i="11"/>
  <c r="H8132" i="11"/>
  <c r="H6313" i="11"/>
  <c r="H2723" i="11"/>
  <c r="H7770" i="11"/>
  <c r="H6925" i="11"/>
  <c r="H9462" i="11"/>
  <c r="H5192" i="11"/>
  <c r="H6372" i="11"/>
  <c r="H6494" i="11"/>
  <c r="H7696" i="11"/>
  <c r="H6973" i="11"/>
  <c r="H8424" i="11"/>
  <c r="H7551" i="11"/>
  <c r="H4154" i="11"/>
  <c r="H8904" i="11"/>
  <c r="H5819" i="11"/>
  <c r="H3063" i="11"/>
  <c r="H3405" i="11"/>
  <c r="H9707" i="11"/>
  <c r="H8439" i="11"/>
  <c r="H4133" i="11"/>
  <c r="H7605" i="11"/>
  <c r="H4198" i="11"/>
  <c r="H9149" i="11"/>
  <c r="H2061" i="11"/>
  <c r="H2214" i="11"/>
  <c r="H5585" i="11"/>
  <c r="H6743" i="11"/>
  <c r="H9582" i="11"/>
  <c r="H9963" i="11"/>
  <c r="H8283" i="11"/>
  <c r="H6270" i="11"/>
  <c r="H6807" i="11"/>
  <c r="H9326" i="11"/>
  <c r="H5682" i="11"/>
  <c r="H7935" i="11"/>
  <c r="H9490" i="11"/>
  <c r="H8706" i="11"/>
  <c r="H9258" i="11"/>
  <c r="H7507" i="11"/>
  <c r="H8106" i="11"/>
  <c r="H8933" i="11"/>
  <c r="H6979" i="11"/>
  <c r="H3865" i="11"/>
  <c r="H2924" i="11"/>
  <c r="H2938" i="11"/>
  <c r="H7394" i="11"/>
  <c r="H9534" i="11"/>
  <c r="H6077" i="11"/>
  <c r="H8210" i="11"/>
  <c r="H7135" i="11"/>
  <c r="H2884" i="11"/>
  <c r="H9014" i="11"/>
  <c r="H624" i="11"/>
  <c r="H3049" i="11"/>
  <c r="H7692" i="11"/>
  <c r="H399" i="11"/>
  <c r="H819" i="11"/>
  <c r="H993" i="11"/>
  <c r="H1172" i="11"/>
  <c r="H7139" i="11"/>
  <c r="H5452" i="11"/>
  <c r="H3223" i="11"/>
  <c r="H3224" i="11"/>
  <c r="H7834" i="11"/>
  <c r="H5641" i="11"/>
  <c r="H1054" i="11"/>
  <c r="H898" i="11"/>
  <c r="H6619" i="11"/>
  <c r="H3536" i="11"/>
  <c r="H8384" i="11"/>
  <c r="H7448" i="11"/>
  <c r="H7667" i="11"/>
  <c r="H6913" i="11"/>
  <c r="H359" i="11"/>
  <c r="H2513" i="11"/>
  <c r="H6258" i="11"/>
  <c r="H7194" i="11"/>
  <c r="H5338" i="11"/>
  <c r="H6909" i="11"/>
  <c r="H7331" i="11"/>
  <c r="H5376" i="11"/>
  <c r="H9262" i="11"/>
  <c r="H8118" i="11"/>
  <c r="H9964" i="11"/>
  <c r="H7375" i="11"/>
  <c r="H701" i="11"/>
  <c r="H2384" i="11"/>
  <c r="H2207" i="11"/>
  <c r="H5249" i="11"/>
  <c r="H7835" i="11"/>
  <c r="H6379" i="11"/>
  <c r="H2822" i="11"/>
  <c r="H7867" i="11"/>
  <c r="H9272" i="11"/>
  <c r="H9834" i="11"/>
  <c r="H2789" i="11"/>
  <c r="H6113" i="11"/>
  <c r="H7803" i="11"/>
  <c r="H5562" i="11"/>
  <c r="H5498" i="11"/>
  <c r="H8334" i="11"/>
  <c r="H1927" i="11"/>
  <c r="H8035" i="11"/>
  <c r="H1758" i="11"/>
  <c r="H1994" i="11"/>
  <c r="H7523" i="11"/>
  <c r="H8997" i="11"/>
  <c r="H7107" i="11"/>
  <c r="H3856" i="11"/>
  <c r="H9155" i="11"/>
  <c r="H9486" i="11"/>
  <c r="H5572" i="11"/>
  <c r="H3090" i="11"/>
  <c r="H7897" i="11"/>
  <c r="H4209" i="11"/>
  <c r="H9384" i="11"/>
  <c r="H7556" i="11"/>
  <c r="H1403" i="11"/>
  <c r="H5048" i="11"/>
  <c r="H2036" i="11"/>
  <c r="H1623" i="11"/>
  <c r="H921" i="11"/>
  <c r="H3258" i="11"/>
  <c r="H8709" i="11"/>
  <c r="H5992" i="11"/>
  <c r="H2682" i="11"/>
  <c r="H3249" i="11"/>
  <c r="H7865" i="11"/>
  <c r="H6881" i="11"/>
  <c r="H2052" i="11"/>
  <c r="H337" i="11"/>
  <c r="H5287" i="11"/>
  <c r="H3274" i="11"/>
  <c r="H4417" i="11"/>
  <c r="H9256" i="11"/>
  <c r="H1507" i="11"/>
  <c r="H2239" i="11"/>
  <c r="H2192" i="11"/>
  <c r="H8653" i="11"/>
  <c r="H8735" i="11"/>
  <c r="H6004" i="11"/>
  <c r="H2932" i="11"/>
  <c r="H4266" i="11"/>
  <c r="H8831" i="11"/>
  <c r="H8019" i="11"/>
  <c r="H2111" i="11"/>
  <c r="H1662" i="11"/>
  <c r="H7246" i="11"/>
  <c r="H9387" i="11"/>
  <c r="H2223" i="11"/>
  <c r="H9669" i="11"/>
  <c r="H1932" i="11"/>
  <c r="H1672" i="11"/>
  <c r="H1848" i="11"/>
  <c r="H884" i="11"/>
  <c r="H7042" i="11"/>
  <c r="H4005" i="11"/>
  <c r="H9099" i="11"/>
  <c r="H3145" i="11"/>
  <c r="H7767" i="11"/>
  <c r="H4469" i="11"/>
  <c r="H294" i="11"/>
  <c r="H1317" i="11"/>
  <c r="H9038" i="11"/>
  <c r="H9921" i="11"/>
  <c r="H9876" i="11"/>
  <c r="H6409" i="11"/>
  <c r="H401" i="11"/>
  <c r="H497" i="11"/>
  <c r="H1417" i="11"/>
  <c r="H5651" i="11"/>
  <c r="H3043" i="11"/>
  <c r="H8068" i="11"/>
  <c r="H9411" i="11"/>
  <c r="H6271" i="11"/>
  <c r="H2504" i="11"/>
  <c r="H3054" i="11"/>
  <c r="H9079" i="11"/>
  <c r="H1181" i="11"/>
  <c r="H626" i="11"/>
  <c r="H8898" i="11"/>
  <c r="H7379" i="11"/>
  <c r="H5827" i="11"/>
  <c r="H927" i="11"/>
  <c r="H788" i="11"/>
  <c r="H262" i="11"/>
  <c r="H806" i="11"/>
  <c r="H5664" i="11"/>
  <c r="H3055" i="11"/>
  <c r="H8107" i="11"/>
  <c r="H6879" i="11"/>
  <c r="H5388" i="11"/>
  <c r="H9795" i="11"/>
  <c r="H1694" i="11"/>
  <c r="H7584" i="11"/>
  <c r="H863" i="11"/>
  <c r="H347" i="11"/>
  <c r="H712" i="11"/>
  <c r="H8173" i="11"/>
  <c r="H2845" i="11"/>
  <c r="H291" i="11"/>
  <c r="H2773" i="11"/>
  <c r="H1153" i="11"/>
  <c r="H200" i="11"/>
  <c r="H190" i="11"/>
  <c r="H2045" i="11"/>
  <c r="H8529" i="11"/>
  <c r="H5915" i="11"/>
  <c r="H3816" i="11"/>
  <c r="H3586" i="11"/>
  <c r="H8287" i="11"/>
  <c r="H6146" i="11"/>
  <c r="H4117" i="11"/>
  <c r="H5306" i="11"/>
  <c r="H5051" i="11"/>
  <c r="H2355" i="11"/>
  <c r="H4016" i="11"/>
  <c r="H9215" i="11"/>
  <c r="H6320" i="11"/>
  <c r="H9821" i="11"/>
  <c r="H3896" i="11"/>
  <c r="H3691" i="11"/>
  <c r="H8460" i="11"/>
  <c r="H5908" i="11"/>
  <c r="H3113" i="11"/>
  <c r="H4090" i="11"/>
  <c r="H4825" i="11"/>
  <c r="H9774" i="11"/>
  <c r="H3167" i="11"/>
  <c r="H5054" i="11"/>
  <c r="H4742" i="11"/>
  <c r="H8971" i="11"/>
  <c r="H4807" i="11"/>
  <c r="H8190" i="11"/>
  <c r="H3136" i="11"/>
  <c r="H1126" i="11"/>
  <c r="H9119" i="11"/>
  <c r="H3620" i="11"/>
  <c r="H8553" i="11"/>
  <c r="H7952" i="11"/>
  <c r="H5649" i="11"/>
  <c r="H6542" i="11"/>
  <c r="H9830" i="11"/>
  <c r="H8423" i="11"/>
  <c r="H5266" i="11"/>
  <c r="H9870" i="11"/>
  <c r="H7894" i="11"/>
  <c r="H4396" i="11"/>
  <c r="H7760" i="11"/>
  <c r="H8668" i="11"/>
  <c r="H4274" i="11"/>
  <c r="H5169" i="11"/>
  <c r="H9767" i="11"/>
  <c r="H4153" i="11"/>
  <c r="H4176" i="11"/>
  <c r="H9140" i="11"/>
  <c r="H5816" i="11"/>
  <c r="H4985" i="11"/>
  <c r="H5686" i="11"/>
  <c r="H4700" i="11"/>
  <c r="H3849" i="11"/>
  <c r="H5586" i="11"/>
  <c r="H5758" i="11"/>
  <c r="H8402" i="11"/>
  <c r="H7401" i="11"/>
  <c r="H9500" i="11"/>
  <c r="H5697" i="11"/>
  <c r="H3716" i="11"/>
  <c r="H8484" i="11"/>
  <c r="H6226" i="11"/>
  <c r="H3294" i="11"/>
  <c r="H3138" i="11"/>
  <c r="H5496" i="11"/>
  <c r="H8772" i="11"/>
  <c r="H5757" i="11"/>
  <c r="H7138" i="11"/>
  <c r="H4147" i="11"/>
  <c r="H592" i="11"/>
  <c r="H5954" i="11"/>
  <c r="H2594" i="11"/>
  <c r="H7728" i="11"/>
  <c r="H8986" i="11"/>
  <c r="H1905" i="11"/>
  <c r="H3861" i="11"/>
  <c r="H4990" i="11"/>
  <c r="H6915" i="11"/>
  <c r="H6481" i="11"/>
  <c r="H9848" i="11"/>
  <c r="H6797" i="11"/>
  <c r="H3549" i="11"/>
  <c r="H1916" i="11"/>
  <c r="H7012" i="11"/>
  <c r="H3898" i="11"/>
  <c r="H8890" i="11"/>
  <c r="H8291" i="11"/>
  <c r="H9199" i="11"/>
  <c r="H8116" i="11"/>
  <c r="H4312" i="11"/>
  <c r="H8841" i="11"/>
  <c r="H7425" i="11"/>
  <c r="H7989" i="11"/>
  <c r="H7917" i="11"/>
  <c r="H5642" i="11"/>
  <c r="H6397" i="11"/>
  <c r="H7231" i="11"/>
  <c r="H6541" i="11"/>
  <c r="H9777" i="11"/>
  <c r="H3281" i="11"/>
  <c r="H5961" i="11"/>
  <c r="H5194" i="11"/>
  <c r="H9560" i="11"/>
  <c r="H5234" i="11"/>
  <c r="H9776" i="11"/>
  <c r="H8872" i="11"/>
  <c r="H4306" i="11"/>
  <c r="H2556" i="11"/>
  <c r="H7345" i="11"/>
  <c r="H4101" i="11"/>
  <c r="H9259" i="11"/>
  <c r="H8303" i="11"/>
  <c r="H7999" i="11"/>
  <c r="H6331" i="11"/>
  <c r="H1431" i="11"/>
  <c r="H8853" i="11"/>
  <c r="H4904" i="11"/>
  <c r="H9135" i="11"/>
  <c r="H6553" i="11"/>
  <c r="H3059" i="11"/>
  <c r="H8084" i="11"/>
  <c r="H7950" i="11"/>
  <c r="H9886" i="11"/>
  <c r="H5396" i="11"/>
  <c r="H6672" i="11"/>
  <c r="H9085" i="11"/>
  <c r="H8491" i="11"/>
  <c r="H9612" i="11"/>
  <c r="H6677" i="11"/>
  <c r="H7932" i="11"/>
  <c r="H4618" i="11"/>
  <c r="H9067" i="11"/>
  <c r="H5985" i="11"/>
  <c r="H3351" i="11"/>
  <c r="H4260" i="11"/>
  <c r="H9517" i="11"/>
  <c r="H8865" i="11"/>
  <c r="H1101" i="11"/>
  <c r="H8247" i="11"/>
  <c r="H5538" i="11"/>
  <c r="H9406" i="11"/>
  <c r="H4322" i="11"/>
  <c r="H3242" i="11"/>
  <c r="H8750" i="11"/>
  <c r="H7039" i="11"/>
  <c r="H6890" i="11"/>
  <c r="H5859" i="11"/>
  <c r="H7998" i="11"/>
  <c r="H9526" i="11"/>
  <c r="H5814" i="11"/>
  <c r="H9192" i="11"/>
  <c r="H8410" i="11"/>
  <c r="H1564" i="11"/>
  <c r="H2365" i="11"/>
  <c r="H8815" i="11"/>
  <c r="H4032" i="11"/>
  <c r="H1282" i="11"/>
  <c r="H5698" i="11"/>
  <c r="H2565" i="11"/>
  <c r="H7983" i="11"/>
  <c r="H1227" i="11"/>
  <c r="H3584" i="11"/>
  <c r="H2323" i="11"/>
  <c r="H7386" i="11"/>
  <c r="H6408" i="11"/>
  <c r="H2554" i="11"/>
  <c r="H6691" i="11"/>
  <c r="H6087" i="11"/>
  <c r="H9998" i="11"/>
  <c r="H8721" i="11"/>
  <c r="H6462" i="11"/>
  <c r="H7762" i="11"/>
  <c r="H6860" i="11"/>
  <c r="H1804" i="11"/>
  <c r="H1944" i="11"/>
  <c r="H2954" i="11"/>
  <c r="H7327" i="11"/>
  <c r="H2613" i="11"/>
  <c r="H6114" i="11"/>
  <c r="H7795" i="11"/>
  <c r="H5362" i="11"/>
  <c r="H2240" i="11"/>
  <c r="H7114" i="11"/>
  <c r="H3797" i="11"/>
  <c r="H6968" i="11"/>
  <c r="H6618" i="11"/>
  <c r="H2953" i="11"/>
  <c r="H1204" i="11"/>
  <c r="H1452" i="11"/>
  <c r="H1554" i="11"/>
  <c r="H1761" i="11"/>
  <c r="H7364" i="11"/>
  <c r="H5747" i="11"/>
  <c r="H5402" i="11"/>
  <c r="H3360" i="11"/>
  <c r="H8031" i="11"/>
  <c r="H5995" i="11"/>
  <c r="H408" i="11"/>
  <c r="H2379" i="11"/>
  <c r="H7074" i="11"/>
  <c r="H3770" i="11"/>
  <c r="H8652" i="11"/>
  <c r="H7947" i="11"/>
  <c r="H8374" i="11"/>
  <c r="H8693" i="11"/>
  <c r="H648" i="11"/>
  <c r="H3556" i="11"/>
  <c r="H7635" i="11"/>
  <c r="H7808" i="11"/>
  <c r="H5695" i="11"/>
  <c r="H2319" i="11"/>
  <c r="H7624" i="11"/>
  <c r="H5763" i="11"/>
  <c r="H1017" i="11"/>
  <c r="H5321" i="11"/>
  <c r="H6788" i="11"/>
  <c r="H9291" i="11"/>
  <c r="H914" i="11"/>
  <c r="H472" i="11"/>
  <c r="H6989" i="11"/>
  <c r="H6055" i="11"/>
  <c r="H7980" i="11"/>
  <c r="H6628" i="11"/>
  <c r="H3097" i="11"/>
  <c r="H8152" i="11"/>
  <c r="H9752" i="11"/>
  <c r="H2714" i="11"/>
  <c r="H3394" i="11"/>
  <c r="H6465" i="11"/>
  <c r="H8428" i="11"/>
  <c r="H7303" i="11"/>
  <c r="H7102" i="11"/>
  <c r="H9078" i="11"/>
  <c r="H1064" i="11"/>
  <c r="H443" i="11"/>
  <c r="H1938" i="11"/>
  <c r="H7245" i="11"/>
  <c r="H8043" i="11"/>
  <c r="H8302" i="11"/>
  <c r="H7367" i="11"/>
  <c r="H4152" i="11"/>
  <c r="H9402" i="11"/>
  <c r="H3087" i="11"/>
  <c r="H5923" i="11"/>
  <c r="H3368" i="11"/>
  <c r="H8182" i="11"/>
  <c r="H7452" i="11"/>
  <c r="H6333" i="11"/>
  <c r="H9468" i="11"/>
  <c r="H474" i="11"/>
  <c r="H7488" i="11"/>
  <c r="H295" i="11"/>
  <c r="H558" i="11"/>
  <c r="H1211" i="11"/>
  <c r="H3383" i="11"/>
  <c r="H9098" i="11"/>
  <c r="H6168" i="11"/>
  <c r="H2880" i="11"/>
  <c r="H3399" i="11"/>
  <c r="H8070" i="11"/>
  <c r="H7071" i="11"/>
  <c r="H286" i="11"/>
  <c r="H710" i="11"/>
  <c r="H5707" i="11"/>
  <c r="H3829" i="11"/>
  <c r="H4695" i="11"/>
  <c r="H9495" i="11"/>
  <c r="H1717" i="11"/>
  <c r="H891" i="11"/>
  <c r="H1026" i="11"/>
  <c r="H3271" i="11"/>
  <c r="H9124" i="11"/>
  <c r="H6194" i="11"/>
  <c r="H3316" i="11"/>
  <c r="H4668" i="11"/>
  <c r="H9205" i="11"/>
  <c r="H8276" i="11"/>
  <c r="H246" i="11"/>
  <c r="H264" i="11"/>
  <c r="H2501" i="11"/>
  <c r="H9572" i="11"/>
  <c r="H2367" i="11"/>
  <c r="H2644" i="11"/>
  <c r="H2096" i="11"/>
  <c r="H2328" i="11"/>
  <c r="H2166" i="11"/>
  <c r="H1331" i="11"/>
  <c r="H7254" i="11"/>
  <c r="H4315" i="11"/>
  <c r="H9338" i="11"/>
  <c r="H3287" i="11"/>
  <c r="H7915" i="11"/>
  <c r="H6068" i="11"/>
  <c r="H504" i="11"/>
  <c r="H1951" i="11"/>
  <c r="H1310" i="11"/>
  <c r="H3698" i="11"/>
  <c r="H603" i="11"/>
  <c r="H208" i="11"/>
  <c r="H763" i="11"/>
  <c r="H803" i="11"/>
  <c r="H1851" i="11"/>
  <c r="H5861" i="11"/>
  <c r="H3315" i="11"/>
  <c r="H8325" i="11"/>
  <c r="H5746" i="11"/>
  <c r="H6536" i="11"/>
  <c r="H2796" i="11"/>
  <c r="H5260" i="11"/>
  <c r="H2445" i="11"/>
  <c r="H1771" i="11"/>
  <c r="H3129" i="11"/>
  <c r="H9267" i="11"/>
  <c r="H7768" i="11"/>
  <c r="H8660" i="11"/>
  <c r="H1190" i="11"/>
  <c r="H1543" i="11"/>
  <c r="H534" i="11"/>
  <c r="H1085" i="11"/>
  <c r="H5902" i="11"/>
  <c r="H3329" i="11"/>
  <c r="H8351" i="11"/>
  <c r="H7442" i="11"/>
  <c r="H5680" i="11"/>
  <c r="H7021" i="11"/>
  <c r="H997" i="11"/>
  <c r="H3600" i="11"/>
  <c r="H1607" i="11"/>
  <c r="H635" i="11"/>
  <c r="H3142" i="11"/>
  <c r="H1214" i="11"/>
  <c r="H3347" i="11"/>
  <c r="H638" i="11"/>
  <c r="H8357" i="11"/>
  <c r="H1644" i="11"/>
  <c r="H224" i="11"/>
  <c r="H1561" i="11"/>
  <c r="H5617" i="11"/>
  <c r="H8980" i="11"/>
  <c r="H6066" i="11"/>
  <c r="H5223" i="11"/>
  <c r="H3792" i="11"/>
  <c r="H8457" i="11"/>
  <c r="H6552" i="11"/>
  <c r="H4360" i="11"/>
  <c r="H5715" i="11"/>
  <c r="H5447" i="11"/>
  <c r="H8720" i="11"/>
  <c r="H5449" i="11"/>
  <c r="H9976" i="11"/>
  <c r="H8464" i="11"/>
  <c r="H8581" i="11"/>
  <c r="H4591" i="11"/>
  <c r="H3952" i="11"/>
  <c r="H8689" i="11"/>
  <c r="H6073" i="11"/>
  <c r="H3459" i="11"/>
  <c r="H5329" i="11"/>
  <c r="H5282" i="11"/>
  <c r="H1444" i="11"/>
  <c r="H3448" i="11"/>
  <c r="H7465" i="11"/>
  <c r="H8028" i="11"/>
  <c r="H514" i="11"/>
  <c r="H5110" i="11"/>
  <c r="H2519" i="11"/>
  <c r="H3833" i="11"/>
  <c r="H2381" i="11"/>
  <c r="H9487" i="11"/>
  <c r="H3886" i="11"/>
  <c r="H9825" i="11"/>
  <c r="H6636" i="11"/>
  <c r="H6358" i="11"/>
  <c r="H3279" i="11"/>
  <c r="H9070" i="11"/>
  <c r="H8611" i="11"/>
  <c r="H5444" i="11"/>
  <c r="H3278" i="11"/>
  <c r="H8127" i="11"/>
  <c r="H4635" i="11"/>
  <c r="H8292" i="11"/>
  <c r="H9045" i="11"/>
  <c r="H2371" i="11"/>
  <c r="H5732" i="11"/>
  <c r="H4892" i="11"/>
  <c r="H7558" i="11"/>
  <c r="H4470" i="11"/>
  <c r="H9284" i="11"/>
  <c r="H6070" i="11"/>
  <c r="H7170" i="11"/>
  <c r="H5896" i="11"/>
  <c r="H5204" i="11"/>
  <c r="H4195" i="11"/>
  <c r="H5886" i="11"/>
  <c r="H6903" i="11"/>
  <c r="H9227" i="11"/>
  <c r="H8307" i="11"/>
  <c r="H7541" i="11"/>
  <c r="H5867" i="11"/>
  <c r="H3981" i="11"/>
  <c r="H8729" i="11"/>
  <c r="H6529" i="11"/>
  <c r="H3485" i="11"/>
  <c r="H3848" i="11"/>
  <c r="H5675" i="11"/>
  <c r="H9653" i="11"/>
  <c r="H6506" i="11"/>
  <c r="H6466" i="11"/>
  <c r="H4965" i="11"/>
  <c r="H9600" i="11"/>
  <c r="H6273" i="11"/>
  <c r="H2972" i="11"/>
  <c r="H7995" i="11"/>
  <c r="H4081" i="11"/>
  <c r="H2849" i="11"/>
  <c r="H4220" i="11"/>
  <c r="H5368" i="11"/>
  <c r="H7520" i="11"/>
  <c r="H7736" i="11"/>
  <c r="H5092" i="11"/>
  <c r="H8784" i="11"/>
  <c r="H3795" i="11"/>
  <c r="H2543" i="11"/>
  <c r="H7297" i="11"/>
  <c r="H4088" i="11"/>
  <c r="H9210" i="11"/>
  <c r="H8486" i="11"/>
  <c r="H9380" i="11"/>
  <c r="H8348" i="11"/>
  <c r="H2537" i="11"/>
  <c r="H7029" i="11"/>
  <c r="H8364" i="11"/>
  <c r="H9277" i="11"/>
  <c r="H8723" i="11"/>
  <c r="H6020" i="11"/>
  <c r="H675" i="11"/>
  <c r="H7538" i="11"/>
  <c r="H6130" i="11"/>
  <c r="H9502" i="11"/>
  <c r="H4902" i="11"/>
  <c r="H6357" i="11"/>
  <c r="H6268" i="11"/>
  <c r="H4609" i="11"/>
  <c r="H5824" i="11"/>
  <c r="H3359" i="11"/>
  <c r="H9139" i="11"/>
  <c r="H4709" i="11"/>
  <c r="H3023" i="11"/>
  <c r="H7612" i="11"/>
  <c r="H4647" i="11"/>
  <c r="H9567" i="11"/>
  <c r="H8769" i="11"/>
  <c r="H8168" i="11"/>
  <c r="H6811" i="11"/>
  <c r="H2601" i="11"/>
  <c r="H6115" i="11"/>
  <c r="H7291" i="11"/>
  <c r="H7229" i="11"/>
  <c r="H6932" i="11"/>
  <c r="H3363" i="11"/>
  <c r="H8534" i="11"/>
  <c r="H748" i="11"/>
  <c r="H3538" i="11"/>
  <c r="H5573" i="11"/>
  <c r="H7027" i="11"/>
  <c r="H9226" i="11"/>
  <c r="H9689" i="11"/>
  <c r="H6463" i="11"/>
  <c r="H7824" i="11"/>
  <c r="H8300" i="11"/>
  <c r="H4999" i="11"/>
  <c r="H9473" i="11"/>
  <c r="H6368" i="11"/>
  <c r="H3578" i="11"/>
  <c r="H4487" i="11"/>
  <c r="H2398" i="11"/>
  <c r="H9146" i="11"/>
  <c r="H2666" i="11"/>
  <c r="H4779" i="11"/>
  <c r="H6598" i="11"/>
  <c r="H8125" i="11"/>
  <c r="H4514" i="11"/>
  <c r="H3579" i="11"/>
  <c r="H737" i="11"/>
  <c r="H7413" i="11"/>
  <c r="H8246" i="11"/>
  <c r="H8198" i="11"/>
  <c r="H9150" i="11"/>
  <c r="H7020" i="11"/>
  <c r="H963" i="11"/>
  <c r="H4492" i="11"/>
  <c r="H9362" i="11"/>
  <c r="H1570" i="11"/>
  <c r="H2844" i="11"/>
  <c r="H8573" i="11"/>
  <c r="H8442" i="11"/>
  <c r="H7804" i="11"/>
  <c r="H2675" i="11"/>
  <c r="H8754" i="11"/>
  <c r="H2858" i="11"/>
  <c r="H3688" i="11"/>
  <c r="H1518" i="11"/>
  <c r="H8338" i="11"/>
  <c r="H4466" i="11"/>
  <c r="H9359" i="11"/>
  <c r="H8938" i="11"/>
  <c r="H5308" i="11"/>
  <c r="H9709" i="11"/>
  <c r="H6033" i="11"/>
  <c r="H6164" i="11"/>
  <c r="H8670" i="11"/>
  <c r="H1579" i="11"/>
  <c r="H8499" i="11"/>
  <c r="H7761" i="11"/>
  <c r="H7182" i="11"/>
  <c r="H4740" i="11"/>
  <c r="H4730" i="11"/>
  <c r="H2012" i="11"/>
  <c r="H2019" i="11"/>
  <c r="H1998" i="11"/>
  <c r="H2255" i="11"/>
  <c r="H8159" i="11"/>
  <c r="H5928" i="11"/>
  <c r="H5616" i="11"/>
  <c r="H3613" i="11"/>
  <c r="H8312" i="11"/>
  <c r="H6158" i="11"/>
  <c r="H2697" i="11"/>
  <c r="H2698" i="11"/>
  <c r="H7475" i="11"/>
  <c r="H3982" i="11"/>
  <c r="H8946" i="11"/>
  <c r="H8102" i="11"/>
  <c r="H8837" i="11"/>
  <c r="H8963" i="11"/>
  <c r="H1380" i="11"/>
  <c r="H9806" i="11"/>
  <c r="H7820" i="11"/>
  <c r="H8188" i="11"/>
  <c r="H6094" i="11"/>
  <c r="H2746" i="11"/>
  <c r="H7810" i="11"/>
  <c r="H5944" i="11"/>
  <c r="H2665" i="11"/>
  <c r="H6283" i="11"/>
  <c r="H9549" i="11"/>
  <c r="H7997" i="11"/>
  <c r="H445" i="11"/>
  <c r="H659" i="11"/>
  <c r="H1981" i="11"/>
  <c r="H6297" i="11"/>
  <c r="H9365" i="11"/>
  <c r="H7059" i="11"/>
  <c r="H3482" i="11"/>
  <c r="H8663" i="11"/>
  <c r="H8333" i="11"/>
  <c r="H3999" i="11"/>
  <c r="H5218" i="11"/>
  <c r="H6812" i="11"/>
  <c r="H4930" i="11"/>
  <c r="H8079" i="11"/>
  <c r="H8733" i="11"/>
  <c r="H8008" i="11"/>
  <c r="H4108" i="11"/>
  <c r="H1731" i="11"/>
  <c r="H2399" i="11"/>
  <c r="H2123" i="11"/>
  <c r="H9179" i="11"/>
  <c r="H2084" i="11"/>
  <c r="H7663" i="11"/>
  <c r="H4406" i="11"/>
  <c r="H9946" i="11"/>
  <c r="H3808" i="11"/>
  <c r="H6111" i="11"/>
  <c r="H3607" i="11"/>
  <c r="H8540" i="11"/>
  <c r="H5370" i="11"/>
  <c r="H6721" i="11"/>
  <c r="H7228" i="11"/>
  <c r="H2232" i="11"/>
  <c r="H9104" i="11"/>
  <c r="H517" i="11"/>
  <c r="H879" i="11"/>
  <c r="H1562" i="11"/>
  <c r="H3877" i="11"/>
  <c r="H9466" i="11"/>
  <c r="H6469" i="11"/>
  <c r="H3662" i="11"/>
  <c r="H3686" i="11"/>
  <c r="H8341" i="11"/>
  <c r="H7270" i="11"/>
  <c r="H2342" i="11"/>
  <c r="H1138" i="11"/>
  <c r="H6322" i="11"/>
  <c r="H4615" i="11"/>
  <c r="H5162" i="11"/>
  <c r="H9819" i="11"/>
  <c r="H2311" i="11"/>
  <c r="H1389" i="11"/>
  <c r="H1259" i="11"/>
  <c r="H3903" i="11"/>
  <c r="H9514" i="11"/>
  <c r="H6507" i="11"/>
  <c r="H4251" i="11"/>
  <c r="H4958" i="11"/>
  <c r="H9444" i="11"/>
  <c r="H1722" i="11"/>
  <c r="H1265" i="11"/>
  <c r="H977" i="11"/>
  <c r="H3479" i="11"/>
  <c r="H9910" i="11"/>
  <c r="H630" i="11"/>
  <c r="H2431" i="11"/>
  <c r="H2351" i="11"/>
  <c r="H632" i="11"/>
  <c r="H289" i="11"/>
  <c r="H1565" i="11"/>
  <c r="H7619" i="11"/>
  <c r="H4717" i="11"/>
  <c r="H9620" i="11"/>
  <c r="H3467" i="11"/>
  <c r="H8214" i="11"/>
  <c r="H6247" i="11"/>
  <c r="H616" i="11"/>
  <c r="H314" i="11"/>
  <c r="H2502" i="11"/>
  <c r="H6637" i="11"/>
  <c r="H238" i="11"/>
  <c r="H466" i="11"/>
  <c r="H1495" i="11"/>
  <c r="H1158" i="11"/>
  <c r="H193" i="11"/>
  <c r="H6116" i="11"/>
  <c r="H3543" i="11"/>
  <c r="H8556" i="11"/>
  <c r="H687" i="11"/>
  <c r="H6816" i="11"/>
  <c r="H3332" i="11"/>
  <c r="H8172" i="11"/>
  <c r="H5393" i="11"/>
  <c r="H225" i="11"/>
  <c r="H3314" i="11"/>
  <c r="H9621" i="11"/>
  <c r="H614" i="11"/>
  <c r="H3412" i="11"/>
  <c r="H1506" i="11"/>
  <c r="H1935" i="11"/>
  <c r="H817" i="11"/>
  <c r="H1677" i="11"/>
  <c r="H6155" i="11"/>
  <c r="H3571" i="11"/>
  <c r="H8620" i="11"/>
  <c r="H7782" i="11"/>
  <c r="H6056" i="11"/>
  <c r="H2832" i="11"/>
  <c r="H1648" i="11"/>
  <c r="H7058" i="11"/>
  <c r="H1946" i="11"/>
  <c r="H1096" i="11"/>
  <c r="H3328" i="11"/>
  <c r="H2264" i="11"/>
  <c r="H3520" i="11"/>
  <c r="H3371" i="11"/>
  <c r="H3415" i="11"/>
  <c r="H1945" i="11"/>
  <c r="H692" i="11"/>
  <c r="H2413" i="11"/>
  <c r="H3839" i="11"/>
  <c r="H9251" i="11"/>
  <c r="H6375" i="11"/>
  <c r="H5372" i="11"/>
  <c r="H4083" i="11"/>
  <c r="H8608" i="11"/>
  <c r="H6792" i="11"/>
  <c r="H5063" i="11"/>
  <c r="H6645" i="11"/>
  <c r="H5822" i="11"/>
  <c r="H9019" i="11"/>
  <c r="H9930" i="11"/>
  <c r="H6772" i="11"/>
  <c r="H5625" i="11"/>
  <c r="H7096" i="11"/>
  <c r="H4935" i="11"/>
  <c r="H4358" i="11"/>
  <c r="H8945" i="11"/>
  <c r="H6436" i="11"/>
  <c r="H3731" i="11"/>
  <c r="H5741" i="11"/>
  <c r="H5460" i="11"/>
  <c r="H8732" i="11"/>
  <c r="H3802" i="11"/>
  <c r="H8542" i="11"/>
  <c r="H9189" i="11"/>
  <c r="H8675" i="11"/>
  <c r="H5468" i="11"/>
  <c r="H3085" i="11"/>
  <c r="H6941" i="11"/>
  <c r="H2800" i="11"/>
  <c r="H9764" i="11"/>
  <c r="H4246" i="11"/>
  <c r="H4134" i="11"/>
  <c r="H9214" i="11"/>
  <c r="H7387" i="11"/>
  <c r="H7572" i="11"/>
  <c r="H2251" i="11"/>
  <c r="H9103" i="11"/>
  <c r="H5764" i="11"/>
  <c r="H3443" i="11"/>
  <c r="H8448" i="11"/>
  <c r="H7322" i="11"/>
  <c r="H9334" i="11"/>
  <c r="H9248" i="11"/>
  <c r="H2852" i="11"/>
  <c r="H7480" i="11"/>
  <c r="H6586" i="11"/>
  <c r="H8924" i="11"/>
  <c r="H4734" i="11"/>
  <c r="H9530" i="11"/>
  <c r="H6393" i="11"/>
  <c r="H7639" i="11"/>
  <c r="H6329" i="11"/>
  <c r="H5622" i="11"/>
  <c r="H4362" i="11"/>
  <c r="H6178" i="11"/>
  <c r="H7363" i="11"/>
  <c r="H4351" i="11"/>
  <c r="H9397" i="11"/>
  <c r="H9989" i="11"/>
  <c r="H6289" i="11"/>
  <c r="H4498" i="11"/>
  <c r="H8987" i="11"/>
  <c r="H6886" i="11"/>
  <c r="H3758" i="11"/>
  <c r="H4421" i="11"/>
  <c r="H6126" i="11"/>
  <c r="H836" i="11"/>
  <c r="H7645" i="11"/>
  <c r="H8502" i="11"/>
  <c r="H4584" i="11"/>
  <c r="H7110" i="11"/>
  <c r="H6472" i="11"/>
  <c r="H3319" i="11"/>
  <c r="H8422" i="11"/>
  <c r="H317" i="11"/>
  <c r="H3352" i="11"/>
  <c r="H4374" i="11"/>
  <c r="H5598" i="11"/>
  <c r="H8119" i="11"/>
  <c r="H9561" i="11"/>
  <c r="H7861" i="11"/>
  <c r="H7022" i="11"/>
  <c r="H3951" i="11"/>
  <c r="H3000" i="11"/>
  <c r="H7575" i="11"/>
  <c r="H4634" i="11"/>
  <c r="H9555" i="11"/>
  <c r="H9235" i="11"/>
  <c r="H9535" i="11"/>
  <c r="H8758" i="11"/>
  <c r="H2906" i="11"/>
  <c r="H8222" i="11"/>
  <c r="H4979" i="11"/>
  <c r="H8381" i="11"/>
  <c r="H9570" i="11"/>
  <c r="H6287" i="11"/>
  <c r="H2671" i="11"/>
  <c r="H7743" i="11"/>
  <c r="H2420" i="11"/>
  <c r="H2047" i="11"/>
  <c r="H5180" i="11"/>
  <c r="H6584" i="11"/>
  <c r="H7964" i="11"/>
  <c r="H5383" i="11"/>
  <c r="H6573" i="11"/>
  <c r="H8272" i="11"/>
  <c r="H9482" i="11"/>
  <c r="H5894" i="11"/>
  <c r="H3186" i="11"/>
  <c r="H7920" i="11"/>
  <c r="H4887" i="11"/>
  <c r="H9844" i="11"/>
  <c r="H9274" i="11"/>
  <c r="H8347" i="11"/>
  <c r="H7199" i="11"/>
  <c r="H2941" i="11"/>
  <c r="H7617" i="11"/>
  <c r="H5331" i="11"/>
  <c r="H5489" i="11"/>
  <c r="H7318" i="11"/>
  <c r="H3714" i="11"/>
  <c r="H9013" i="11"/>
  <c r="H3730" i="11"/>
  <c r="H5015" i="11"/>
  <c r="H8494" i="11"/>
  <c r="H7399" i="11"/>
  <c r="H6052" i="11"/>
  <c r="H4158" i="11"/>
  <c r="H9792" i="11"/>
  <c r="H8354" i="11"/>
  <c r="H8535" i="11"/>
  <c r="H5176" i="11"/>
  <c r="H9880" i="11"/>
  <c r="H6631" i="11"/>
  <c r="H3859" i="11"/>
  <c r="H5495" i="11"/>
  <c r="H2765" i="11"/>
  <c r="H9381" i="11"/>
  <c r="H2979" i="11"/>
  <c r="H5413" i="11"/>
  <c r="H7709" i="11"/>
  <c r="H9607" i="11"/>
  <c r="H4775" i="11"/>
  <c r="H3955" i="11"/>
  <c r="H2690" i="11"/>
  <c r="H7603" i="11"/>
  <c r="H9736" i="11"/>
  <c r="H7239" i="11"/>
  <c r="H6479" i="11"/>
  <c r="H8392" i="11"/>
  <c r="H8900" i="11"/>
  <c r="H5454" i="11"/>
  <c r="H8896" i="11"/>
  <c r="H8952" i="11"/>
  <c r="H4394" i="11"/>
  <c r="H5130" i="11"/>
  <c r="H6214" i="11"/>
  <c r="H4200" i="11"/>
  <c r="H3834" i="11"/>
  <c r="H2686" i="11"/>
  <c r="H6963" i="11"/>
  <c r="H6180" i="11"/>
  <c r="H8022" i="11"/>
  <c r="H3101" i="11"/>
  <c r="H9778" i="11"/>
  <c r="H4499" i="11"/>
  <c r="H9543" i="11"/>
  <c r="H2348" i="11"/>
  <c r="H9538" i="11"/>
  <c r="H9511" i="11"/>
  <c r="H4776" i="11"/>
  <c r="H9389" i="11"/>
  <c r="H8361" i="11"/>
  <c r="H8568" i="11"/>
  <c r="H1361" i="11"/>
  <c r="H451" i="11"/>
  <c r="H185" i="11"/>
  <c r="H1137" i="11"/>
  <c r="H8631" i="11"/>
  <c r="H6103" i="11"/>
  <c r="H5826" i="11"/>
  <c r="H3817" i="11"/>
  <c r="H8468" i="11"/>
  <c r="H6564" i="11"/>
  <c r="H3441" i="11"/>
  <c r="H3086" i="11"/>
  <c r="H7704" i="11"/>
  <c r="H4282" i="11"/>
  <c r="H9345" i="11"/>
  <c r="H8373" i="11"/>
  <c r="H9056" i="11"/>
  <c r="H9559" i="11"/>
  <c r="H1799" i="11"/>
  <c r="H2204" i="11"/>
  <c r="H8711" i="11"/>
  <c r="H6894" i="11"/>
  <c r="H6325" i="11"/>
  <c r="H3072" i="11"/>
  <c r="H8111" i="11"/>
  <c r="H7744" i="11"/>
  <c r="H3016" i="11"/>
  <c r="H9122" i="11"/>
  <c r="H6612" i="11"/>
  <c r="H9022" i="11"/>
  <c r="H778" i="11"/>
  <c r="H947" i="11"/>
  <c r="H2577" i="11"/>
  <c r="H6982" i="11"/>
  <c r="H8046" i="11"/>
  <c r="H7356" i="11"/>
  <c r="H3794" i="11"/>
  <c r="H9141" i="11"/>
  <c r="H9230" i="11"/>
  <c r="H4538" i="11"/>
  <c r="H9390" i="11"/>
  <c r="H7066" i="11"/>
  <c r="H7040" i="11"/>
  <c r="H9033" i="11"/>
  <c r="H6533" i="11"/>
  <c r="H9414" i="11"/>
  <c r="H7415" i="11"/>
  <c r="H458" i="11"/>
  <c r="H484" i="11"/>
  <c r="H3610" i="11"/>
  <c r="H9540" i="11"/>
  <c r="H2455" i="11"/>
  <c r="H7836" i="11"/>
  <c r="H4735" i="11"/>
  <c r="H578" i="11"/>
  <c r="H4863" i="11"/>
  <c r="H6411" i="11"/>
  <c r="H3874" i="11"/>
  <c r="H9802" i="11"/>
  <c r="H4399" i="11"/>
  <c r="H7670" i="11"/>
  <c r="H9440" i="11"/>
  <c r="H2134" i="11"/>
  <c r="H7172" i="11"/>
  <c r="H955" i="11"/>
  <c r="H1094" i="11"/>
  <c r="H1800" i="11"/>
  <c r="H4326" i="11"/>
  <c r="H9839" i="11"/>
  <c r="H6759" i="11"/>
  <c r="H4225" i="11"/>
  <c r="H3948" i="11"/>
  <c r="H8519" i="11"/>
  <c r="H7622" i="11"/>
  <c r="H391" i="11"/>
  <c r="H1467" i="11"/>
  <c r="H6523" i="11"/>
  <c r="H5681" i="11"/>
  <c r="H5429" i="11"/>
  <c r="H8455" i="11"/>
  <c r="H542" i="11"/>
  <c r="H1697" i="11"/>
  <c r="H1639" i="11"/>
  <c r="H4439" i="11"/>
  <c r="H9850" i="11"/>
  <c r="H6775" i="11"/>
  <c r="H5095" i="11"/>
  <c r="H5312" i="11"/>
  <c r="H9713" i="11"/>
  <c r="H1149" i="11"/>
  <c r="H1909" i="11"/>
  <c r="H1601" i="11"/>
  <c r="H3724" i="11"/>
  <c r="H9950" i="11"/>
  <c r="H867" i="11"/>
  <c r="H2810" i="11"/>
  <c r="H1032" i="11"/>
  <c r="H903" i="11"/>
  <c r="H1049" i="11"/>
  <c r="H1980" i="11"/>
  <c r="H7990" i="11"/>
  <c r="H5067" i="11"/>
  <c r="H2466" i="11"/>
  <c r="H3738" i="11"/>
  <c r="H8367" i="11"/>
  <c r="H6944" i="11"/>
  <c r="H799" i="11"/>
  <c r="H536" i="11"/>
  <c r="H2957" i="11"/>
  <c r="H3505" i="11"/>
  <c r="H1455" i="11"/>
  <c r="H811" i="11"/>
  <c r="H1895" i="11"/>
  <c r="H1874" i="11"/>
  <c r="H440" i="11"/>
  <c r="H6442" i="11"/>
  <c r="H3827" i="11"/>
  <c r="H8816" i="11"/>
  <c r="H2503" i="11"/>
  <c r="H7142" i="11"/>
  <c r="H4290" i="11"/>
  <c r="H5784" i="11"/>
  <c r="H8204" i="11"/>
  <c r="H802" i="11"/>
  <c r="H9294" i="11"/>
  <c r="H9771" i="11"/>
  <c r="H209" i="11"/>
  <c r="H5655" i="11"/>
  <c r="H1729" i="11"/>
  <c r="H2150" i="11"/>
  <c r="H1197" i="11"/>
  <c r="H1863" i="11"/>
  <c r="H6468" i="11"/>
  <c r="H3840" i="11"/>
  <c r="H8869" i="11"/>
  <c r="H9434" i="11"/>
  <c r="H6311" i="11"/>
  <c r="H3346" i="11"/>
  <c r="H907" i="11"/>
  <c r="H8317" i="11"/>
  <c r="H728" i="11"/>
  <c r="H1352" i="11"/>
  <c r="H9550" i="11"/>
  <c r="H2516" i="11"/>
  <c r="H3781" i="11"/>
  <c r="H5719" i="11"/>
  <c r="H5957" i="11"/>
  <c r="H456" i="11"/>
  <c r="H985" i="11"/>
  <c r="H769" i="11"/>
  <c r="H3989" i="11"/>
  <c r="H9643" i="11"/>
  <c r="H6587" i="11"/>
  <c r="H5590" i="11"/>
  <c r="H4415" i="11"/>
  <c r="H9023" i="11"/>
  <c r="H7471" i="11"/>
  <c r="H5255" i="11"/>
  <c r="H6964" i="11"/>
  <c r="H6038" i="11"/>
  <c r="H206" i="11"/>
  <c r="H5450" i="11"/>
  <c r="H8503" i="11"/>
  <c r="H7532" i="11"/>
  <c r="H9242" i="11"/>
  <c r="H5431" i="11"/>
  <c r="H4710" i="11"/>
  <c r="H9130" i="11"/>
  <c r="H6809" i="11"/>
  <c r="H3925" i="11"/>
  <c r="H6704" i="11"/>
  <c r="H5846" i="11"/>
  <c r="H9058" i="11"/>
  <c r="H5599" i="11"/>
  <c r="H4054" i="11"/>
  <c r="H4715" i="11"/>
  <c r="H6318" i="11"/>
  <c r="H5803" i="11"/>
  <c r="H3755" i="11"/>
  <c r="H2337" i="11"/>
  <c r="H3309" i="11"/>
  <c r="H7085" i="11"/>
  <c r="H4502" i="11"/>
  <c r="H4813" i="11"/>
  <c r="H5156" i="11"/>
  <c r="H9301" i="11"/>
  <c r="H9484" i="11"/>
  <c r="H8829" i="11"/>
  <c r="H9343" i="11"/>
  <c r="H6009" i="11"/>
  <c r="H3655" i="11"/>
  <c r="H8768" i="11"/>
  <c r="H7503" i="11"/>
  <c r="H7341" i="11"/>
  <c r="H9451" i="11"/>
  <c r="H3192" i="11"/>
  <c r="H8093" i="11"/>
  <c r="H9300" i="11"/>
  <c r="H7418" i="11"/>
  <c r="H5186" i="11"/>
  <c r="H9866" i="11"/>
  <c r="H6883" i="11"/>
  <c r="H7868" i="11"/>
  <c r="H6632" i="11"/>
  <c r="H5987" i="11"/>
  <c r="H5910" i="11"/>
  <c r="H6560" i="11"/>
  <c r="H7977" i="11"/>
  <c r="H5271" i="11"/>
  <c r="H5486" i="11"/>
  <c r="H8087" i="11"/>
  <c r="H6555" i="11"/>
  <c r="H4911" i="11"/>
  <c r="H9183" i="11"/>
  <c r="H7298" i="11"/>
  <c r="H3983" i="11"/>
  <c r="H5434" i="11"/>
  <c r="H6544" i="11"/>
  <c r="H2487" i="11"/>
  <c r="H8695" i="11"/>
  <c r="H4452" i="11"/>
  <c r="H6359" i="11"/>
  <c r="H9875" i="11"/>
  <c r="H6868" i="11"/>
  <c r="H3602" i="11"/>
  <c r="H8902" i="11"/>
  <c r="H4082" i="11"/>
  <c r="H3498" i="11"/>
  <c r="H4663" i="11"/>
  <c r="H5899" i="11"/>
  <c r="H7818" i="11"/>
  <c r="H5550" i="11"/>
  <c r="H8882" i="11"/>
  <c r="H7035" i="11"/>
  <c r="H4242" i="11"/>
  <c r="H3174" i="11"/>
  <c r="H7893" i="11"/>
  <c r="H4862" i="11"/>
  <c r="H9731" i="11"/>
  <c r="H9604" i="11"/>
  <c r="H8749" i="11"/>
  <c r="H9107" i="11"/>
  <c r="H3298" i="11"/>
  <c r="H4364" i="11"/>
  <c r="H6978" i="11"/>
  <c r="H8509" i="11"/>
  <c r="H8469" i="11"/>
  <c r="H6486" i="11"/>
  <c r="H3047" i="11"/>
  <c r="H8021" i="11"/>
  <c r="H3717" i="11"/>
  <c r="H2874" i="11"/>
  <c r="H5381" i="11"/>
  <c r="H6977" i="11"/>
  <c r="H9279" i="11"/>
  <c r="H5887" i="11"/>
  <c r="H7697" i="11"/>
  <c r="H2555" i="11"/>
  <c r="H9923" i="11"/>
  <c r="H6148" i="11"/>
  <c r="H3377" i="11"/>
  <c r="H8100" i="11"/>
  <c r="H5242" i="11"/>
  <c r="H1779" i="11"/>
  <c r="H9615" i="11"/>
  <c r="H8810" i="11"/>
  <c r="H7543" i="11"/>
  <c r="H3219" i="11"/>
  <c r="H9838" i="11"/>
  <c r="H6708" i="11"/>
  <c r="H8637" i="11"/>
  <c r="H7512" i="11"/>
  <c r="H4009" i="11"/>
  <c r="H9330" i="11"/>
  <c r="H4295" i="11"/>
  <c r="H5256" i="11"/>
  <c r="H2612" i="11"/>
  <c r="H7591" i="11"/>
  <c r="H7466" i="11"/>
  <c r="H6153" i="11"/>
  <c r="H5546" i="11"/>
  <c r="H8886" i="11"/>
  <c r="H8688" i="11"/>
  <c r="H5352" i="11"/>
  <c r="H8206" i="11"/>
  <c r="H7075" i="11"/>
  <c r="H4025" i="11"/>
  <c r="H5687" i="11"/>
  <c r="H4297" i="11"/>
  <c r="H9765" i="11"/>
  <c r="H3370" i="11"/>
  <c r="H6230" i="11"/>
  <c r="H8965" i="11"/>
  <c r="H3908" i="11"/>
  <c r="H5379" i="11"/>
  <c r="H4798" i="11"/>
  <c r="H3004" i="11"/>
  <c r="H7860" i="11"/>
  <c r="H6648" i="11"/>
  <c r="H4437" i="11"/>
  <c r="H3200" i="11"/>
  <c r="H9704" i="11"/>
  <c r="H8418" i="11"/>
  <c r="H4743" i="11"/>
  <c r="H6363" i="11"/>
  <c r="H6303" i="11"/>
  <c r="H9879" i="11"/>
  <c r="H4610" i="11"/>
  <c r="H5351" i="11"/>
  <c r="H7993" i="11"/>
  <c r="H6577" i="11"/>
  <c r="H7822" i="11"/>
  <c r="H3936" i="11"/>
  <c r="H8280" i="11"/>
  <c r="H3190" i="11"/>
  <c r="H5702" i="11"/>
  <c r="H4065" i="11"/>
  <c r="H9652" i="11"/>
  <c r="H4313" i="11"/>
  <c r="H5168" i="11"/>
  <c r="H245" i="11"/>
  <c r="H2220" i="11"/>
  <c r="H579" i="11"/>
  <c r="H1901" i="11"/>
  <c r="H9007" i="11"/>
  <c r="H6388" i="11"/>
  <c r="H6470" i="11"/>
  <c r="H4096" i="11"/>
  <c r="H8647" i="11"/>
  <c r="H6804" i="11"/>
  <c r="H3869" i="11"/>
  <c r="H3239" i="11"/>
  <c r="H7971" i="11"/>
  <c r="H4698" i="11"/>
  <c r="H9636" i="11"/>
  <c r="H8863" i="11"/>
  <c r="H9275" i="11"/>
  <c r="H900" i="11"/>
  <c r="H2018" i="11"/>
  <c r="H7133" i="11"/>
  <c r="H9327" i="11"/>
  <c r="H1816" i="11"/>
  <c r="H6603" i="11"/>
  <c r="H3470" i="11"/>
  <c r="H8598" i="11"/>
  <c r="H8099" i="11"/>
  <c r="H3283" i="11"/>
  <c r="H5436" i="11"/>
  <c r="H8979" i="11"/>
  <c r="H9613" i="11"/>
  <c r="H234" i="11"/>
  <c r="H1184" i="11"/>
  <c r="H3597" i="11"/>
  <c r="H8249" i="11"/>
  <c r="H1829" i="11"/>
  <c r="H7650" i="11"/>
  <c r="H4113" i="11"/>
  <c r="H9367" i="11"/>
  <c r="H1358" i="11"/>
  <c r="H6098" i="11"/>
  <c r="H2216" i="11"/>
  <c r="H7424" i="11"/>
  <c r="H5588" i="11"/>
  <c r="H5873" i="11"/>
  <c r="H8881" i="11"/>
  <c r="H7962" i="11"/>
  <c r="H2841" i="11"/>
  <c r="H1217" i="11"/>
  <c r="H671" i="11"/>
  <c r="H810" i="11"/>
  <c r="H9863" i="11"/>
  <c r="H3413" i="11"/>
  <c r="H8227" i="11"/>
  <c r="H5046" i="11"/>
  <c r="H3073" i="11"/>
  <c r="H5610" i="11"/>
  <c r="H8076" i="11"/>
  <c r="H4234" i="11"/>
  <c r="H2218" i="11"/>
  <c r="H4905" i="11"/>
  <c r="H9512" i="11"/>
  <c r="H8055" i="11"/>
  <c r="H5526" i="11"/>
  <c r="H353" i="11"/>
  <c r="H1165" i="11"/>
  <c r="H1365" i="11"/>
  <c r="H2118" i="11"/>
  <c r="H4666" i="11"/>
  <c r="H3264" i="11"/>
  <c r="H7152" i="11"/>
  <c r="H5068" i="11"/>
  <c r="H4161" i="11"/>
  <c r="H8724" i="11"/>
  <c r="H8006" i="11"/>
  <c r="H1772" i="11"/>
  <c r="H1689" i="11"/>
  <c r="H6776" i="11"/>
  <c r="H5864" i="11"/>
  <c r="H5892" i="11"/>
  <c r="H8545" i="11"/>
  <c r="H776" i="11"/>
  <c r="H1961" i="11"/>
  <c r="H1813" i="11"/>
  <c r="H4716" i="11"/>
  <c r="H7118" i="11"/>
  <c r="H7267" i="11"/>
  <c r="H5940" i="11"/>
  <c r="H5553" i="11"/>
  <c r="H9967" i="11"/>
  <c r="H3232" i="11"/>
  <c r="H310" i="11"/>
  <c r="H1826" i="11"/>
  <c r="H3961" i="11"/>
  <c r="H6253" i="11"/>
  <c r="H1774" i="11"/>
  <c r="H4307" i="11"/>
  <c r="H1529" i="11"/>
  <c r="H1413" i="11"/>
  <c r="H2230" i="11"/>
  <c r="H2208" i="11"/>
  <c r="H8417" i="11"/>
  <c r="H5589" i="11"/>
  <c r="H3330" i="11"/>
  <c r="H4019" i="11"/>
  <c r="H8544" i="11"/>
  <c r="H7106" i="11"/>
  <c r="H259" i="11"/>
  <c r="H1640" i="11"/>
  <c r="H3491" i="11"/>
  <c r="H3675" i="11"/>
  <c r="H6243" i="11"/>
  <c r="H1177" i="11"/>
  <c r="H2098" i="11"/>
  <c r="H2179" i="11"/>
  <c r="H937" i="11"/>
  <c r="H7055" i="11"/>
  <c r="H4069" i="11"/>
  <c r="H9125" i="11"/>
  <c r="H2969" i="11"/>
  <c r="H7456" i="11"/>
  <c r="H4482" i="11"/>
  <c r="H9203" i="11"/>
  <c r="H5609" i="11"/>
  <c r="H1366" i="11"/>
  <c r="H1841" i="11"/>
  <c r="H7006" i="11"/>
  <c r="H296" i="11"/>
  <c r="H9611" i="11"/>
  <c r="H1970" i="11"/>
  <c r="H556" i="11"/>
  <c r="H1899" i="11"/>
  <c r="H463" i="11"/>
  <c r="H7092" i="11"/>
  <c r="H4149" i="11"/>
  <c r="H9151" i="11"/>
  <c r="H7134" i="11"/>
  <c r="H6551" i="11"/>
  <c r="H3546" i="11"/>
  <c r="H1865" i="11"/>
  <c r="H3882" i="11"/>
  <c r="H1387" i="11"/>
  <c r="H417" i="11"/>
  <c r="H6749" i="11"/>
  <c r="H3739" i="11"/>
  <c r="H4021" i="11"/>
  <c r="H9061" i="11"/>
  <c r="H8435" i="11"/>
  <c r="H678" i="11"/>
  <c r="H1611" i="11"/>
  <c r="H1097" i="11"/>
  <c r="H4557" i="11"/>
  <c r="H9987" i="11"/>
  <c r="H6993" i="11"/>
  <c r="H5813" i="11"/>
  <c r="H4831" i="11"/>
  <c r="H9364" i="11"/>
  <c r="H7955" i="11"/>
  <c r="H5409" i="11"/>
  <c r="H7235" i="11"/>
  <c r="H6452" i="11"/>
  <c r="H2450" i="11"/>
  <c r="H9278" i="11"/>
  <c r="H4992" i="11"/>
  <c r="H8458" i="11"/>
  <c r="H9623" i="11"/>
  <c r="H6884" i="11"/>
  <c r="H5074" i="11"/>
  <c r="H9626" i="11"/>
  <c r="H7233" i="11"/>
  <c r="H4384" i="11"/>
  <c r="H7249" i="11"/>
  <c r="H6050" i="11"/>
  <c r="H9323" i="11"/>
  <c r="H7350" i="11"/>
  <c r="H5142" i="11"/>
  <c r="H8171" i="11"/>
  <c r="H6706" i="11"/>
  <c r="H6046" i="11"/>
  <c r="H4099" i="11"/>
  <c r="H4874" i="11"/>
  <c r="H3460" i="11"/>
  <c r="H376" i="11"/>
  <c r="H4890" i="11"/>
  <c r="H6282" i="11"/>
  <c r="H6217" i="11"/>
  <c r="H7658" i="11"/>
  <c r="H7244" i="11"/>
  <c r="H8958" i="11"/>
  <c r="H9601" i="11"/>
  <c r="H6475" i="11"/>
  <c r="H4037" i="11"/>
  <c r="H9131" i="11"/>
  <c r="H7759" i="11"/>
  <c r="H1765" i="11"/>
  <c r="H7086" i="11"/>
  <c r="H3515" i="11"/>
  <c r="H4222" i="11"/>
  <c r="H4729" i="11"/>
  <c r="H9719" i="11"/>
  <c r="H5441" i="11"/>
  <c r="H9469" i="11"/>
  <c r="H7169" i="11"/>
  <c r="H8047" i="11"/>
  <c r="H6872" i="11"/>
  <c r="H6201" i="11"/>
  <c r="H7342" i="11"/>
  <c r="H6902" i="11"/>
  <c r="H6089" i="11"/>
  <c r="H5704" i="11"/>
  <c r="H8131" i="11"/>
  <c r="H8010" i="11"/>
  <c r="H6922" i="11"/>
  <c r="H5112" i="11"/>
  <c r="H9717" i="11"/>
  <c r="H7731" i="11"/>
  <c r="H4193" i="11"/>
  <c r="H5766" i="11"/>
  <c r="H7162" i="11"/>
  <c r="H2828" i="11"/>
  <c r="H9581" i="11"/>
  <c r="H6191" i="11"/>
  <c r="H9677" i="11"/>
  <c r="H8708" i="11"/>
  <c r="H7217" i="11"/>
  <c r="H3964" i="11"/>
  <c r="H9285" i="11"/>
  <c r="H2860" i="11"/>
  <c r="H4181" i="11"/>
  <c r="H5154" i="11"/>
  <c r="H6281" i="11"/>
  <c r="H9264" i="11"/>
  <c r="H9432" i="11"/>
  <c r="H8126" i="11"/>
  <c r="H6556" i="11"/>
  <c r="H4672" i="11"/>
  <c r="H3349" i="11"/>
  <c r="H8086" i="11"/>
  <c r="H5202" i="11"/>
  <c r="H1479" i="11"/>
  <c r="H9374" i="11"/>
  <c r="H653" i="11"/>
  <c r="H9348" i="11"/>
  <c r="H3569" i="11"/>
  <c r="H5912" i="11"/>
  <c r="H9618" i="11"/>
  <c r="H6461" i="11"/>
  <c r="H9749" i="11"/>
  <c r="H6882" i="11"/>
  <c r="H3334" i="11"/>
  <c r="H8471" i="11"/>
  <c r="H4244" i="11"/>
  <c r="H3203" i="11"/>
  <c r="H8238" i="11"/>
  <c r="H7349" i="11"/>
  <c r="H4503" i="11"/>
  <c r="H8630" i="11"/>
  <c r="H7238" i="11"/>
  <c r="H7590" i="11"/>
  <c r="H3826" i="11"/>
  <c r="H6407" i="11"/>
  <c r="H3550" i="11"/>
  <c r="H8371" i="11"/>
  <c r="H5507" i="11"/>
  <c r="H2496" i="11"/>
  <c r="H9959" i="11"/>
  <c r="H9029" i="11"/>
  <c r="H7859" i="11"/>
  <c r="H3434" i="11"/>
  <c r="H6876" i="11"/>
  <c r="H9290" i="11"/>
  <c r="H1261" i="11"/>
  <c r="H7755" i="11"/>
  <c r="H4255" i="11"/>
  <c r="H9855" i="11"/>
  <c r="H4486" i="11"/>
  <c r="H5845" i="11"/>
  <c r="H2977" i="11"/>
  <c r="H7844" i="11"/>
  <c r="H9710" i="11"/>
  <c r="H6720" i="11"/>
  <c r="H2586" i="11"/>
  <c r="H6638" i="11"/>
  <c r="H9040" i="11"/>
  <c r="H5659" i="11"/>
  <c r="H2434" i="11"/>
  <c r="H7447" i="11"/>
  <c r="H5001" i="11"/>
  <c r="H6912" i="11"/>
  <c r="H4422" i="11"/>
  <c r="H8622" i="11"/>
  <c r="H3683" i="11"/>
  <c r="H8401" i="11"/>
  <c r="H4171" i="11"/>
  <c r="H6976" i="11"/>
  <c r="H5583" i="11"/>
  <c r="H6086" i="11"/>
  <c r="H3341" i="11"/>
  <c r="H8091" i="11"/>
  <c r="H7763" i="11"/>
  <c r="H4891" i="11"/>
  <c r="H7196" i="11"/>
  <c r="H936" i="11"/>
  <c r="H9092" i="11"/>
  <c r="H7105" i="11"/>
  <c r="H3764" i="11"/>
  <c r="H6736" i="11"/>
  <c r="H6323" i="11"/>
  <c r="H3416" i="11"/>
  <c r="H6545" i="11"/>
  <c r="H2475" i="11"/>
  <c r="H3446" i="11"/>
  <c r="H5296" i="11"/>
  <c r="H5182" i="11"/>
  <c r="H5509" i="11"/>
  <c r="H7628" i="11"/>
  <c r="H6962" i="11"/>
  <c r="H9195" i="11"/>
  <c r="H7382" i="11"/>
  <c r="H8605" i="11"/>
  <c r="H8148" i="11"/>
  <c r="H6241" i="11"/>
  <c r="H8604" i="11"/>
  <c r="H8805" i="11"/>
  <c r="H6101" i="11"/>
  <c r="H5340" i="11"/>
  <c r="H7080" i="11"/>
  <c r="H9676" i="11"/>
  <c r="H852" i="11"/>
  <c r="H576" i="11"/>
  <c r="H1669" i="11"/>
  <c r="H279" i="11"/>
  <c r="H9280" i="11"/>
  <c r="H6663" i="11"/>
  <c r="H7215" i="11"/>
  <c r="H4428" i="11"/>
  <c r="H9050" i="11"/>
  <c r="H7046" i="11"/>
  <c r="H4035" i="11"/>
  <c r="H3403" i="11"/>
  <c r="H8192" i="11"/>
  <c r="H4975" i="11"/>
  <c r="H9903" i="11"/>
  <c r="H9144" i="11"/>
  <c r="H5361" i="11"/>
  <c r="H1621" i="11"/>
  <c r="H1307" i="11"/>
  <c r="H2109" i="11"/>
  <c r="H9492" i="11"/>
  <c r="H2391" i="11"/>
  <c r="H7009" i="11"/>
  <c r="H3767" i="11"/>
  <c r="H9115" i="11"/>
  <c r="H7181" i="11"/>
  <c r="H3462" i="11"/>
  <c r="H7618" i="11"/>
  <c r="H4184" i="11"/>
  <c r="H824" i="11"/>
  <c r="H424" i="11"/>
  <c r="H1586" i="11"/>
  <c r="H339" i="11"/>
  <c r="H9339" i="11"/>
  <c r="H2658" i="11"/>
  <c r="H7823" i="11"/>
  <c r="H4344" i="11"/>
  <c r="H9935" i="11"/>
  <c r="H2471" i="11"/>
  <c r="H6355" i="11"/>
  <c r="H2766" i="11"/>
  <c r="H7616" i="11"/>
  <c r="H7177" i="11"/>
  <c r="H5638" i="11"/>
  <c r="H5637" i="11"/>
  <c r="H8770" i="11"/>
  <c r="H6131" i="11"/>
  <c r="H1884" i="11"/>
  <c r="H1233" i="11"/>
  <c r="H8669" i="11"/>
  <c r="H9438" i="11"/>
  <c r="H3560" i="11"/>
  <c r="H8407" i="11"/>
  <c r="H5418" i="11"/>
  <c r="H4074" i="11"/>
  <c r="H5870" i="11"/>
  <c r="H8615" i="11"/>
  <c r="H4476" i="11"/>
  <c r="H4692" i="11"/>
  <c r="H6440" i="11"/>
  <c r="H5626" i="11"/>
  <c r="H9916" i="11"/>
  <c r="H7831" i="11"/>
  <c r="H676" i="11"/>
  <c r="H2086" i="11"/>
  <c r="H705" i="11"/>
  <c r="H2280" i="11"/>
  <c r="H4967" i="11"/>
  <c r="H2427" i="11"/>
  <c r="H7634" i="11"/>
  <c r="H5427" i="11"/>
  <c r="H4560" i="11"/>
  <c r="H9088" i="11"/>
  <c r="H8264" i="11"/>
  <c r="H2203" i="11"/>
  <c r="H2070" i="11"/>
  <c r="H7007" i="11"/>
  <c r="H6419" i="11"/>
  <c r="H6159" i="11"/>
  <c r="H8932" i="11"/>
  <c r="H1483" i="11"/>
  <c r="H973" i="11"/>
  <c r="H2131" i="11"/>
  <c r="H5007" i="11"/>
  <c r="H1006" i="11"/>
  <c r="H7647" i="11"/>
  <c r="H6118" i="11"/>
  <c r="H5890" i="11"/>
  <c r="H2430" i="11"/>
  <c r="H7140" i="11"/>
  <c r="H606" i="11"/>
  <c r="H1978" i="11"/>
  <c r="H4758" i="11"/>
  <c r="H3288" i="11"/>
  <c r="H4640" i="11"/>
  <c r="H7132" i="11"/>
  <c r="H1793" i="11"/>
  <c r="H1745" i="11"/>
  <c r="H684" i="11"/>
  <c r="H9037" i="11"/>
  <c r="H8801" i="11"/>
  <c r="H5862" i="11"/>
  <c r="H4544" i="11"/>
  <c r="H4354" i="11"/>
  <c r="H8885" i="11"/>
  <c r="H7329" i="11"/>
  <c r="H1959" i="11"/>
  <c r="H2031" i="11"/>
  <c r="H4316" i="11"/>
  <c r="H4058" i="11"/>
  <c r="H4237" i="11"/>
  <c r="H1481" i="11"/>
  <c r="H530" i="11"/>
  <c r="H804" i="11"/>
  <c r="H1356" i="11"/>
  <c r="H7266" i="11"/>
  <c r="H4327" i="11"/>
  <c r="H9386" i="11"/>
  <c r="H3183" i="11"/>
  <c r="H7783" i="11"/>
  <c r="H4921" i="11"/>
  <c r="H5666" i="11"/>
  <c r="H1078" i="11"/>
  <c r="H622" i="11"/>
  <c r="H2968" i="11"/>
  <c r="H6893" i="11"/>
  <c r="H248" i="11"/>
  <c r="H3198" i="11"/>
  <c r="H2159" i="11"/>
  <c r="H930" i="11"/>
  <c r="H2191" i="11"/>
  <c r="H964" i="11"/>
  <c r="H7314" i="11"/>
  <c r="H4352" i="11"/>
  <c r="H9455" i="11"/>
  <c r="H1065" i="11"/>
  <c r="H6880" i="11"/>
  <c r="H4508" i="11"/>
  <c r="H3864" i="11"/>
  <c r="H6198" i="11"/>
  <c r="H369" i="11"/>
  <c r="H587" i="11"/>
  <c r="H3544" i="11"/>
  <c r="H3907" i="11"/>
  <c r="H4330" i="11"/>
  <c r="H3932" i="11"/>
  <c r="H6692" i="11"/>
  <c r="H1130" i="11"/>
  <c r="H1810" i="11"/>
  <c r="H1404" i="11"/>
  <c r="H4841" i="11"/>
  <c r="H9678" i="11"/>
  <c r="H7522" i="11"/>
  <c r="H6456" i="11"/>
  <c r="H5172" i="11"/>
  <c r="H9585" i="11"/>
  <c r="H8678" i="11"/>
  <c r="H6278" i="11"/>
  <c r="H7504" i="11"/>
  <c r="H6938" i="11"/>
  <c r="H2703" i="11"/>
  <c r="H4122" i="11"/>
  <c r="H6745" i="11"/>
  <c r="H7008" i="11"/>
  <c r="H9818" i="11"/>
  <c r="H7811" i="11"/>
  <c r="H5253" i="11"/>
  <c r="H9614" i="11"/>
  <c r="H7679" i="11"/>
  <c r="H5280" i="11"/>
  <c r="H7719" i="11"/>
  <c r="H6491" i="11"/>
  <c r="H539" i="11"/>
  <c r="H7817" i="11"/>
  <c r="H8223" i="11"/>
  <c r="H5103" i="11"/>
  <c r="H8613" i="11"/>
  <c r="H6326" i="11"/>
  <c r="H5228" i="11"/>
  <c r="H5088" i="11"/>
  <c r="H4335" i="11"/>
  <c r="H3217" i="11"/>
  <c r="H5319" i="11"/>
  <c r="H4275" i="11"/>
  <c r="H4029" i="11"/>
  <c r="H9757" i="11"/>
  <c r="H8071" i="11"/>
  <c r="H1578" i="11"/>
  <c r="H8973" i="11"/>
  <c r="H6948" i="11"/>
  <c r="H4460" i="11"/>
  <c r="H9498" i="11"/>
  <c r="H8011" i="11"/>
  <c r="H2574" i="11"/>
  <c r="H1457" i="11"/>
  <c r="H3813" i="11"/>
  <c r="H7581" i="11"/>
  <c r="H7090" i="11"/>
  <c r="H560" i="11"/>
  <c r="H5918" i="11"/>
  <c r="H1803" i="11"/>
  <c r="H7500" i="11"/>
  <c r="H8191" i="11"/>
  <c r="H7087" i="11"/>
  <c r="H6451" i="11"/>
  <c r="H293" i="11"/>
  <c r="H7200" i="11"/>
  <c r="H7190" i="11"/>
  <c r="H9442" i="11"/>
  <c r="H4954" i="11"/>
  <c r="H6679" i="11"/>
  <c r="H7487" i="11"/>
  <c r="H5292" i="11"/>
  <c r="H2295" i="11"/>
  <c r="H7907" i="11"/>
  <c r="H4661" i="11"/>
  <c r="H7123" i="11"/>
  <c r="H7423" i="11"/>
  <c r="H3166" i="11"/>
  <c r="H4665" i="11"/>
  <c r="H8579" i="11"/>
  <c r="H4387" i="11"/>
  <c r="H9454" i="11"/>
  <c r="H7458" i="11"/>
  <c r="H4202" i="11"/>
  <c r="H9519" i="11"/>
  <c r="H4938" i="11"/>
  <c r="H4727" i="11"/>
  <c r="H5367" i="11"/>
  <c r="H6571" i="11"/>
  <c r="H4248" i="11"/>
  <c r="H5221" i="11"/>
  <c r="H7357" i="11"/>
  <c r="H8832" i="11"/>
  <c r="H5519" i="11"/>
  <c r="H3523" i="11"/>
  <c r="H8358" i="11"/>
  <c r="H5493" i="11"/>
  <c r="H2459" i="11"/>
  <c r="H3872" i="11"/>
  <c r="H2339" i="11"/>
  <c r="H9639" i="11"/>
  <c r="H3888" i="11"/>
  <c r="H7302" i="11"/>
  <c r="H9162" i="11"/>
  <c r="H8765" i="11"/>
  <c r="H183" i="11"/>
  <c r="H7283" i="11"/>
  <c r="H3627" i="11"/>
  <c r="H8970" i="11"/>
  <c r="H5152" i="11"/>
  <c r="H3511" i="11"/>
  <c r="H2561" i="11"/>
  <c r="H7567" i="11"/>
  <c r="H6660" i="11"/>
  <c r="H9780" i="11"/>
  <c r="H8909" i="11"/>
  <c r="H6748" i="11"/>
  <c r="H1605" i="11"/>
  <c r="H7219" i="11"/>
  <c r="H3783" i="11"/>
  <c r="H8548" i="11"/>
  <c r="H5806" i="11"/>
  <c r="H2775" i="11"/>
  <c r="H9758" i="11"/>
  <c r="H9236" i="11"/>
  <c r="H8143" i="11"/>
  <c r="H3595" i="11"/>
  <c r="H7965" i="11"/>
  <c r="H7568" i="11"/>
  <c r="H3704" i="11"/>
  <c r="H8124" i="11"/>
  <c r="H4631" i="11"/>
  <c r="H9982" i="11"/>
  <c r="H4763" i="11"/>
  <c r="H6062" i="11"/>
  <c r="H3326" i="11"/>
  <c r="H8064" i="11"/>
  <c r="H4767" i="11"/>
  <c r="H9860" i="11"/>
  <c r="H8274" i="11"/>
  <c r="H488" i="11"/>
  <c r="H9729" i="11"/>
  <c r="H5881" i="11"/>
  <c r="H3024" i="11"/>
  <c r="H7798" i="11"/>
  <c r="H6728" i="11"/>
  <c r="H7186" i="11"/>
  <c r="H4777" i="11"/>
  <c r="H2147" i="11"/>
  <c r="H3944" i="11"/>
  <c r="H5399" i="11"/>
  <c r="H5233" i="11"/>
  <c r="H5023" i="11"/>
  <c r="H5833" i="11"/>
  <c r="H6279" i="11"/>
  <c r="H3581" i="11"/>
  <c r="H8489" i="11"/>
  <c r="H9250" i="11"/>
  <c r="H6429" i="11"/>
  <c r="H8318" i="11"/>
  <c r="H3075" i="11"/>
  <c r="H7886" i="11"/>
  <c r="H3674" i="11"/>
  <c r="H5584" i="11"/>
  <c r="H9170" i="11"/>
  <c r="H8343" i="11"/>
  <c r="H4828" i="11"/>
  <c r="H8286" i="11"/>
  <c r="H5443" i="11"/>
  <c r="H3658" i="11"/>
  <c r="H9172" i="11"/>
  <c r="H7963" i="11"/>
  <c r="H2905" i="11"/>
  <c r="H9071" i="11"/>
  <c r="H4623" i="11"/>
  <c r="H4179" i="11"/>
  <c r="H1671" i="11"/>
  <c r="H1442" i="11"/>
  <c r="H1142" i="11"/>
  <c r="H1016" i="11"/>
  <c r="H9711" i="11"/>
  <c r="H7570" i="11"/>
  <c r="H7496" i="11"/>
  <c r="H4844" i="11"/>
  <c r="H9400" i="11"/>
  <c r="H7511" i="11"/>
  <c r="H5632" i="11"/>
  <c r="H3640" i="11"/>
  <c r="H8396" i="11"/>
  <c r="H5378" i="11"/>
  <c r="H2227" i="11"/>
  <c r="H9983" i="11"/>
  <c r="H9773" i="11"/>
  <c r="H582" i="11"/>
  <c r="H1489" i="11"/>
  <c r="H2617" i="11"/>
  <c r="H8926" i="11"/>
  <c r="H2645" i="11"/>
  <c r="H7330" i="11"/>
  <c r="H4073" i="11"/>
  <c r="H9355" i="11"/>
  <c r="H8974" i="11"/>
  <c r="H3682" i="11"/>
  <c r="H8273" i="11"/>
  <c r="H7265" i="11"/>
  <c r="H7698" i="11"/>
  <c r="H703" i="11"/>
  <c r="H2029" i="11"/>
  <c r="H2344" i="11"/>
  <c r="H9528" i="11"/>
  <c r="H3387" i="11"/>
  <c r="H8175" i="11"/>
  <c r="H4684" i="11"/>
  <c r="H3639" i="11"/>
  <c r="H3240" i="11"/>
  <c r="H7871" i="11"/>
  <c r="H3040" i="11"/>
  <c r="H7884" i="11"/>
  <c r="H8415" i="11"/>
  <c r="H7374" i="11"/>
  <c r="H7545" i="11"/>
  <c r="H8440" i="11"/>
  <c r="H9515" i="11"/>
  <c r="H2139" i="11"/>
  <c r="H1626" i="11"/>
  <c r="H3031" i="11"/>
  <c r="H182" i="11"/>
  <c r="H3880" i="11"/>
  <c r="H8700" i="11"/>
  <c r="H5762" i="11"/>
  <c r="H4370" i="11"/>
  <c r="H6784" i="11"/>
  <c r="H8906" i="11"/>
  <c r="H4839" i="11"/>
  <c r="H7362" i="11"/>
  <c r="H6799" i="11"/>
  <c r="H6143" i="11"/>
  <c r="H7978" i="11"/>
  <c r="H9723" i="11"/>
  <c r="H1114" i="11"/>
  <c r="H2419" i="11"/>
  <c r="H415" i="11"/>
  <c r="H1160" i="11"/>
  <c r="H5322" i="11"/>
  <c r="H2893" i="11"/>
  <c r="H7887" i="11"/>
  <c r="H5929" i="11"/>
  <c r="H4920" i="11"/>
  <c r="H9423" i="11"/>
  <c r="H8393" i="11"/>
  <c r="H2423" i="11"/>
  <c r="H8525" i="11"/>
  <c r="H7535" i="11"/>
  <c r="H7877" i="11"/>
  <c r="H6405" i="11"/>
  <c r="H431" i="11"/>
  <c r="H2442" i="11"/>
  <c r="H1292" i="11"/>
  <c r="H192" i="11"/>
  <c r="H5333" i="11"/>
  <c r="H2908" i="11"/>
  <c r="H7939" i="11"/>
  <c r="H7739" i="11"/>
  <c r="H6233" i="11"/>
  <c r="H3033" i="11"/>
  <c r="H9310" i="11"/>
  <c r="H958" i="11"/>
  <c r="H395" i="11"/>
  <c r="H5311" i="11"/>
  <c r="H3493" i="11"/>
  <c r="H5991" i="11"/>
  <c r="H3997" i="11"/>
  <c r="H2352" i="11"/>
  <c r="H1975" i="11"/>
  <c r="H1050" i="11"/>
  <c r="H3464" i="11"/>
  <c r="H9136" i="11"/>
  <c r="H6017" i="11"/>
  <c r="H5120" i="11"/>
  <c r="H4681" i="11"/>
  <c r="H9231" i="11"/>
  <c r="H8313" i="11"/>
  <c r="H321" i="11"/>
  <c r="H439" i="11"/>
  <c r="H5748" i="11"/>
  <c r="H5185" i="11"/>
  <c r="H3919" i="11"/>
  <c r="H1692" i="11"/>
  <c r="H916" i="11"/>
  <c r="H1061" i="11"/>
  <c r="H1577" i="11"/>
  <c r="H7671" i="11"/>
  <c r="H4731" i="11"/>
  <c r="H9667" i="11"/>
  <c r="H3301" i="11"/>
  <c r="H7941" i="11"/>
  <c r="H6120" i="11"/>
  <c r="H7700" i="11"/>
  <c r="H1593" i="11"/>
  <c r="H1524" i="11"/>
  <c r="H3373" i="11"/>
  <c r="H1188" i="11"/>
  <c r="H2080" i="11"/>
  <c r="H7084" i="11"/>
  <c r="H2406" i="11"/>
  <c r="H1080" i="11"/>
  <c r="H818" i="11"/>
  <c r="H1394" i="11"/>
  <c r="H7711" i="11"/>
  <c r="H4791" i="11"/>
  <c r="H9690" i="11"/>
  <c r="H2552" i="11"/>
  <c r="H7154" i="11"/>
  <c r="H5942" i="11"/>
  <c r="H6864" i="11"/>
  <c r="H1041" i="11"/>
  <c r="H668" i="11"/>
  <c r="H1295" i="11"/>
  <c r="H4613" i="11"/>
  <c r="H4983" i="11"/>
  <c r="H4576" i="11"/>
  <c r="H8185" i="11"/>
  <c r="H230" i="11"/>
  <c r="H198" i="11"/>
  <c r="H299" i="11"/>
  <c r="H1736" i="11"/>
  <c r="H5170" i="11"/>
  <c r="H2681" i="11"/>
  <c r="H7751" i="11"/>
  <c r="H6664" i="11"/>
  <c r="H5416" i="11"/>
  <c r="H9829" i="11"/>
  <c r="H9042" i="11"/>
  <c r="H7234" i="11"/>
  <c r="H7707" i="11"/>
  <c r="H7263" i="11"/>
  <c r="H3079" i="11"/>
  <c r="H6904" i="11"/>
  <c r="H9188" i="11"/>
  <c r="H4105" i="11"/>
  <c r="H8558" i="11"/>
  <c r="H8599" i="11"/>
  <c r="H5407" i="11"/>
  <c r="H2060" i="11"/>
  <c r="H7856" i="11"/>
  <c r="H7248" i="11"/>
  <c r="H7909" i="11"/>
  <c r="H6965" i="11"/>
  <c r="H2463" i="11"/>
  <c r="H9373" i="11"/>
  <c r="H5690" i="11"/>
  <c r="H4878" i="11"/>
  <c r="H9213" i="11"/>
  <c r="H6856" i="11"/>
  <c r="H5670" i="11"/>
  <c r="H5458" i="11"/>
  <c r="H4581" i="11"/>
  <c r="H3419" i="11"/>
  <c r="H5574" i="11"/>
  <c r="H5463" i="11"/>
  <c r="H6787" i="11"/>
  <c r="H5796" i="11"/>
  <c r="H8025" i="11"/>
  <c r="H3335" i="11"/>
  <c r="H2470" i="11"/>
  <c r="H7171" i="11"/>
  <c r="H4809" i="11"/>
  <c r="H9695" i="11"/>
  <c r="H9556" i="11"/>
  <c r="H4607" i="11"/>
  <c r="H8759" i="11"/>
  <c r="H5613" i="11"/>
  <c r="H8388" i="11"/>
  <c r="H7899" i="11"/>
  <c r="H8691" i="11"/>
  <c r="H6210" i="11"/>
  <c r="H2581" i="11"/>
  <c r="H7716" i="11"/>
  <c r="H8959" i="11"/>
  <c r="H8449" i="11"/>
  <c r="H8115" i="11"/>
  <c r="H2535" i="11"/>
  <c r="H7519" i="11"/>
  <c r="H9123" i="11"/>
  <c r="H7004" i="11"/>
  <c r="H6002" i="11"/>
  <c r="H6723" i="11"/>
  <c r="H8624" i="11"/>
  <c r="H5506" i="11"/>
  <c r="H3293" i="11"/>
  <c r="H8231" i="11"/>
  <c r="H5127" i="11"/>
  <c r="H7775" i="11"/>
  <c r="H7776" i="11"/>
  <c r="H3355" i="11"/>
  <c r="H6493" i="11"/>
  <c r="H7439" i="11"/>
  <c r="H5782" i="11"/>
  <c r="H3071" i="11"/>
  <c r="H7715" i="11"/>
  <c r="H4458" i="11"/>
  <c r="H9470" i="11"/>
  <c r="H5521" i="11"/>
  <c r="H4988" i="11"/>
  <c r="H5924" i="11"/>
  <c r="H6914" i="11"/>
  <c r="H5309" i="11"/>
  <c r="H5259" i="11"/>
  <c r="H6589" i="11"/>
  <c r="H9283" i="11"/>
  <c r="H5711" i="11"/>
  <c r="H3756" i="11"/>
  <c r="H8497" i="11"/>
  <c r="H5778" i="11"/>
  <c r="H2763" i="11"/>
  <c r="H4448" i="11"/>
  <c r="H3039" i="11"/>
  <c r="H8110" i="11"/>
  <c r="H5079" i="11"/>
  <c r="H9351" i="11"/>
  <c r="H5117" i="11"/>
  <c r="H9662" i="11"/>
  <c r="H2593" i="11"/>
  <c r="H7472" i="11"/>
  <c r="H3994" i="11"/>
  <c r="H9306" i="11"/>
  <c r="H5354" i="11"/>
  <c r="H5002" i="11"/>
  <c r="H2965" i="11"/>
  <c r="H7802" i="11"/>
  <c r="H9265" i="11"/>
  <c r="H5537" i="11"/>
  <c r="H5207" i="11"/>
  <c r="H8167" i="11"/>
  <c r="H2363" i="11"/>
  <c r="H7539" i="11"/>
  <c r="H4115" i="11"/>
  <c r="H8848" i="11"/>
  <c r="H5971" i="11"/>
  <c r="H3037" i="11"/>
  <c r="H2559" i="11"/>
  <c r="H9394" i="11"/>
  <c r="H8375" i="11"/>
  <c r="H3929" i="11"/>
  <c r="H9722" i="11"/>
  <c r="H8951" i="11"/>
  <c r="H5008" i="11"/>
  <c r="H8355" i="11"/>
  <c r="H4884" i="11"/>
  <c r="H2073" i="11"/>
  <c r="H5178" i="11"/>
  <c r="H6265" i="11"/>
  <c r="H3553" i="11"/>
  <c r="H8476" i="11"/>
  <c r="H5900" i="11"/>
  <c r="H6294" i="11"/>
  <c r="H6795" i="11"/>
  <c r="H1716" i="11"/>
  <c r="H7053" i="11"/>
  <c r="H6212" i="11"/>
  <c r="H3201" i="11"/>
  <c r="H7984" i="11"/>
  <c r="H7185" i="11"/>
  <c r="H7436" i="11"/>
  <c r="H5016" i="11"/>
  <c r="H8950" i="11"/>
  <c r="H6940" i="11"/>
  <c r="H7126" i="11"/>
  <c r="H9768" i="11"/>
  <c r="H3375" i="11"/>
  <c r="H5986" i="11"/>
  <c r="H7858" i="11"/>
  <c r="H3823" i="11"/>
  <c r="H9263" i="11"/>
  <c r="H4236" i="11"/>
  <c r="H7710" i="11"/>
  <c r="H4962" i="11"/>
  <c r="H3357" i="11"/>
  <c r="H6867" i="11"/>
  <c r="H2283" i="11"/>
  <c r="H1551" i="11"/>
  <c r="H5491" i="11"/>
  <c r="H5972" i="11"/>
  <c r="H9940" i="11"/>
  <c r="H5138" i="11"/>
  <c r="H8550" i="11"/>
  <c r="H2187" i="11"/>
  <c r="H2082" i="11"/>
  <c r="H555" i="11"/>
  <c r="H1665" i="11"/>
  <c r="H9934" i="11"/>
  <c r="H7819" i="11"/>
  <c r="H8004" i="11"/>
  <c r="H5212" i="11"/>
  <c r="H9610" i="11"/>
  <c r="H8368" i="11"/>
  <c r="H6185" i="11"/>
  <c r="H3832" i="11"/>
  <c r="H8665" i="11"/>
  <c r="H5570" i="11"/>
  <c r="H2597" i="11"/>
  <c r="H465" i="11"/>
  <c r="H3102" i="11"/>
  <c r="H764" i="11"/>
  <c r="H1713" i="11"/>
  <c r="H2842" i="11"/>
  <c r="H8685" i="11"/>
  <c r="H2897" i="11"/>
  <c r="H7623" i="11"/>
  <c r="H4280" i="11"/>
  <c r="H9867" i="11"/>
  <c r="H7250" i="11"/>
  <c r="H3971" i="11"/>
  <c r="H5937" i="11"/>
  <c r="H9885" i="11"/>
  <c r="H6945" i="11"/>
  <c r="H1105" i="11"/>
  <c r="H685" i="11"/>
  <c r="H8285" i="11"/>
  <c r="H9182" i="11"/>
  <c r="H3547" i="11"/>
  <c r="H8394" i="11"/>
  <c r="H4934" i="11"/>
  <c r="H4357" i="11"/>
  <c r="H4823" i="11"/>
  <c r="H8037" i="11"/>
  <c r="H3354" i="11"/>
  <c r="H8117" i="11"/>
  <c r="H9453" i="11"/>
  <c r="H6028" i="11"/>
  <c r="H9383" i="11"/>
  <c r="H7790" i="11"/>
  <c r="H9679" i="11"/>
  <c r="H247" i="11"/>
  <c r="H214" i="11"/>
  <c r="H3451" i="11"/>
  <c r="H1517" i="11"/>
  <c r="H4112" i="11"/>
  <c r="H9077" i="11"/>
  <c r="H6034" i="11"/>
  <c r="H5658" i="11"/>
  <c r="H8155" i="11"/>
  <c r="H9476" i="11"/>
  <c r="H5295" i="11"/>
  <c r="H8453" i="11"/>
  <c r="H8053" i="11"/>
  <c r="H8566" i="11"/>
  <c r="H8786" i="11"/>
  <c r="H3623" i="11"/>
  <c r="H1359" i="11"/>
  <c r="H342" i="11"/>
  <c r="H694" i="11"/>
  <c r="H1941" i="11"/>
  <c r="H5539" i="11"/>
  <c r="H3233" i="11"/>
  <c r="H8212" i="11"/>
  <c r="H6104" i="11"/>
  <c r="H5288" i="11"/>
  <c r="H9701" i="11"/>
  <c r="H455" i="11"/>
  <c r="H523" i="11"/>
  <c r="H2287" i="11"/>
  <c r="H8069" i="11"/>
  <c r="H9011" i="11"/>
  <c r="H6763" i="11"/>
  <c r="H774" i="11"/>
  <c r="H355" i="11"/>
  <c r="H1962" i="11"/>
  <c r="H770" i="11"/>
  <c r="H5600" i="11"/>
  <c r="H3259" i="11"/>
  <c r="H8236" i="11"/>
  <c r="H8789" i="11"/>
  <c r="H6457" i="11"/>
  <c r="H3651" i="11"/>
  <c r="H6995" i="11"/>
  <c r="H1168" i="11"/>
  <c r="H735" i="11"/>
  <c r="H5476" i="11"/>
  <c r="H4629" i="11"/>
  <c r="H8671" i="11"/>
  <c r="H5062" i="11"/>
  <c r="H1033" i="11"/>
  <c r="H767" i="11"/>
  <c r="H1281" i="11"/>
  <c r="H3917" i="11"/>
  <c r="H9583" i="11"/>
  <c r="H6309" i="11"/>
  <c r="H6132" i="11"/>
  <c r="H4969" i="11"/>
  <c r="H9493" i="11"/>
  <c r="H9269" i="11"/>
  <c r="H619" i="11"/>
  <c r="H795" i="11"/>
  <c r="H5979" i="11"/>
  <c r="H5530" i="11"/>
  <c r="H6145" i="11"/>
  <c r="H1955" i="11"/>
  <c r="H1069" i="11"/>
  <c r="H2291" i="11"/>
  <c r="H1995" i="11"/>
  <c r="H8016" i="11"/>
  <c r="H5145" i="11"/>
  <c r="H2755" i="11"/>
  <c r="H3492" i="11"/>
  <c r="H8263" i="11"/>
  <c r="H6724" i="11"/>
  <c r="H3057" i="11"/>
  <c r="H1986" i="11"/>
  <c r="H360" i="11"/>
  <c r="H3530" i="11"/>
  <c r="H2250" i="11"/>
  <c r="H4943" i="11"/>
  <c r="H8461" i="11"/>
  <c r="H329" i="11"/>
  <c r="H1756" i="11"/>
  <c r="H1760" i="11"/>
  <c r="H1603" i="11"/>
  <c r="H8054" i="11"/>
  <c r="H5210" i="11"/>
  <c r="H6365" i="11"/>
  <c r="H2995" i="11"/>
  <c r="H7484" i="11"/>
  <c r="H6134" i="11"/>
  <c r="H3437" i="11"/>
  <c r="H3897" i="11"/>
  <c r="H1046" i="11"/>
  <c r="H1453" i="11"/>
  <c r="H6018" i="11"/>
  <c r="H5276" i="11"/>
  <c r="H4846" i="11"/>
  <c r="H5415" i="11"/>
  <c r="H503" i="11"/>
  <c r="H518" i="11"/>
  <c r="H842" i="11"/>
  <c r="H1964" i="11"/>
  <c r="H5487" i="11"/>
  <c r="H3118" i="11"/>
  <c r="H8134" i="11"/>
  <c r="H6929" i="11"/>
  <c r="H5800" i="11"/>
  <c r="H8557" i="11"/>
  <c r="H9461" i="11"/>
  <c r="H7732" i="11"/>
  <c r="H8412" i="11"/>
  <c r="H7615" i="11"/>
  <c r="H3297" i="11"/>
  <c r="H7632" i="11"/>
  <c r="H4425" i="11"/>
  <c r="H2021" i="11"/>
  <c r="H1053" i="11"/>
  <c r="H9091" i="11"/>
  <c r="H5726" i="11"/>
  <c r="H2495" i="11"/>
  <c r="H8101" i="11"/>
  <c r="H7490" i="11"/>
  <c r="H8243" i="11"/>
  <c r="H7300" i="11"/>
  <c r="H2767" i="11"/>
  <c r="H5950" i="11"/>
  <c r="H8377" i="11"/>
  <c r="H8478" i="11"/>
  <c r="H8701" i="11"/>
  <c r="H7119" i="11"/>
  <c r="H6008" i="11"/>
  <c r="H5883" i="11"/>
  <c r="H4939" i="11"/>
  <c r="H3836" i="11"/>
  <c r="H5858" i="11"/>
  <c r="H6697" i="11"/>
  <c r="H7925" i="11"/>
  <c r="H6967" i="11"/>
  <c r="H7373" i="11"/>
  <c r="H3495" i="11"/>
  <c r="H2949" i="11"/>
  <c r="H7540" i="11"/>
  <c r="H5099" i="11"/>
  <c r="H7069" i="11"/>
  <c r="H9732" i="11"/>
  <c r="H4838" i="11"/>
  <c r="H9108" i="11"/>
  <c r="H7533" i="11"/>
  <c r="H5384" i="11"/>
  <c r="H8606" i="11"/>
  <c r="H7094" i="11"/>
  <c r="H6420" i="11"/>
  <c r="H2947" i="11"/>
  <c r="H7957" i="11"/>
  <c r="H9869" i="11"/>
  <c r="H9002" i="11"/>
  <c r="H8487" i="11"/>
  <c r="H2876" i="11"/>
  <c r="H7735" i="11"/>
  <c r="H4107" i="11"/>
  <c r="H8052" i="11"/>
  <c r="H6346" i="11"/>
  <c r="H9292" i="11"/>
  <c r="H9156" i="11"/>
  <c r="H5777" i="11"/>
  <c r="H3458" i="11"/>
  <c r="H8485" i="11"/>
  <c r="H7359" i="11"/>
  <c r="H7948" i="11"/>
  <c r="H8063" i="11"/>
  <c r="H3554" i="11"/>
  <c r="H7604" i="11"/>
  <c r="H6003" i="11"/>
  <c r="H6505" i="11"/>
  <c r="H3303" i="11"/>
  <c r="H7956" i="11"/>
  <c r="H4847" i="11"/>
  <c r="H1591" i="11"/>
  <c r="H5714" i="11"/>
  <c r="H5217" i="11"/>
  <c r="H7982" i="11"/>
  <c r="H7251" i="11"/>
  <c r="H4376" i="11"/>
  <c r="H6625" i="11"/>
  <c r="H1749" i="11"/>
  <c r="H9457" i="11"/>
  <c r="H5880" i="11"/>
  <c r="H4048" i="11"/>
  <c r="H8808" i="11"/>
  <c r="H5958" i="11"/>
  <c r="H3025" i="11"/>
  <c r="H5646" i="11"/>
  <c r="H3499" i="11"/>
  <c r="H639" i="11"/>
  <c r="H5770" i="11"/>
  <c r="H5369" i="11"/>
  <c r="H6415" i="11"/>
  <c r="H1764" i="11"/>
  <c r="H2833" i="11"/>
  <c r="H7727" i="11"/>
  <c r="H4216" i="11"/>
  <c r="H9751" i="11"/>
  <c r="H5558" i="11"/>
  <c r="H5244" i="11"/>
  <c r="H3282" i="11"/>
  <c r="H8051" i="11"/>
  <c r="H5412" i="11"/>
  <c r="H6744" i="11"/>
  <c r="H5963" i="11"/>
  <c r="H6813" i="11"/>
  <c r="H3121" i="11"/>
  <c r="H7919" i="11"/>
  <c r="H4592" i="11"/>
  <c r="H9015" i="11"/>
  <c r="H6277" i="11"/>
  <c r="H3338" i="11"/>
  <c r="H3393" i="11"/>
  <c r="H9546" i="11"/>
  <c r="H8825" i="11"/>
  <c r="H4106" i="11"/>
  <c r="H4504" i="11"/>
  <c r="H5116" i="11"/>
  <c r="H7637" i="11"/>
  <c r="H8521" i="11"/>
  <c r="H5290" i="11"/>
  <c r="H2913" i="11"/>
  <c r="H5365" i="11"/>
  <c r="H7842" i="11"/>
  <c r="H3800" i="11"/>
  <c r="H9524" i="11"/>
  <c r="H7750" i="11"/>
  <c r="H6532" i="11"/>
  <c r="H7371" i="11"/>
  <c r="H6781" i="11"/>
  <c r="H886" i="11"/>
  <c r="H6580" i="11"/>
  <c r="H3350" i="11"/>
  <c r="H8359" i="11"/>
  <c r="H7908" i="11"/>
  <c r="H7655" i="11"/>
  <c r="H5780" i="11"/>
  <c r="H9962" i="11"/>
  <c r="H7862" i="11"/>
  <c r="H8644" i="11"/>
  <c r="H4412" i="11"/>
  <c r="H8257" i="11"/>
  <c r="H6200" i="11"/>
  <c r="H8563" i="11"/>
  <c r="H4145" i="11"/>
  <c r="H4556" i="11"/>
  <c r="H7164" i="11"/>
  <c r="H8619" i="11"/>
  <c r="H9016" i="11"/>
  <c r="H4310" i="11"/>
  <c r="H6381" i="11"/>
  <c r="H7979" i="11"/>
  <c r="H8385" i="11"/>
  <c r="H7676" i="11"/>
  <c r="H7838" i="11"/>
  <c r="H9393" i="11"/>
  <c r="H8036" i="11"/>
  <c r="H6150" i="11"/>
  <c r="H6567" i="11"/>
  <c r="H4859" i="11"/>
  <c r="H8650" i="11"/>
  <c r="H7481" i="11"/>
  <c r="H3967" i="11"/>
  <c r="H9645" i="11"/>
  <c r="H1109" i="11"/>
  <c r="H9153" i="11"/>
  <c r="H5921" i="11"/>
  <c r="H8990" i="11"/>
  <c r="H9521" i="11"/>
  <c r="H5830" i="11"/>
  <c r="H6898" i="11"/>
  <c r="H6693" i="11"/>
  <c r="H4012" i="11"/>
  <c r="H6384" i="11"/>
  <c r="H9332" i="11"/>
  <c r="H9666" i="11"/>
  <c r="H957" i="11"/>
  <c r="H3042" i="11"/>
  <c r="H1958" i="11"/>
  <c r="H6477" i="11"/>
  <c r="H2793" i="11"/>
  <c r="H8147" i="11"/>
  <c r="H8518" i="11"/>
  <c r="H5466" i="11"/>
  <c r="H9864" i="11"/>
  <c r="H8532" i="11"/>
  <c r="H6448" i="11"/>
  <c r="H4257" i="11"/>
  <c r="H8917" i="11"/>
  <c r="H5832" i="11"/>
  <c r="H2825" i="11"/>
  <c r="H3002" i="11"/>
  <c r="H3786" i="11"/>
  <c r="H413" i="11"/>
  <c r="H637" i="11"/>
  <c r="H3008" i="11"/>
  <c r="H2567" i="11"/>
  <c r="H3159" i="11"/>
  <c r="H7769" i="11"/>
  <c r="H4671" i="11"/>
  <c r="H243" i="11"/>
  <c r="H7602" i="11"/>
  <c r="H4146" i="11"/>
  <c r="H8260" i="11"/>
  <c r="H6167" i="11"/>
  <c r="H4089" i="11"/>
  <c r="H1376" i="11"/>
  <c r="H858" i="11"/>
  <c r="H2248" i="11"/>
  <c r="H9325" i="11"/>
  <c r="H3855" i="11"/>
  <c r="H8662" i="11"/>
  <c r="H5391" i="11"/>
  <c r="H4563" i="11"/>
  <c r="H5596" i="11"/>
  <c r="H8207" i="11"/>
  <c r="H3594" i="11"/>
  <c r="H8501" i="11"/>
  <c r="H4917" i="11"/>
  <c r="H8040" i="11"/>
  <c r="H4570" i="11"/>
  <c r="H9244" i="11"/>
  <c r="H4110" i="11"/>
  <c r="H531" i="11"/>
  <c r="H734" i="11"/>
  <c r="H4454" i="11"/>
  <c r="H2945" i="11"/>
  <c r="H4405" i="11"/>
  <c r="H9243" i="11"/>
  <c r="H6274" i="11"/>
  <c r="H5817" i="11"/>
  <c r="H8919" i="11"/>
  <c r="H9743" i="11"/>
  <c r="H5523" i="11"/>
  <c r="H5744" i="11"/>
  <c r="H9781" i="11"/>
  <c r="H9594" i="11"/>
  <c r="H7806" i="11"/>
  <c r="H6443" i="11"/>
  <c r="H1632" i="11"/>
  <c r="H642" i="11"/>
  <c r="H934" i="11"/>
  <c r="H2306" i="11"/>
  <c r="H5798" i="11"/>
  <c r="H3450" i="11"/>
  <c r="H8492" i="11"/>
  <c r="H7888" i="11"/>
  <c r="H5541" i="11"/>
  <c r="H9922" i="11"/>
  <c r="H1230" i="11"/>
  <c r="H707" i="11"/>
  <c r="H3081" i="11"/>
  <c r="H8326" i="11"/>
  <c r="H9413" i="11"/>
  <c r="H7156" i="11"/>
  <c r="H1128" i="11"/>
  <c r="H655" i="11"/>
  <c r="H449" i="11"/>
  <c r="H1199" i="11"/>
  <c r="H5811" i="11"/>
  <c r="H3490" i="11"/>
  <c r="H8505" i="11"/>
  <c r="H9822" i="11"/>
  <c r="H6777" i="11"/>
  <c r="H3992" i="11"/>
  <c r="H2390" i="11"/>
  <c r="H1497" i="11"/>
  <c r="H1174" i="11"/>
  <c r="H5721" i="11"/>
  <c r="H5161" i="11"/>
  <c r="H2387" i="11"/>
  <c r="H5843" i="11"/>
  <c r="H2454" i="11"/>
  <c r="H1315" i="11"/>
  <c r="H1687" i="11"/>
  <c r="H4505" i="11"/>
  <c r="H9861" i="11"/>
  <c r="H6522" i="11"/>
  <c r="H7752" i="11"/>
  <c r="H5324" i="11"/>
  <c r="H9738" i="11"/>
  <c r="H9445" i="11"/>
  <c r="H984" i="11"/>
  <c r="H1200" i="11"/>
  <c r="H6389" i="11"/>
  <c r="H5723" i="11"/>
  <c r="H8327" i="11"/>
  <c r="H2148" i="11"/>
  <c r="H2354" i="11"/>
  <c r="H708" i="11"/>
  <c r="H2246" i="11"/>
  <c r="H8454" i="11"/>
  <c r="H5601" i="11"/>
  <c r="H3119" i="11"/>
  <c r="H3751" i="11"/>
  <c r="H8405" i="11"/>
  <c r="H7155" i="11"/>
  <c r="H4895" i="11"/>
  <c r="H344" i="11"/>
  <c r="H278" i="11"/>
  <c r="H4328" i="11"/>
  <c r="H3095" i="11"/>
  <c r="H7151" i="11"/>
  <c r="H3654" i="11"/>
  <c r="H541" i="11"/>
  <c r="H174" i="11"/>
  <c r="H1991" i="11"/>
  <c r="H2008" i="11"/>
  <c r="H8516" i="11"/>
  <c r="H5615" i="11"/>
  <c r="H1969" i="11"/>
  <c r="H3196" i="11"/>
  <c r="H7794" i="11"/>
  <c r="H6537" i="11"/>
  <c r="H5939" i="11"/>
  <c r="H6262" i="11"/>
  <c r="H1313" i="11"/>
  <c r="H2132" i="11"/>
  <c r="H7153" i="11"/>
  <c r="H5774" i="11"/>
  <c r="H5301" i="11"/>
  <c r="H7875" i="11"/>
  <c r="H953" i="11"/>
  <c r="H826" i="11"/>
  <c r="H1685" i="11"/>
  <c r="H2244" i="11"/>
  <c r="H5678" i="11"/>
  <c r="H3358" i="11"/>
  <c r="H8390" i="11"/>
  <c r="H7455" i="11"/>
  <c r="H6105" i="11"/>
  <c r="H2304" i="11"/>
  <c r="H9650" i="11"/>
  <c r="H7961" i="11"/>
  <c r="H9082" i="11"/>
  <c r="H7923" i="11"/>
  <c r="H3501" i="11"/>
  <c r="H4802" i="11"/>
  <c r="H5511" i="11"/>
  <c r="H6842" i="11"/>
  <c r="H2997" i="11"/>
  <c r="H9307" i="11"/>
  <c r="H5970" i="11"/>
  <c r="H3267" i="11"/>
  <c r="H8436" i="11"/>
  <c r="H7747" i="11"/>
  <c r="H8438" i="11"/>
  <c r="H7656" i="11"/>
  <c r="H3091" i="11"/>
  <c r="H6916" i="11"/>
  <c r="H9431" i="11"/>
  <c r="H4942" i="11"/>
  <c r="H1384" i="11"/>
  <c r="H7459" i="11"/>
  <c r="H7158" i="11"/>
  <c r="H6110" i="11"/>
  <c r="H5191" i="11"/>
  <c r="H4348" i="11"/>
  <c r="H6152" i="11"/>
  <c r="H4517" i="11"/>
  <c r="H5005" i="11"/>
  <c r="H9525" i="11"/>
  <c r="H8818" i="11"/>
  <c r="H3909" i="11"/>
  <c r="H3123" i="11"/>
  <c r="H7839" i="11"/>
  <c r="H5445" i="11"/>
  <c r="H2396" i="11"/>
  <c r="H9882" i="11"/>
  <c r="H5484" i="11"/>
  <c r="H9640" i="11"/>
  <c r="H8567" i="11"/>
  <c r="H6027" i="11"/>
  <c r="H5078" i="11"/>
  <c r="H8661" i="11"/>
  <c r="H6779" i="11"/>
  <c r="H3304" i="11"/>
  <c r="H8228" i="11"/>
  <c r="H1372" i="11"/>
  <c r="H9211" i="11"/>
  <c r="H8975" i="11"/>
  <c r="H3115" i="11"/>
  <c r="H7936" i="11"/>
  <c r="H8555" i="11"/>
  <c r="H6307" i="11"/>
  <c r="H7845" i="11"/>
  <c r="H8362" i="11"/>
  <c r="H9368" i="11"/>
  <c r="H6022" i="11"/>
  <c r="H3667" i="11"/>
  <c r="H8783" i="11"/>
  <c r="H7799" i="11"/>
  <c r="H8304" i="11"/>
  <c r="H8335" i="11"/>
  <c r="H3875" i="11"/>
  <c r="H8840" i="11"/>
  <c r="H4597" i="11"/>
  <c r="H6974" i="11"/>
  <c r="H3469" i="11"/>
  <c r="H8329" i="11"/>
  <c r="H5240" i="11"/>
  <c r="H4497" i="11"/>
  <c r="H5922" i="11"/>
  <c r="H6024" i="11"/>
  <c r="H2546" i="11"/>
  <c r="H7544" i="11"/>
  <c r="H4490" i="11"/>
  <c r="H8964" i="11"/>
  <c r="H5560" i="11"/>
  <c r="H9966" i="11"/>
  <c r="H6315" i="11"/>
  <c r="H4512" i="11"/>
  <c r="H9000" i="11"/>
  <c r="H6263" i="11"/>
  <c r="H3323" i="11"/>
  <c r="H6502" i="11"/>
  <c r="H3706" i="11"/>
  <c r="H2022" i="11"/>
  <c r="H6696" i="11"/>
  <c r="H9642" i="11"/>
  <c r="H7684" i="11"/>
  <c r="H5636" i="11"/>
  <c r="H3318" i="11"/>
  <c r="H8083" i="11"/>
  <c r="H4496" i="11"/>
  <c r="H9726" i="11"/>
  <c r="H5947" i="11"/>
  <c r="H5459" i="11"/>
  <c r="H3540" i="11"/>
  <c r="H8451" i="11"/>
  <c r="H7028" i="11"/>
  <c r="H7722" i="11"/>
  <c r="H6520" i="11"/>
  <c r="H9337" i="11"/>
  <c r="H6525" i="11"/>
  <c r="H8496" i="11"/>
  <c r="H4974" i="11"/>
  <c r="H9460" i="11"/>
  <c r="H6581" i="11"/>
  <c r="H3565" i="11"/>
  <c r="H3913" i="11"/>
  <c r="H9261" i="11"/>
  <c r="H9120" i="11"/>
  <c r="H2563" i="11"/>
  <c r="H6256" i="11"/>
  <c r="H6399" i="11"/>
  <c r="H1658" i="11"/>
  <c r="H8873" i="11"/>
  <c r="H5606" i="11"/>
  <c r="H4524" i="11"/>
  <c r="H5571" i="11"/>
  <c r="H8551" i="11"/>
  <c r="H4120" i="11"/>
  <c r="H540" i="11"/>
  <c r="H5691" i="11"/>
  <c r="H8308" i="11"/>
  <c r="H8878" i="11"/>
  <c r="H3603" i="11"/>
  <c r="H2307" i="11"/>
  <c r="H7062" i="11"/>
  <c r="H3509" i="11"/>
  <c r="H8588" i="11"/>
  <c r="H8088" i="11"/>
  <c r="H8012" i="11"/>
  <c r="H5988" i="11"/>
  <c r="H1752" i="11"/>
  <c r="H9109" i="11"/>
  <c r="H9793" i="11"/>
  <c r="H7913" i="11"/>
  <c r="H1673" i="11"/>
  <c r="H6424" i="11"/>
  <c r="H9428" i="11"/>
  <c r="H4450" i="11"/>
  <c r="H5320" i="11"/>
  <c r="H7764" i="11"/>
  <c r="H5344" i="11"/>
  <c r="H6858" i="11"/>
  <c r="H2099" i="11"/>
  <c r="H1347" i="11"/>
  <c r="H7940" i="11"/>
  <c r="H5891" i="11"/>
  <c r="H1062" i="11"/>
  <c r="H5875" i="11"/>
  <c r="H8123" i="11"/>
  <c r="H5552" i="11"/>
  <c r="H1129" i="11"/>
  <c r="H3331" i="11"/>
  <c r="H7607" i="11"/>
  <c r="H820" i="11"/>
  <c r="H7992" i="11"/>
  <c r="H6661" i="11"/>
  <c r="H9588" i="11"/>
  <c r="H3312" i="11"/>
  <c r="H5647" i="11"/>
  <c r="H5739" i="11"/>
  <c r="H9006" i="11"/>
  <c r="H9663" i="11"/>
  <c r="H4049" i="11"/>
  <c r="H8470" i="11"/>
  <c r="H9138" i="11"/>
  <c r="H2562" i="11"/>
  <c r="H3787" i="11"/>
  <c r="H9810" i="11"/>
  <c r="H8477" i="11"/>
  <c r="H3845" i="11"/>
  <c r="H5258" i="11"/>
  <c r="H1541" i="11"/>
  <c r="H6848" i="11"/>
  <c r="H9271" i="11"/>
  <c r="H9083" i="11"/>
  <c r="H9730" i="11"/>
  <c r="H7815" i="11"/>
  <c r="H3313" i="11"/>
  <c r="H7640" i="11"/>
  <c r="H8592" i="11"/>
  <c r="H3207" i="11"/>
  <c r="H9087" i="11"/>
  <c r="H8941" i="11"/>
  <c r="H4633" i="11"/>
  <c r="H5998" i="11"/>
  <c r="H3418" i="11"/>
  <c r="H691" i="11"/>
  <c r="H3410" i="11"/>
  <c r="H3171" i="11"/>
  <c r="H8137" i="11"/>
  <c r="H4923" i="11"/>
  <c r="H2407" i="11"/>
  <c r="H7910" i="11"/>
  <c r="H1655" i="11"/>
  <c r="H9918" i="11"/>
  <c r="H8145" i="11"/>
  <c r="H9062" i="11"/>
  <c r="H1696" i="11"/>
  <c r="H1342" i="11"/>
  <c r="H2629" i="11"/>
  <c r="H2332" i="11"/>
  <c r="H4085" i="11"/>
  <c r="H9012" i="11"/>
  <c r="H5710" i="11"/>
  <c r="H5188" i="11"/>
  <c r="H5844" i="11"/>
  <c r="H8576" i="11"/>
  <c r="H3850" i="11"/>
  <c r="H9791" i="11"/>
  <c r="H5425" i="11"/>
  <c r="H9630" i="11"/>
  <c r="H5474" i="11"/>
  <c r="H6302" i="11"/>
  <c r="H7316" i="11"/>
  <c r="H716" i="11"/>
  <c r="H870" i="11"/>
  <c r="H4718" i="11"/>
  <c r="H3262" i="11"/>
  <c r="H4683" i="11"/>
  <c r="H9483" i="11"/>
  <c r="H6843" i="11"/>
  <c r="H5969" i="11"/>
  <c r="H9522" i="11"/>
  <c r="H6829" i="11"/>
  <c r="H5795" i="11"/>
  <c r="H5951" i="11"/>
  <c r="H4424" i="11"/>
  <c r="H9661" i="11"/>
  <c r="H9260" i="11"/>
  <c r="H8981" i="11"/>
  <c r="H1868" i="11"/>
  <c r="H1193" i="11"/>
  <c r="H1747" i="11"/>
  <c r="H808" i="11"/>
  <c r="H6041" i="11"/>
  <c r="H3635" i="11"/>
  <c r="H8736" i="11"/>
  <c r="H8582" i="11"/>
  <c r="H5877" i="11"/>
  <c r="H3453" i="11"/>
  <c r="H1896" i="11"/>
  <c r="H1246" i="11"/>
  <c r="H6990" i="11"/>
  <c r="H8942" i="11"/>
  <c r="H7380" i="11"/>
  <c r="H732" i="11"/>
  <c r="H2320" i="11"/>
  <c r="H6078" i="11"/>
  <c r="H3648" i="11"/>
  <c r="H8762" i="11"/>
  <c r="H2429" i="11"/>
  <c r="H4253" i="11"/>
  <c r="H1744" i="11"/>
  <c r="H6376" i="11"/>
  <c r="H367" i="11"/>
  <c r="H1825" i="11"/>
  <c r="H5603" i="11"/>
  <c r="H1243" i="11"/>
  <c r="H6576" i="11"/>
  <c r="H9965" i="11"/>
  <c r="H2865" i="11"/>
  <c r="H8583" i="11"/>
  <c r="H3687" i="11"/>
  <c r="H5903" i="11"/>
  <c r="H1572" i="11"/>
  <c r="H5938" i="11"/>
  <c r="H3747" i="11"/>
  <c r="H8743" i="11"/>
  <c r="H7611" i="11"/>
  <c r="H8048" i="11"/>
  <c r="H9198" i="11"/>
  <c r="H5053" i="11"/>
  <c r="H6441" i="11"/>
  <c r="H5357" i="11"/>
  <c r="H4814" i="11"/>
  <c r="H9187" i="11"/>
  <c r="H4232" i="11"/>
  <c r="H4423" i="11"/>
  <c r="H6356" i="11"/>
  <c r="H5224" i="11"/>
  <c r="H6608" i="11"/>
  <c r="H2816" i="11"/>
  <c r="H3522" i="11"/>
  <c r="H6342" i="11"/>
  <c r="H6467" i="11"/>
  <c r="H6254" i="11"/>
  <c r="H9329" i="11"/>
  <c r="H6823" i="11"/>
  <c r="H447" i="11"/>
  <c r="H3852" i="11"/>
  <c r="H235" i="11"/>
  <c r="H4093" i="11"/>
  <c r="H3409" i="11"/>
  <c r="H8672" i="11"/>
  <c r="H9668" i="11"/>
  <c r="H6119" i="11"/>
  <c r="H3386" i="11"/>
  <c r="H9194" i="11"/>
  <c r="H7073" i="11"/>
  <c r="H5035" i="11"/>
  <c r="H9589" i="11"/>
  <c r="H6395" i="11"/>
  <c r="H3379" i="11"/>
  <c r="H5038" i="11"/>
  <c r="H4799" i="11"/>
  <c r="H1081" i="11"/>
  <c r="H1330" i="11"/>
  <c r="H3572" i="11"/>
  <c r="H3752" i="11"/>
  <c r="H3533" i="11"/>
  <c r="H8369" i="11"/>
  <c r="H5375" i="11"/>
  <c r="H2948" i="11"/>
  <c r="H8208" i="11"/>
  <c r="H2741" i="11"/>
  <c r="H6635" i="11"/>
  <c r="H4585" i="11"/>
  <c r="H6826" i="11"/>
  <c r="H2001" i="11"/>
  <c r="H1725" i="11"/>
  <c r="H2854" i="11"/>
  <c r="H3250" i="11"/>
  <c r="H4380" i="11"/>
  <c r="H9219" i="11"/>
  <c r="H5982" i="11"/>
  <c r="H5392" i="11"/>
  <c r="H6011" i="11"/>
  <c r="H9450" i="11"/>
  <c r="H4207" i="11"/>
  <c r="H2424" i="11"/>
  <c r="H7313" i="11"/>
  <c r="H4339" i="11"/>
  <c r="H8452" i="11"/>
  <c r="H6620" i="11"/>
  <c r="H9911" i="11"/>
  <c r="H1144" i="11"/>
  <c r="H1354" i="11"/>
  <c r="H5274" i="11"/>
  <c r="H3818" i="11"/>
  <c r="H5071" i="11"/>
  <c r="H9797" i="11"/>
  <c r="H7108" i="11"/>
  <c r="H7432" i="11"/>
  <c r="H9845" i="11"/>
  <c r="H2534" i="11"/>
  <c r="H6127" i="11"/>
  <c r="H8429" i="11"/>
  <c r="H5848" i="11"/>
  <c r="H9789" i="11"/>
  <c r="H1580" i="11"/>
  <c r="H3374" i="11"/>
  <c r="H2035" i="11"/>
  <c r="H1755" i="11"/>
  <c r="H2067" i="11"/>
  <c r="H1201" i="11"/>
  <c r="H6360" i="11"/>
  <c r="H3946" i="11"/>
  <c r="H9008" i="11"/>
  <c r="H8777" i="11"/>
  <c r="H6182" i="11"/>
  <c r="H3637" i="11"/>
  <c r="H273" i="11"/>
  <c r="H251" i="11"/>
  <c r="H9309" i="11"/>
  <c r="H9375" i="11"/>
  <c r="H2745" i="11"/>
  <c r="H7675" i="11"/>
  <c r="H1656" i="11"/>
  <c r="H1843" i="11"/>
  <c r="H946" i="11"/>
  <c r="H266" i="11"/>
  <c r="H6374" i="11"/>
  <c r="H3960" i="11"/>
  <c r="H9034" i="11"/>
  <c r="H2881" i="11"/>
  <c r="H7392" i="11"/>
  <c r="H4870" i="11"/>
  <c r="H2971" i="11"/>
  <c r="H2100" i="11"/>
  <c r="H1701" i="11"/>
  <c r="H6550" i="11"/>
  <c r="H5694" i="11"/>
  <c r="H6747" i="11"/>
  <c r="H184" i="11"/>
  <c r="H739" i="11"/>
  <c r="H1797" i="11"/>
  <c r="H2143" i="11"/>
  <c r="H5030" i="11"/>
  <c r="H1239" i="11"/>
  <c r="H7416" i="11"/>
  <c r="H8095" i="11"/>
  <c r="H5941" i="11"/>
  <c r="H688" i="11"/>
  <c r="H2333" i="11"/>
  <c r="H1533" i="11"/>
  <c r="H1776" i="11"/>
  <c r="H6853" i="11"/>
  <c r="H6485" i="11"/>
  <c r="H3949" i="11"/>
  <c r="H1090" i="11"/>
  <c r="H2002" i="11"/>
  <c r="H1328" i="11"/>
  <c r="H3489" i="11"/>
  <c r="H9163" i="11"/>
  <c r="H6030" i="11"/>
  <c r="H4031" i="11"/>
  <c r="H4367" i="11"/>
  <c r="H8996" i="11"/>
  <c r="H8328" i="11"/>
  <c r="H8480" i="11"/>
  <c r="H998" i="11"/>
  <c r="H525" i="11"/>
  <c r="H5785" i="11"/>
  <c r="H3893" i="11"/>
  <c r="H3222" i="11"/>
  <c r="H7772" i="11"/>
  <c r="H1633" i="11"/>
  <c r="H1522" i="11"/>
  <c r="H720" i="11"/>
  <c r="H2892" i="11"/>
  <c r="H9202" i="11"/>
  <c r="H6054" i="11"/>
  <c r="H3169" i="11"/>
  <c r="H3531" i="11"/>
  <c r="H8275" i="11"/>
  <c r="H7167" i="11"/>
  <c r="H9898" i="11"/>
  <c r="H8677" i="11"/>
  <c r="H1910" i="11"/>
  <c r="H1947" i="11"/>
  <c r="H8940" i="11"/>
  <c r="H3361" i="11"/>
  <c r="H8614" i="11"/>
  <c r="H6445" i="11"/>
  <c r="H8513" i="11"/>
  <c r="H3987" i="11"/>
  <c r="H4377" i="11"/>
  <c r="H8957" i="11"/>
  <c r="H2392" i="11"/>
  <c r="H8717" i="11"/>
  <c r="H6897" i="11"/>
  <c r="H4024" i="11"/>
  <c r="H9093" i="11"/>
  <c r="H9171" i="11"/>
  <c r="H9605" i="11"/>
  <c r="H8271" i="11"/>
  <c r="H3514" i="11"/>
  <c r="H5066" i="11"/>
  <c r="H7931" i="11"/>
  <c r="H5769" i="11"/>
  <c r="H8255" i="11"/>
  <c r="H6503" i="11"/>
  <c r="H4855" i="11"/>
  <c r="H8800" i="11"/>
  <c r="H4299" i="11"/>
  <c r="H6166" i="11"/>
  <c r="H8508" i="11"/>
  <c r="H7346" i="11"/>
  <c r="H8080" i="11"/>
  <c r="H1262" i="11"/>
  <c r="H120" i="11"/>
  <c r="H44" i="11"/>
  <c r="H57" i="11"/>
  <c r="H153" i="11"/>
  <c r="H165" i="11"/>
  <c r="H83" i="11"/>
  <c r="H24" i="11"/>
  <c r="H29" i="11"/>
  <c r="H163" i="11"/>
  <c r="H98" i="11"/>
  <c r="H14" i="11"/>
  <c r="H133" i="11"/>
  <c r="H31" i="11"/>
  <c r="H95" i="11"/>
  <c r="H127" i="11"/>
  <c r="H123" i="11"/>
  <c r="H35" i="11"/>
  <c r="H72" i="11"/>
  <c r="H170" i="11"/>
  <c r="H137" i="11"/>
  <c r="H125" i="11"/>
  <c r="H157" i="11"/>
  <c r="H46" i="11"/>
  <c r="H85" i="11"/>
  <c r="H122" i="11"/>
  <c r="H134" i="11"/>
  <c r="H84" i="11"/>
  <c r="H92" i="11"/>
  <c r="H132" i="11"/>
  <c r="H87" i="11"/>
  <c r="H9" i="11"/>
  <c r="H82" i="11"/>
  <c r="H96" i="11"/>
  <c r="H160" i="11"/>
  <c r="H10" i="11"/>
  <c r="H42" i="11"/>
  <c r="H48" i="11"/>
  <c r="H36" i="11"/>
  <c r="H38" i="11"/>
  <c r="H113" i="11"/>
  <c r="H25" i="11"/>
  <c r="H161" i="11"/>
  <c r="H164" i="11"/>
  <c r="H70" i="11"/>
  <c r="H140" i="11"/>
  <c r="H81" i="11"/>
  <c r="H65" i="11"/>
  <c r="H67" i="11"/>
  <c r="H142" i="11"/>
  <c r="H115" i="11"/>
  <c r="H5" i="11"/>
  <c r="H45" i="11"/>
  <c r="H102" i="11"/>
  <c r="H3" i="11"/>
  <c r="H166" i="11"/>
  <c r="H112" i="11"/>
  <c r="H47" i="11"/>
  <c r="H59" i="11"/>
  <c r="H91" i="11"/>
  <c r="H139" i="11"/>
  <c r="H94" i="11"/>
  <c r="H154" i="11"/>
  <c r="H40" i="11"/>
  <c r="H77" i="11"/>
  <c r="H108" i="11"/>
  <c r="H37" i="11"/>
  <c r="H119" i="11"/>
  <c r="H90" i="11"/>
  <c r="H171" i="11"/>
  <c r="H68" i="11"/>
  <c r="H8" i="11"/>
  <c r="H116" i="11"/>
  <c r="H169" i="11"/>
  <c r="H34" i="11"/>
  <c r="H141" i="11"/>
  <c r="H4" i="11"/>
  <c r="H26" i="11"/>
  <c r="H128" i="11"/>
  <c r="H11" i="11"/>
  <c r="H111" i="11"/>
  <c r="H16" i="11"/>
  <c r="H28" i="11"/>
  <c r="H149" i="11"/>
  <c r="H97" i="11"/>
  <c r="H23" i="11"/>
  <c r="H145" i="11"/>
  <c r="H147" i="11"/>
  <c r="H101" i="11"/>
  <c r="H55" i="11"/>
  <c r="H33" i="11"/>
  <c r="H129" i="11"/>
  <c r="H19" i="11"/>
  <c r="H162" i="11"/>
  <c r="H126" i="11"/>
  <c r="H89" i="11"/>
  <c r="H61" i="11"/>
  <c r="H109" i="11"/>
  <c r="H117" i="11"/>
  <c r="H69" i="11"/>
  <c r="H62" i="11"/>
  <c r="H15" i="11"/>
  <c r="H63" i="11"/>
  <c r="H143" i="11"/>
  <c r="H58" i="11"/>
  <c r="H106" i="11"/>
  <c r="H76" i="11"/>
  <c r="H152" i="11"/>
  <c r="H60" i="11"/>
  <c r="H136" i="11"/>
  <c r="H71" i="11"/>
  <c r="H121" i="11"/>
  <c r="H66" i="11"/>
  <c r="H130" i="11"/>
  <c r="H20" i="11"/>
  <c r="H51" i="11"/>
  <c r="H22" i="11"/>
  <c r="H99" i="11"/>
  <c r="H168" i="11"/>
  <c r="H148" i="11"/>
  <c r="H86" i="11"/>
  <c r="H12" i="11"/>
  <c r="H17" i="11"/>
  <c r="H2" i="11"/>
  <c r="J5" i="10"/>
  <c r="N5" i="10"/>
  <c r="K5" i="10"/>
  <c r="H6" i="10"/>
  <c r="J3" i="11" l="1"/>
  <c r="J19" i="11"/>
  <c r="J35" i="11"/>
  <c r="J51" i="11"/>
  <c r="J67" i="11"/>
  <c r="J83" i="11"/>
  <c r="J99" i="11"/>
  <c r="J115" i="11"/>
  <c r="J131" i="11"/>
  <c r="J147" i="11"/>
  <c r="J163" i="11"/>
  <c r="J179" i="11"/>
  <c r="J195" i="11"/>
  <c r="J211" i="11"/>
  <c r="J227" i="11"/>
  <c r="J243" i="11"/>
  <c r="J259" i="11"/>
  <c r="J275" i="11"/>
  <c r="J291" i="11"/>
  <c r="J307" i="11"/>
  <c r="J323" i="11"/>
  <c r="J339" i="11"/>
  <c r="J355" i="11"/>
  <c r="J371" i="11"/>
  <c r="J387" i="11"/>
  <c r="J403" i="11"/>
  <c r="J419" i="11"/>
  <c r="J435" i="11"/>
  <c r="J451" i="11"/>
  <c r="J467" i="11"/>
  <c r="J483" i="11"/>
  <c r="J499" i="11"/>
  <c r="J515" i="11"/>
  <c r="J531" i="11"/>
  <c r="J547" i="11"/>
  <c r="J563" i="11"/>
  <c r="J579" i="11"/>
  <c r="J595" i="11"/>
  <c r="J611" i="11"/>
  <c r="J627" i="11"/>
  <c r="J643" i="11"/>
  <c r="J659" i="11"/>
  <c r="J675" i="11"/>
  <c r="J691" i="11"/>
  <c r="J707" i="11"/>
  <c r="J723" i="11"/>
  <c r="J739" i="11"/>
  <c r="J755" i="11"/>
  <c r="J771" i="11"/>
  <c r="J787" i="11"/>
  <c r="J803" i="11"/>
  <c r="J819" i="11"/>
  <c r="J835" i="11"/>
  <c r="J851" i="11"/>
  <c r="J867" i="11"/>
  <c r="J883" i="11"/>
  <c r="J899" i="11"/>
  <c r="J915" i="11"/>
  <c r="J931" i="11"/>
  <c r="J947" i="11"/>
  <c r="J963" i="11"/>
  <c r="J979" i="11"/>
  <c r="J4" i="11"/>
  <c r="J20" i="11"/>
  <c r="J36" i="11"/>
  <c r="J52" i="11"/>
  <c r="J68" i="11"/>
  <c r="J84" i="11"/>
  <c r="J100" i="11"/>
  <c r="J116" i="11"/>
  <c r="J132" i="11"/>
  <c r="J148" i="11"/>
  <c r="J164" i="11"/>
  <c r="J180" i="11"/>
  <c r="J196" i="11"/>
  <c r="J212" i="11"/>
  <c r="J228" i="11"/>
  <c r="J244" i="11"/>
  <c r="J260" i="11"/>
  <c r="J276" i="11"/>
  <c r="J292" i="11"/>
  <c r="J308" i="11"/>
  <c r="J324" i="11"/>
  <c r="J340" i="11"/>
  <c r="J356" i="11"/>
  <c r="J372" i="11"/>
  <c r="J388" i="11"/>
  <c r="J404" i="11"/>
  <c r="J420" i="11"/>
  <c r="J436" i="11"/>
  <c r="J452" i="11"/>
  <c r="J468" i="11"/>
  <c r="J484" i="11"/>
  <c r="J500" i="11"/>
  <c r="J516" i="11"/>
  <c r="J532" i="11"/>
  <c r="J548" i="11"/>
  <c r="J564" i="11"/>
  <c r="J580" i="11"/>
  <c r="J596" i="11"/>
  <c r="J612" i="11"/>
  <c r="J628" i="11"/>
  <c r="J644" i="11"/>
  <c r="J660" i="11"/>
  <c r="J676" i="11"/>
  <c r="J692" i="11"/>
  <c r="J708" i="11"/>
  <c r="J724" i="11"/>
  <c r="J740" i="11"/>
  <c r="J756" i="11"/>
  <c r="J772" i="11"/>
  <c r="J788" i="11"/>
  <c r="J804" i="11"/>
  <c r="J820" i="11"/>
  <c r="J836" i="11"/>
  <c r="J852" i="11"/>
  <c r="J868" i="11"/>
  <c r="J884" i="11"/>
  <c r="J900" i="11"/>
  <c r="J916" i="11"/>
  <c r="J932" i="11"/>
  <c r="J948" i="11"/>
  <c r="J964" i="11"/>
  <c r="J980" i="11"/>
  <c r="J996" i="11"/>
  <c r="J1012" i="11"/>
  <c r="J1028" i="11"/>
  <c r="J1044" i="11"/>
  <c r="J1060" i="11"/>
  <c r="J1076" i="11"/>
  <c r="J1092" i="11"/>
  <c r="J1108" i="11"/>
  <c r="J1124" i="11"/>
  <c r="J1140" i="11"/>
  <c r="J1156" i="11"/>
  <c r="J1172" i="11"/>
  <c r="J5" i="11"/>
  <c r="J21" i="11"/>
  <c r="J37" i="11"/>
  <c r="J53" i="11"/>
  <c r="J69" i="11"/>
  <c r="J85" i="11"/>
  <c r="J101" i="11"/>
  <c r="J117" i="11"/>
  <c r="J133" i="11"/>
  <c r="J149" i="11"/>
  <c r="J165" i="11"/>
  <c r="J181" i="11"/>
  <c r="J197" i="11"/>
  <c r="J213" i="11"/>
  <c r="J229" i="11"/>
  <c r="J245" i="11"/>
  <c r="J261" i="11"/>
  <c r="J277" i="11"/>
  <c r="J293" i="11"/>
  <c r="J309" i="11"/>
  <c r="J325" i="11"/>
  <c r="J341" i="11"/>
  <c r="J357" i="11"/>
  <c r="J373" i="11"/>
  <c r="J389" i="11"/>
  <c r="J405" i="11"/>
  <c r="J421" i="11"/>
  <c r="J437" i="11"/>
  <c r="J453" i="11"/>
  <c r="J469" i="11"/>
  <c r="J485" i="11"/>
  <c r="J501" i="11"/>
  <c r="J517" i="11"/>
  <c r="J533" i="11"/>
  <c r="J549" i="11"/>
  <c r="J565" i="11"/>
  <c r="J581" i="11"/>
  <c r="J597" i="11"/>
  <c r="J613" i="11"/>
  <c r="J629" i="11"/>
  <c r="J645" i="11"/>
  <c r="J661" i="11"/>
  <c r="J677" i="11"/>
  <c r="J693" i="11"/>
  <c r="J709" i="11"/>
  <c r="J725" i="11"/>
  <c r="J741" i="11"/>
  <c r="J757" i="11"/>
  <c r="J773" i="11"/>
  <c r="J789" i="11"/>
  <c r="J805" i="11"/>
  <c r="J821" i="11"/>
  <c r="J837" i="11"/>
  <c r="J853" i="11"/>
  <c r="J869" i="11"/>
  <c r="J885" i="11"/>
  <c r="J901" i="11"/>
  <c r="J917" i="11"/>
  <c r="J933" i="11"/>
  <c r="J949" i="11"/>
  <c r="J965" i="11"/>
  <c r="J981" i="11"/>
  <c r="J997" i="11"/>
  <c r="J1013" i="11"/>
  <c r="J1029" i="11"/>
  <c r="J1045" i="11"/>
  <c r="J1061" i="11"/>
  <c r="J1077" i="11"/>
  <c r="J1093" i="11"/>
  <c r="J1109" i="11"/>
  <c r="J1125" i="11"/>
  <c r="J1141" i="11"/>
  <c r="J1157" i="11"/>
  <c r="J1173" i="11"/>
  <c r="J6" i="11"/>
  <c r="J7" i="11"/>
  <c r="J23" i="11"/>
  <c r="J39" i="11"/>
  <c r="J55" i="11"/>
  <c r="J71" i="11"/>
  <c r="J87" i="11"/>
  <c r="J103" i="11"/>
  <c r="J119" i="11"/>
  <c r="J135" i="11"/>
  <c r="J151" i="11"/>
  <c r="J167" i="11"/>
  <c r="J183" i="11"/>
  <c r="J199" i="11"/>
  <c r="J215" i="11"/>
  <c r="J231" i="11"/>
  <c r="J247" i="11"/>
  <c r="J263" i="11"/>
  <c r="J8" i="11"/>
  <c r="J24" i="11"/>
  <c r="J40" i="11"/>
  <c r="J56" i="11"/>
  <c r="J72" i="11"/>
  <c r="J88" i="11"/>
  <c r="J104" i="11"/>
  <c r="J120" i="11"/>
  <c r="J136" i="11"/>
  <c r="J152" i="11"/>
  <c r="J168" i="11"/>
  <c r="J184" i="11"/>
  <c r="J200" i="11"/>
  <c r="J216" i="11"/>
  <c r="J232" i="11"/>
  <c r="J248" i="11"/>
  <c r="J264" i="11"/>
  <c r="J280" i="11"/>
  <c r="J296" i="11"/>
  <c r="J312" i="11"/>
  <c r="J328" i="11"/>
  <c r="J344" i="11"/>
  <c r="J360" i="11"/>
  <c r="J376" i="11"/>
  <c r="J392" i="11"/>
  <c r="J408" i="11"/>
  <c r="J424" i="11"/>
  <c r="J440" i="11"/>
  <c r="J456" i="11"/>
  <c r="J472" i="11"/>
  <c r="J488" i="11"/>
  <c r="J504" i="11"/>
  <c r="J520" i="11"/>
  <c r="J536" i="11"/>
  <c r="J552" i="11"/>
  <c r="J568" i="11"/>
  <c r="J584" i="11"/>
  <c r="J600" i="11"/>
  <c r="J616" i="11"/>
  <c r="J632" i="11"/>
  <c r="J648" i="11"/>
  <c r="J664" i="11"/>
  <c r="J680" i="11"/>
  <c r="J696" i="11"/>
  <c r="J712" i="11"/>
  <c r="J728" i="11"/>
  <c r="J744" i="11"/>
  <c r="J760" i="11"/>
  <c r="J776" i="11"/>
  <c r="J792" i="11"/>
  <c r="J808" i="11"/>
  <c r="J824" i="11"/>
  <c r="J840" i="11"/>
  <c r="J856" i="11"/>
  <c r="J872" i="11"/>
  <c r="J888" i="11"/>
  <c r="J904" i="11"/>
  <c r="J920" i="11"/>
  <c r="J936" i="11"/>
  <c r="J952" i="11"/>
  <c r="J968" i="11"/>
  <c r="J984" i="11"/>
  <c r="J1000" i="11"/>
  <c r="J1016" i="11"/>
  <c r="J1032" i="11"/>
  <c r="J1048" i="11"/>
  <c r="J1064" i="11"/>
  <c r="J1080" i="11"/>
  <c r="J1096" i="11"/>
  <c r="J1112" i="11"/>
  <c r="J1128" i="11"/>
  <c r="J1144" i="11"/>
  <c r="J1160" i="11"/>
  <c r="J9" i="11"/>
  <c r="J25" i="11"/>
  <c r="J41" i="11"/>
  <c r="J57" i="11"/>
  <c r="J73" i="11"/>
  <c r="J89" i="11"/>
  <c r="J10" i="11"/>
  <c r="J26" i="11"/>
  <c r="J42" i="11"/>
  <c r="J58" i="11"/>
  <c r="J74" i="11"/>
  <c r="J90" i="11"/>
  <c r="J106" i="11"/>
  <c r="J122" i="11"/>
  <c r="J138" i="11"/>
  <c r="J154" i="11"/>
  <c r="J170" i="11"/>
  <c r="J186" i="11"/>
  <c r="J202" i="11"/>
  <c r="J218" i="11"/>
  <c r="J234" i="11"/>
  <c r="J250" i="11"/>
  <c r="J266" i="11"/>
  <c r="J282" i="11"/>
  <c r="J298" i="11"/>
  <c r="J314" i="11"/>
  <c r="J330" i="11"/>
  <c r="J346" i="11"/>
  <c r="J362" i="11"/>
  <c r="J378" i="11"/>
  <c r="J394" i="11"/>
  <c r="J410" i="11"/>
  <c r="J426" i="11"/>
  <c r="J442" i="11"/>
  <c r="J458" i="11"/>
  <c r="J474" i="11"/>
  <c r="J490" i="11"/>
  <c r="J506" i="11"/>
  <c r="J522" i="11"/>
  <c r="J538" i="11"/>
  <c r="J554" i="11"/>
  <c r="J570" i="11"/>
  <c r="J586" i="11"/>
  <c r="J602" i="11"/>
  <c r="J618" i="11"/>
  <c r="J634" i="11"/>
  <c r="J650" i="11"/>
  <c r="J666" i="11"/>
  <c r="J682" i="11"/>
  <c r="J698" i="11"/>
  <c r="J714" i="11"/>
  <c r="J730" i="11"/>
  <c r="J746" i="11"/>
  <c r="J762" i="11"/>
  <c r="J778" i="11"/>
  <c r="J794" i="11"/>
  <c r="J810" i="11"/>
  <c r="J826" i="11"/>
  <c r="J842" i="11"/>
  <c r="J858" i="11"/>
  <c r="J874" i="11"/>
  <c r="J890" i="11"/>
  <c r="J906" i="11"/>
  <c r="J922" i="11"/>
  <c r="J938" i="11"/>
  <c r="J954" i="11"/>
  <c r="J970" i="11"/>
  <c r="J986" i="11"/>
  <c r="J1002" i="11"/>
  <c r="J1018" i="11"/>
  <c r="J1034" i="11"/>
  <c r="J1050" i="11"/>
  <c r="J1066" i="11"/>
  <c r="J1082" i="11"/>
  <c r="J1098" i="11"/>
  <c r="J1114" i="11"/>
  <c r="J1130" i="11"/>
  <c r="J1146" i="11"/>
  <c r="J1162" i="11"/>
  <c r="J1178" i="11"/>
  <c r="J1194" i="11"/>
  <c r="J1210" i="11"/>
  <c r="J1226" i="11"/>
  <c r="J1242" i="11"/>
  <c r="J1258" i="11"/>
  <c r="J1274" i="11"/>
  <c r="J1290" i="11"/>
  <c r="J1306" i="11"/>
  <c r="J1322" i="11"/>
  <c r="J1338" i="11"/>
  <c r="J1354" i="11"/>
  <c r="J11" i="11"/>
  <c r="J27" i="11"/>
  <c r="J43" i="11"/>
  <c r="J59" i="11"/>
  <c r="J75" i="11"/>
  <c r="J91" i="11"/>
  <c r="J107" i="11"/>
  <c r="J123" i="11"/>
  <c r="J139" i="11"/>
  <c r="J155" i="11"/>
  <c r="J171" i="11"/>
  <c r="J187" i="11"/>
  <c r="J203" i="11"/>
  <c r="J219" i="11"/>
  <c r="J235" i="11"/>
  <c r="J251" i="11"/>
  <c r="J267" i="11"/>
  <c r="J283" i="11"/>
  <c r="J299" i="11"/>
  <c r="J315" i="11"/>
  <c r="J331" i="11"/>
  <c r="J347" i="11"/>
  <c r="J363" i="11"/>
  <c r="J379" i="11"/>
  <c r="J395" i="11"/>
  <c r="J411" i="11"/>
  <c r="J427" i="11"/>
  <c r="J443" i="11"/>
  <c r="J459" i="11"/>
  <c r="J475" i="11"/>
  <c r="J491" i="11"/>
  <c r="J507" i="11"/>
  <c r="J523" i="11"/>
  <c r="J539" i="11"/>
  <c r="J555" i="11"/>
  <c r="J571" i="11"/>
  <c r="J587" i="11"/>
  <c r="J603" i="11"/>
  <c r="J619" i="11"/>
  <c r="J635" i="11"/>
  <c r="J651" i="11"/>
  <c r="J667" i="11"/>
  <c r="J683" i="11"/>
  <c r="J699" i="11"/>
  <c r="J715" i="11"/>
  <c r="J731" i="11"/>
  <c r="J747" i="11"/>
  <c r="J763" i="11"/>
  <c r="J779" i="11"/>
  <c r="J795" i="11"/>
  <c r="J811" i="11"/>
  <c r="J827" i="11"/>
  <c r="J843" i="11"/>
  <c r="J859" i="11"/>
  <c r="J875" i="11"/>
  <c r="J891" i="11"/>
  <c r="J907" i="11"/>
  <c r="J923" i="11"/>
  <c r="J939" i="11"/>
  <c r="J955" i="11"/>
  <c r="J971" i="11"/>
  <c r="J987" i="11"/>
  <c r="J1003" i="11"/>
  <c r="J1019" i="11"/>
  <c r="J1035" i="11"/>
  <c r="J1051" i="11"/>
  <c r="J1067" i="11"/>
  <c r="J1083" i="11"/>
  <c r="J1099" i="11"/>
  <c r="J1115" i="11"/>
  <c r="J1131" i="11"/>
  <c r="J1147" i="11"/>
  <c r="J1163" i="11"/>
  <c r="J1179" i="11"/>
  <c r="J1195" i="11"/>
  <c r="J1211" i="11"/>
  <c r="J1227" i="11"/>
  <c r="J1243" i="11"/>
  <c r="J12" i="11"/>
  <c r="J28" i="11"/>
  <c r="J44" i="11"/>
  <c r="J60" i="11"/>
  <c r="J76" i="11"/>
  <c r="J92" i="11"/>
  <c r="J108" i="11"/>
  <c r="J124" i="11"/>
  <c r="J140" i="11"/>
  <c r="J156" i="11"/>
  <c r="J172" i="11"/>
  <c r="J188" i="11"/>
  <c r="J204" i="11"/>
  <c r="J220" i="11"/>
  <c r="J236" i="11"/>
  <c r="J252" i="11"/>
  <c r="J268" i="11"/>
  <c r="J284" i="11"/>
  <c r="J300" i="11"/>
  <c r="J316" i="11"/>
  <c r="J332" i="11"/>
  <c r="J348" i="11"/>
  <c r="J364" i="11"/>
  <c r="J380" i="11"/>
  <c r="J396" i="11"/>
  <c r="J412" i="11"/>
  <c r="J428" i="11"/>
  <c r="J444" i="11"/>
  <c r="J460" i="11"/>
  <c r="J476" i="11"/>
  <c r="J492" i="11"/>
  <c r="J508" i="11"/>
  <c r="J524" i="11"/>
  <c r="J540" i="11"/>
  <c r="J556" i="11"/>
  <c r="J572" i="11"/>
  <c r="J588" i="11"/>
  <c r="J604" i="11"/>
  <c r="J620" i="11"/>
  <c r="J636" i="11"/>
  <c r="J652" i="11"/>
  <c r="J668" i="11"/>
  <c r="J684" i="11"/>
  <c r="J700" i="11"/>
  <c r="J716" i="11"/>
  <c r="J732" i="11"/>
  <c r="J748" i="11"/>
  <c r="J764" i="11"/>
  <c r="J780" i="11"/>
  <c r="J796" i="11"/>
  <c r="J812" i="11"/>
  <c r="J828" i="11"/>
  <c r="J844" i="11"/>
  <c r="J860" i="11"/>
  <c r="J876" i="11"/>
  <c r="J892" i="11"/>
  <c r="J908" i="11"/>
  <c r="J924" i="11"/>
  <c r="J940" i="11"/>
  <c r="J956" i="11"/>
  <c r="J972" i="11"/>
  <c r="J988" i="11"/>
  <c r="J1004" i="11"/>
  <c r="J1020" i="11"/>
  <c r="J1036" i="11"/>
  <c r="J1052" i="11"/>
  <c r="J1068" i="11"/>
  <c r="J1084" i="11"/>
  <c r="J1100" i="11"/>
  <c r="J1116" i="11"/>
  <c r="J1132" i="11"/>
  <c r="J1148" i="11"/>
  <c r="J1164" i="11"/>
  <c r="J1180" i="11"/>
  <c r="J1196" i="11"/>
  <c r="J1212" i="11"/>
  <c r="J1228" i="11"/>
  <c r="J1244" i="11"/>
  <c r="J1260" i="11"/>
  <c r="J1276" i="11"/>
  <c r="J13" i="11"/>
  <c r="J29" i="11"/>
  <c r="J45" i="11"/>
  <c r="J61" i="11"/>
  <c r="J77" i="11"/>
  <c r="J93" i="11"/>
  <c r="J109" i="11"/>
  <c r="J125" i="11"/>
  <c r="J141" i="11"/>
  <c r="J157" i="11"/>
  <c r="J173" i="11"/>
  <c r="J189" i="11"/>
  <c r="J205" i="11"/>
  <c r="J221" i="11"/>
  <c r="J237" i="11"/>
  <c r="J253" i="11"/>
  <c r="J269" i="11"/>
  <c r="J285" i="11"/>
  <c r="J301" i="11"/>
  <c r="J317" i="11"/>
  <c r="J333" i="11"/>
  <c r="J349" i="11"/>
  <c r="J365" i="11"/>
  <c r="J381" i="11"/>
  <c r="J14" i="11"/>
  <c r="J15" i="11"/>
  <c r="J31" i="11"/>
  <c r="J47" i="11"/>
  <c r="J63" i="11"/>
  <c r="J79" i="11"/>
  <c r="J95" i="11"/>
  <c r="J111" i="11"/>
  <c r="J127" i="11"/>
  <c r="J143" i="11"/>
  <c r="J159" i="11"/>
  <c r="J175" i="11"/>
  <c r="J191" i="11"/>
  <c r="J207" i="11"/>
  <c r="J223" i="11"/>
  <c r="J239" i="11"/>
  <c r="J255" i="11"/>
  <c r="J271" i="11"/>
  <c r="J287" i="11"/>
  <c r="J303" i="11"/>
  <c r="J319" i="11"/>
  <c r="J335" i="11"/>
  <c r="J351" i="11"/>
  <c r="J367" i="11"/>
  <c r="J383" i="11"/>
  <c r="J399" i="11"/>
  <c r="J415" i="11"/>
  <c r="J431" i="11"/>
  <c r="J447" i="11"/>
  <c r="J463" i="11"/>
  <c r="J479" i="11"/>
  <c r="J495" i="11"/>
  <c r="J511" i="11"/>
  <c r="J527" i="11"/>
  <c r="J543" i="11"/>
  <c r="J559" i="11"/>
  <c r="J575" i="11"/>
  <c r="J591" i="11"/>
  <c r="J607" i="11"/>
  <c r="J623" i="11"/>
  <c r="J639" i="11"/>
  <c r="J655" i="11"/>
  <c r="J671" i="11"/>
  <c r="J687" i="11"/>
  <c r="J703" i="11"/>
  <c r="J719" i="11"/>
  <c r="J735" i="11"/>
  <c r="J751" i="11"/>
  <c r="J767" i="11"/>
  <c r="J783" i="11"/>
  <c r="J799" i="11"/>
  <c r="J815" i="11"/>
  <c r="J831" i="11"/>
  <c r="J847" i="11"/>
  <c r="J863" i="11"/>
  <c r="J879" i="11"/>
  <c r="J895" i="11"/>
  <c r="J911" i="11"/>
  <c r="J927" i="11"/>
  <c r="J943" i="11"/>
  <c r="J959" i="11"/>
  <c r="J975" i="11"/>
  <c r="J991" i="11"/>
  <c r="J1007" i="11"/>
  <c r="J1023" i="11"/>
  <c r="J1039" i="11"/>
  <c r="J1055" i="11"/>
  <c r="J1071" i="11"/>
  <c r="J1087" i="11"/>
  <c r="J1103" i="11"/>
  <c r="J1119" i="11"/>
  <c r="J1135" i="11"/>
  <c r="J1151" i="11"/>
  <c r="J1167" i="11"/>
  <c r="J1183" i="11"/>
  <c r="J1199" i="11"/>
  <c r="J1215" i="11"/>
  <c r="J16" i="11"/>
  <c r="J32" i="11"/>
  <c r="J48" i="11"/>
  <c r="J64" i="11"/>
  <c r="J80" i="11"/>
  <c r="J96" i="11"/>
  <c r="J112" i="11"/>
  <c r="J128" i="11"/>
  <c r="J144" i="11"/>
  <c r="J160" i="11"/>
  <c r="J176" i="11"/>
  <c r="J192" i="11"/>
  <c r="J208" i="11"/>
  <c r="J224" i="11"/>
  <c r="J240" i="11"/>
  <c r="J256" i="11"/>
  <c r="J272" i="11"/>
  <c r="J288" i="11"/>
  <c r="J304" i="11"/>
  <c r="J320" i="11"/>
  <c r="J336" i="11"/>
  <c r="J352" i="11"/>
  <c r="J368" i="11"/>
  <c r="J384" i="11"/>
  <c r="J400" i="11"/>
  <c r="J416" i="11"/>
  <c r="J432" i="11"/>
  <c r="J448" i="11"/>
  <c r="J464" i="11"/>
  <c r="J480" i="11"/>
  <c r="J496" i="11"/>
  <c r="J512" i="11"/>
  <c r="J528" i="11"/>
  <c r="J544" i="11"/>
  <c r="J560" i="11"/>
  <c r="J576" i="11"/>
  <c r="J592" i="11"/>
  <c r="J608" i="11"/>
  <c r="J624" i="11"/>
  <c r="J640" i="11"/>
  <c r="J656" i="11"/>
  <c r="J672" i="11"/>
  <c r="J688" i="11"/>
  <c r="J704" i="11"/>
  <c r="J720" i="11"/>
  <c r="J736" i="11"/>
  <c r="J752" i="11"/>
  <c r="J768" i="11"/>
  <c r="J784" i="11"/>
  <c r="J800" i="11"/>
  <c r="J816" i="11"/>
  <c r="J832" i="11"/>
  <c r="J848" i="11"/>
  <c r="J864" i="11"/>
  <c r="J880" i="11"/>
  <c r="J896" i="11"/>
  <c r="J912" i="11"/>
  <c r="J928" i="11"/>
  <c r="J944" i="11"/>
  <c r="J960" i="11"/>
  <c r="J976" i="11"/>
  <c r="J992" i="11"/>
  <c r="J1008" i="11"/>
  <c r="J1024" i="11"/>
  <c r="J1040" i="11"/>
  <c r="J1056" i="11"/>
  <c r="J1072" i="11"/>
  <c r="J1088" i="11"/>
  <c r="J1104" i="11"/>
  <c r="J1120" i="11"/>
  <c r="J1136" i="11"/>
  <c r="J1152" i="11"/>
  <c r="J1168" i="11"/>
  <c r="J1184" i="11"/>
  <c r="J1200" i="11"/>
  <c r="J1216" i="11"/>
  <c r="J1232" i="11"/>
  <c r="J1248" i="11"/>
  <c r="J1264" i="11"/>
  <c r="J17" i="11"/>
  <c r="J81" i="11"/>
  <c r="J134" i="11"/>
  <c r="J185" i="11"/>
  <c r="J238" i="11"/>
  <c r="J286" i="11"/>
  <c r="J327" i="11"/>
  <c r="J370" i="11"/>
  <c r="J409" i="11"/>
  <c r="J446" i="11"/>
  <c r="J482" i="11"/>
  <c r="J519" i="11"/>
  <c r="J557" i="11"/>
  <c r="J593" i="11"/>
  <c r="J630" i="11"/>
  <c r="J665" i="11"/>
  <c r="J702" i="11"/>
  <c r="J738" i="11"/>
  <c r="J775" i="11"/>
  <c r="J813" i="11"/>
  <c r="J849" i="11"/>
  <c r="J886" i="11"/>
  <c r="J921" i="11"/>
  <c r="J958" i="11"/>
  <c r="J994" i="11"/>
  <c r="J1026" i="11"/>
  <c r="J1058" i="11"/>
  <c r="J1090" i="11"/>
  <c r="J1122" i="11"/>
  <c r="J1154" i="11"/>
  <c r="J1185" i="11"/>
  <c r="J1206" i="11"/>
  <c r="J1230" i="11"/>
  <c r="J1251" i="11"/>
  <c r="J1270" i="11"/>
  <c r="J1288" i="11"/>
  <c r="J1305" i="11"/>
  <c r="J1323" i="11"/>
  <c r="J1340" i="11"/>
  <c r="J1357" i="11"/>
  <c r="J1373" i="11"/>
  <c r="J1389" i="11"/>
  <c r="J1405" i="11"/>
  <c r="J1421" i="11"/>
  <c r="J1437" i="11"/>
  <c r="J18" i="11"/>
  <c r="J82" i="11"/>
  <c r="J137" i="11"/>
  <c r="J190" i="11"/>
  <c r="J241" i="11"/>
  <c r="J289" i="11"/>
  <c r="J329" i="11"/>
  <c r="J374" i="11"/>
  <c r="J413" i="11"/>
  <c r="J449" i="11"/>
  <c r="J486" i="11"/>
  <c r="J521" i="11"/>
  <c r="J558" i="11"/>
  <c r="J594" i="11"/>
  <c r="J631" i="11"/>
  <c r="J669" i="11"/>
  <c r="J705" i="11"/>
  <c r="J742" i="11"/>
  <c r="J777" i="11"/>
  <c r="J814" i="11"/>
  <c r="J850" i="11"/>
  <c r="J887" i="11"/>
  <c r="J925" i="11"/>
  <c r="J961" i="11"/>
  <c r="J995" i="11"/>
  <c r="J1027" i="11"/>
  <c r="J1059" i="11"/>
  <c r="J1091" i="11"/>
  <c r="J1123" i="11"/>
  <c r="J1155" i="11"/>
  <c r="J1186" i="11"/>
  <c r="J1207" i="11"/>
  <c r="J1231" i="11"/>
  <c r="J1252" i="11"/>
  <c r="J1271" i="11"/>
  <c r="J1289" i="11"/>
  <c r="J1307" i="11"/>
  <c r="J1324" i="11"/>
  <c r="J1341" i="11"/>
  <c r="J1358" i="11"/>
  <c r="J1374" i="11"/>
  <c r="J1390" i="11"/>
  <c r="J1406" i="11"/>
  <c r="J1422" i="11"/>
  <c r="J1438" i="11"/>
  <c r="J1454" i="11"/>
  <c r="J1470" i="11"/>
  <c r="J1486" i="11"/>
  <c r="J1502" i="11"/>
  <c r="J1518" i="11"/>
  <c r="J1534" i="11"/>
  <c r="J1550" i="11"/>
  <c r="J1566" i="11"/>
  <c r="J1582" i="11"/>
  <c r="J1598" i="11"/>
  <c r="J1614" i="11"/>
  <c r="J1630" i="11"/>
  <c r="J1646" i="11"/>
  <c r="J1662" i="11"/>
  <c r="J1678" i="11"/>
  <c r="J1694" i="11"/>
  <c r="J1710" i="11"/>
  <c r="J1726" i="11"/>
  <c r="J1742" i="11"/>
  <c r="J1758" i="11"/>
  <c r="J1774" i="11"/>
  <c r="J1790" i="11"/>
  <c r="J1806" i="11"/>
  <c r="J1822" i="11"/>
  <c r="J1838" i="11"/>
  <c r="J1854" i="11"/>
  <c r="J1870" i="11"/>
  <c r="J1886" i="11"/>
  <c r="J1902" i="11"/>
  <c r="J1918" i="11"/>
  <c r="J1934" i="11"/>
  <c r="J1950" i="11"/>
  <c r="J1966" i="11"/>
  <c r="J1982" i="11"/>
  <c r="J1998" i="11"/>
  <c r="J2014" i="11"/>
  <c r="J2030" i="11"/>
  <c r="J2046" i="11"/>
  <c r="J2062" i="11"/>
  <c r="J2078" i="11"/>
  <c r="J22" i="11"/>
  <c r="J86" i="11"/>
  <c r="J142" i="11"/>
  <c r="J193" i="11"/>
  <c r="J242" i="11"/>
  <c r="J290" i="11"/>
  <c r="J334" i="11"/>
  <c r="J375" i="11"/>
  <c r="J414" i="11"/>
  <c r="J450" i="11"/>
  <c r="J487" i="11"/>
  <c r="J525" i="11"/>
  <c r="J561" i="11"/>
  <c r="J598" i="11"/>
  <c r="J633" i="11"/>
  <c r="J670" i="11"/>
  <c r="J706" i="11"/>
  <c r="J743" i="11"/>
  <c r="J781" i="11"/>
  <c r="J817" i="11"/>
  <c r="J854" i="11"/>
  <c r="J889" i="11"/>
  <c r="J926" i="11"/>
  <c r="J962" i="11"/>
  <c r="J998" i="11"/>
  <c r="J1030" i="11"/>
  <c r="J1062" i="11"/>
  <c r="J1094" i="11"/>
  <c r="J1126" i="11"/>
  <c r="J1158" i="11"/>
  <c r="J1187" i="11"/>
  <c r="J1208" i="11"/>
  <c r="J1233" i="11"/>
  <c r="J1253" i="11"/>
  <c r="J1272" i="11"/>
  <c r="J1291" i="11"/>
  <c r="J1308" i="11"/>
  <c r="J1325" i="11"/>
  <c r="J1342" i="11"/>
  <c r="J1359" i="11"/>
  <c r="J1375" i="11"/>
  <c r="J1391" i="11"/>
  <c r="J1407" i="11"/>
  <c r="J1423" i="11"/>
  <c r="J1439" i="11"/>
  <c r="J1455" i="11"/>
  <c r="J1471" i="11"/>
  <c r="J1487" i="11"/>
  <c r="J1503" i="11"/>
  <c r="J1519" i="11"/>
  <c r="J1535" i="11"/>
  <c r="J1551" i="11"/>
  <c r="J1567" i="11"/>
  <c r="J1583" i="11"/>
  <c r="J1599" i="11"/>
  <c r="J1615" i="11"/>
  <c r="J1631" i="11"/>
  <c r="J1647" i="11"/>
  <c r="J1663" i="11"/>
  <c r="J1679" i="11"/>
  <c r="J1695" i="11"/>
  <c r="J1711" i="11"/>
  <c r="J1727" i="11"/>
  <c r="J1743" i="11"/>
  <c r="J1759" i="11"/>
  <c r="J1775" i="11"/>
  <c r="J1791" i="11"/>
  <c r="J1807" i="11"/>
  <c r="J1823" i="11"/>
  <c r="J1839" i="11"/>
  <c r="J1855" i="11"/>
  <c r="J1871" i="11"/>
  <c r="J1887" i="11"/>
  <c r="J1903" i="11"/>
  <c r="J1919" i="11"/>
  <c r="J1935" i="11"/>
  <c r="J1951" i="11"/>
  <c r="J1967" i="11"/>
  <c r="J1983" i="11"/>
  <c r="J1999" i="11"/>
  <c r="J2015" i="11"/>
  <c r="J30" i="11"/>
  <c r="J94" i="11"/>
  <c r="J145" i="11"/>
  <c r="J194" i="11"/>
  <c r="J246" i="11"/>
  <c r="J294" i="11"/>
  <c r="J337" i="11"/>
  <c r="J377" i="11"/>
  <c r="J417" i="11"/>
  <c r="J454" i="11"/>
  <c r="J489" i="11"/>
  <c r="J526" i="11"/>
  <c r="J562" i="11"/>
  <c r="J599" i="11"/>
  <c r="J637" i="11"/>
  <c r="J673" i="11"/>
  <c r="J710" i="11"/>
  <c r="J745" i="11"/>
  <c r="J782" i="11"/>
  <c r="J818" i="11"/>
  <c r="J33" i="11"/>
  <c r="J97" i="11"/>
  <c r="J146" i="11"/>
  <c r="J198" i="11"/>
  <c r="J249" i="11"/>
  <c r="J295" i="11"/>
  <c r="J338" i="11"/>
  <c r="J382" i="11"/>
  <c r="J418" i="11"/>
  <c r="J455" i="11"/>
  <c r="J493" i="11"/>
  <c r="J529" i="11"/>
  <c r="J566" i="11"/>
  <c r="J601" i="11"/>
  <c r="J638" i="11"/>
  <c r="J674" i="11"/>
  <c r="J711" i="11"/>
  <c r="J749" i="11"/>
  <c r="J785" i="11"/>
  <c r="J822" i="11"/>
  <c r="J857" i="11"/>
  <c r="J894" i="11"/>
  <c r="J930" i="11"/>
  <c r="J967" i="11"/>
  <c r="J1001" i="11"/>
  <c r="J1033" i="11"/>
  <c r="J1065" i="11"/>
  <c r="J1097" i="11"/>
  <c r="J1129" i="11"/>
  <c r="J1161" i="11"/>
  <c r="J1189" i="11"/>
  <c r="J1213" i="11"/>
  <c r="J1235" i="11"/>
  <c r="J1255" i="11"/>
  <c r="J1275" i="11"/>
  <c r="J1293" i="11"/>
  <c r="J1310" i="11"/>
  <c r="J1327" i="11"/>
  <c r="J1344" i="11"/>
  <c r="J1361" i="11"/>
  <c r="J1377" i="11"/>
  <c r="J1393" i="11"/>
  <c r="J1409" i="11"/>
  <c r="J1425" i="11"/>
  <c r="J1441" i="11"/>
  <c r="J1457" i="11"/>
  <c r="J1473" i="11"/>
  <c r="J1489" i="11"/>
  <c r="J1505" i="11"/>
  <c r="J1521" i="11"/>
  <c r="J1537" i="11"/>
  <c r="J1553" i="11"/>
  <c r="J1569" i="11"/>
  <c r="J1585" i="11"/>
  <c r="J1601" i="11"/>
  <c r="J1617" i="11"/>
  <c r="J1633" i="11"/>
  <c r="J1649" i="11"/>
  <c r="J1665" i="11"/>
  <c r="J1681" i="11"/>
  <c r="J1697" i="11"/>
  <c r="J1713" i="11"/>
  <c r="J1729" i="11"/>
  <c r="J1745" i="11"/>
  <c r="J1761" i="11"/>
  <c r="J1777" i="11"/>
  <c r="J1793" i="11"/>
  <c r="J1809" i="11"/>
  <c r="J1825" i="11"/>
  <c r="J1841" i="11"/>
  <c r="J1857" i="11"/>
  <c r="J1873" i="11"/>
  <c r="J1889" i="11"/>
  <c r="J1905" i="11"/>
  <c r="J1921" i="11"/>
  <c r="J1937" i="11"/>
  <c r="J1953" i="11"/>
  <c r="J1969" i="11"/>
  <c r="J1985" i="11"/>
  <c r="J2001" i="11"/>
  <c r="J2017" i="11"/>
  <c r="J2033" i="11"/>
  <c r="J34" i="11"/>
  <c r="J98" i="11"/>
  <c r="J150" i="11"/>
  <c r="J201" i="11"/>
  <c r="J254" i="11"/>
  <c r="J297" i="11"/>
  <c r="J342" i="11"/>
  <c r="J385" i="11"/>
  <c r="J422" i="11"/>
  <c r="J457" i="11"/>
  <c r="J494" i="11"/>
  <c r="J530" i="11"/>
  <c r="J567" i="11"/>
  <c r="J605" i="11"/>
  <c r="J641" i="11"/>
  <c r="J678" i="11"/>
  <c r="J713" i="11"/>
  <c r="J750" i="11"/>
  <c r="J786" i="11"/>
  <c r="J823" i="11"/>
  <c r="J861" i="11"/>
  <c r="J897" i="11"/>
  <c r="J934" i="11"/>
  <c r="J969" i="11"/>
  <c r="J1005" i="11"/>
  <c r="J1037" i="11"/>
  <c r="J1069" i="11"/>
  <c r="J1101" i="11"/>
  <c r="J1133" i="11"/>
  <c r="J1165" i="11"/>
  <c r="J1190" i="11"/>
  <c r="J1214" i="11"/>
  <c r="J1236" i="11"/>
  <c r="J1256" i="11"/>
  <c r="J1277" i="11"/>
  <c r="J1294" i="11"/>
  <c r="J1311" i="11"/>
  <c r="J1328" i="11"/>
  <c r="J1345" i="11"/>
  <c r="J1362" i="11"/>
  <c r="J1378" i="11"/>
  <c r="J1394" i="11"/>
  <c r="J1410" i="11"/>
  <c r="J1426" i="11"/>
  <c r="J1442" i="11"/>
  <c r="J1458" i="11"/>
  <c r="J1474" i="11"/>
  <c r="J1490" i="11"/>
  <c r="J1506" i="11"/>
  <c r="J1522" i="11"/>
  <c r="J1538" i="11"/>
  <c r="J1554" i="11"/>
  <c r="J1570" i="11"/>
  <c r="J1586" i="11"/>
  <c r="J1602" i="11"/>
  <c r="J1618" i="11"/>
  <c r="J1634" i="11"/>
  <c r="J1650" i="11"/>
  <c r="J1666" i="11"/>
  <c r="J1682" i="11"/>
  <c r="J1698" i="11"/>
  <c r="J1714" i="11"/>
  <c r="J1730" i="11"/>
  <c r="J1746" i="11"/>
  <c r="J1762" i="11"/>
  <c r="J1778" i="11"/>
  <c r="J1794" i="11"/>
  <c r="J1810" i="11"/>
  <c r="J1826" i="11"/>
  <c r="J1842" i="11"/>
  <c r="J1858" i="11"/>
  <c r="J1874" i="11"/>
  <c r="J1890" i="11"/>
  <c r="J1906" i="11"/>
  <c r="J1922" i="11"/>
  <c r="J1938" i="11"/>
  <c r="J1954" i="11"/>
  <c r="J1970" i="11"/>
  <c r="J1986" i="11"/>
  <c r="J38" i="11"/>
  <c r="J102" i="11"/>
  <c r="J153" i="11"/>
  <c r="J206" i="11"/>
  <c r="J257" i="11"/>
  <c r="J302" i="11"/>
  <c r="J343" i="11"/>
  <c r="J386" i="11"/>
  <c r="J423" i="11"/>
  <c r="J461" i="11"/>
  <c r="J497" i="11"/>
  <c r="J534" i="11"/>
  <c r="J569" i="11"/>
  <c r="J606" i="11"/>
  <c r="J642" i="11"/>
  <c r="J679" i="11"/>
  <c r="J717" i="11"/>
  <c r="J753" i="11"/>
  <c r="J790" i="11"/>
  <c r="J825" i="11"/>
  <c r="J862" i="11"/>
  <c r="J898" i="11"/>
  <c r="J935" i="11"/>
  <c r="J973" i="11"/>
  <c r="J1006" i="11"/>
  <c r="J1038" i="11"/>
  <c r="J1070" i="11"/>
  <c r="J1102" i="11"/>
  <c r="J1134" i="11"/>
  <c r="J1166" i="11"/>
  <c r="J1191" i="11"/>
  <c r="J1217" i="11"/>
  <c r="J1237" i="11"/>
  <c r="J1257" i="11"/>
  <c r="J1278" i="11"/>
  <c r="J1295" i="11"/>
  <c r="J1312" i="11"/>
  <c r="J1329" i="11"/>
  <c r="J1346" i="11"/>
  <c r="J1363" i="11"/>
  <c r="J1379" i="11"/>
  <c r="J1395" i="11"/>
  <c r="J1411" i="11"/>
  <c r="J1427" i="11"/>
  <c r="J46" i="11"/>
  <c r="J105" i="11"/>
  <c r="J158" i="11"/>
  <c r="J209" i="11"/>
  <c r="J258" i="11"/>
  <c r="J305" i="11"/>
  <c r="J345" i="11"/>
  <c r="J390" i="11"/>
  <c r="J425" i="11"/>
  <c r="J462" i="11"/>
  <c r="J498" i="11"/>
  <c r="J535" i="11"/>
  <c r="J573" i="11"/>
  <c r="J609" i="11"/>
  <c r="J646" i="11"/>
  <c r="J681" i="11"/>
  <c r="J718" i="11"/>
  <c r="J754" i="11"/>
  <c r="J791" i="11"/>
  <c r="J829" i="11"/>
  <c r="J865" i="11"/>
  <c r="J902" i="11"/>
  <c r="J937" i="11"/>
  <c r="J974" i="11"/>
  <c r="J1009" i="11"/>
  <c r="J1041" i="11"/>
  <c r="J1073" i="11"/>
  <c r="J1105" i="11"/>
  <c r="J1137" i="11"/>
  <c r="J1169" i="11"/>
  <c r="J1192" i="11"/>
  <c r="J1218" i="11"/>
  <c r="J1238" i="11"/>
  <c r="J1259" i="11"/>
  <c r="J1279" i="11"/>
  <c r="J1296" i="11"/>
  <c r="J1313" i="11"/>
  <c r="J1330" i="11"/>
  <c r="J1347" i="11"/>
  <c r="J1364" i="11"/>
  <c r="J1380" i="11"/>
  <c r="J1396" i="11"/>
  <c r="J1412" i="11"/>
  <c r="J1428" i="11"/>
  <c r="J1444" i="11"/>
  <c r="J1460" i="11"/>
  <c r="J1476" i="11"/>
  <c r="J1492" i="11"/>
  <c r="J1508" i="11"/>
  <c r="J1524" i="11"/>
  <c r="J1540" i="11"/>
  <c r="J1556" i="11"/>
  <c r="J1572" i="11"/>
  <c r="J1588" i="11"/>
  <c r="J1604" i="11"/>
  <c r="J1620" i="11"/>
  <c r="J1636" i="11"/>
  <c r="J1652" i="11"/>
  <c r="J1668" i="11"/>
  <c r="J1684" i="11"/>
  <c r="J1700" i="11"/>
  <c r="J1716" i="11"/>
  <c r="J1732" i="11"/>
  <c r="J1748" i="11"/>
  <c r="J1764" i="11"/>
  <c r="J1780" i="11"/>
  <c r="J1796" i="11"/>
  <c r="J1812" i="11"/>
  <c r="J1828" i="11"/>
  <c r="J1844" i="11"/>
  <c r="J1860" i="11"/>
  <c r="J1876" i="11"/>
  <c r="J1892" i="11"/>
  <c r="J1908" i="11"/>
  <c r="J1924" i="11"/>
  <c r="J1940" i="11"/>
  <c r="J1956" i="11"/>
  <c r="J1972" i="11"/>
  <c r="J1988" i="11"/>
  <c r="J2004" i="11"/>
  <c r="J2020" i="11"/>
  <c r="J2036" i="11"/>
  <c r="J2052" i="11"/>
  <c r="J2068" i="11"/>
  <c r="J2084" i="11"/>
  <c r="J2100" i="11"/>
  <c r="J2116" i="11"/>
  <c r="J2132" i="11"/>
  <c r="J49" i="11"/>
  <c r="J110" i="11"/>
  <c r="J161" i="11"/>
  <c r="J210" i="11"/>
  <c r="J262" i="11"/>
  <c r="J306" i="11"/>
  <c r="J350" i="11"/>
  <c r="J391" i="11"/>
  <c r="J429" i="11"/>
  <c r="J465" i="11"/>
  <c r="J502" i="11"/>
  <c r="J537" i="11"/>
  <c r="J574" i="11"/>
  <c r="J610" i="11"/>
  <c r="J647" i="11"/>
  <c r="J685" i="11"/>
  <c r="J721" i="11"/>
  <c r="J758" i="11"/>
  <c r="J793" i="11"/>
  <c r="J830" i="11"/>
  <c r="J866" i="11"/>
  <c r="J903" i="11"/>
  <c r="J941" i="11"/>
  <c r="J977" i="11"/>
  <c r="J1010" i="11"/>
  <c r="J1042" i="11"/>
  <c r="J1074" i="11"/>
  <c r="J1106" i="11"/>
  <c r="J1138" i="11"/>
  <c r="J1170" i="11"/>
  <c r="J1193" i="11"/>
  <c r="J1219" i="11"/>
  <c r="J1239" i="11"/>
  <c r="J1261" i="11"/>
  <c r="J1280" i="11"/>
  <c r="J1297" i="11"/>
  <c r="J1314" i="11"/>
  <c r="J1331" i="11"/>
  <c r="J1348" i="11"/>
  <c r="J1365" i="11"/>
  <c r="J1381" i="11"/>
  <c r="J1397" i="11"/>
  <c r="J1413" i="11"/>
  <c r="J1429" i="11"/>
  <c r="J1445" i="11"/>
  <c r="J1461" i="11"/>
  <c r="J1477" i="11"/>
  <c r="J1493" i="11"/>
  <c r="J1509" i="11"/>
  <c r="J1525" i="11"/>
  <c r="J1541" i="11"/>
  <c r="J1557" i="11"/>
  <c r="J1573" i="11"/>
  <c r="J1589" i="11"/>
  <c r="J1605" i="11"/>
  <c r="J1621" i="11"/>
  <c r="J1637" i="11"/>
  <c r="J1653" i="11"/>
  <c r="J1669" i="11"/>
  <c r="J1685" i="11"/>
  <c r="J1701" i="11"/>
  <c r="J1717" i="11"/>
  <c r="J1733" i="11"/>
  <c r="J1749" i="11"/>
  <c r="J1765" i="11"/>
  <c r="J1781" i="11"/>
  <c r="J1797" i="11"/>
  <c r="J1813" i="11"/>
  <c r="J1829" i="11"/>
  <c r="J1845" i="11"/>
  <c r="J1861" i="11"/>
  <c r="J1877" i="11"/>
  <c r="J1893" i="11"/>
  <c r="J1909" i="11"/>
  <c r="J1925" i="11"/>
  <c r="J1941" i="11"/>
  <c r="J1957" i="11"/>
  <c r="J50" i="11"/>
  <c r="J113" i="11"/>
  <c r="J162" i="11"/>
  <c r="J214" i="11"/>
  <c r="J265" i="11"/>
  <c r="J310" i="11"/>
  <c r="J353" i="11"/>
  <c r="J393" i="11"/>
  <c r="J430" i="11"/>
  <c r="J466" i="11"/>
  <c r="J503" i="11"/>
  <c r="J541" i="11"/>
  <c r="J577" i="11"/>
  <c r="J614" i="11"/>
  <c r="J649" i="11"/>
  <c r="J686" i="11"/>
  <c r="J722" i="11"/>
  <c r="J759" i="11"/>
  <c r="J797" i="11"/>
  <c r="J833" i="11"/>
  <c r="J870" i="11"/>
  <c r="J905" i="11"/>
  <c r="J942" i="11"/>
  <c r="J978" i="11"/>
  <c r="J1011" i="11"/>
  <c r="J1043" i="11"/>
  <c r="J1075" i="11"/>
  <c r="J1107" i="11"/>
  <c r="J1139" i="11"/>
  <c r="J1171" i="11"/>
  <c r="J1197" i="11"/>
  <c r="J1220" i="11"/>
  <c r="J1240" i="11"/>
  <c r="J1262" i="11"/>
  <c r="J1281" i="11"/>
  <c r="J1298" i="11"/>
  <c r="J1315" i="11"/>
  <c r="J1332" i="11"/>
  <c r="J1349" i="11"/>
  <c r="J1366" i="11"/>
  <c r="J1382" i="11"/>
  <c r="J1398" i="11"/>
  <c r="J1414" i="11"/>
  <c r="J1430" i="11"/>
  <c r="J1446" i="11"/>
  <c r="J1462" i="11"/>
  <c r="J1478" i="11"/>
  <c r="J1494" i="11"/>
  <c r="J1510" i="11"/>
  <c r="J1526" i="11"/>
  <c r="J1542" i="11"/>
  <c r="J1558" i="11"/>
  <c r="J1574" i="11"/>
  <c r="J1590" i="11"/>
  <c r="J1606" i="11"/>
  <c r="J1622" i="11"/>
  <c r="J1638" i="11"/>
  <c r="J1654" i="11"/>
  <c r="J1670" i="11"/>
  <c r="J1686" i="11"/>
  <c r="J1702" i="11"/>
  <c r="J1718" i="11"/>
  <c r="J1734" i="11"/>
  <c r="J1750" i="11"/>
  <c r="J1766" i="11"/>
  <c r="J1782" i="11"/>
  <c r="J1798" i="11"/>
  <c r="J1814" i="11"/>
  <c r="J1830" i="11"/>
  <c r="J1846" i="11"/>
  <c r="J1862" i="11"/>
  <c r="J1878" i="11"/>
  <c r="J1894" i="11"/>
  <c r="J1910" i="11"/>
  <c r="J1926" i="11"/>
  <c r="J1942" i="11"/>
  <c r="J1958" i="11"/>
  <c r="J1974" i="11"/>
  <c r="J1990" i="11"/>
  <c r="J2006" i="11"/>
  <c r="J2022" i="11"/>
  <c r="J2038" i="11"/>
  <c r="J2054" i="11"/>
  <c r="J2070" i="11"/>
  <c r="J2086" i="11"/>
  <c r="J54" i="11"/>
  <c r="J114" i="11"/>
  <c r="J166" i="11"/>
  <c r="J217" i="11"/>
  <c r="J270" i="11"/>
  <c r="J311" i="11"/>
  <c r="J354" i="11"/>
  <c r="J397" i="11"/>
  <c r="J433" i="11"/>
  <c r="J470" i="11"/>
  <c r="J505" i="11"/>
  <c r="J542" i="11"/>
  <c r="J578" i="11"/>
  <c r="J615" i="11"/>
  <c r="J653" i="11"/>
  <c r="J689" i="11"/>
  <c r="J726" i="11"/>
  <c r="J761" i="11"/>
  <c r="J798" i="11"/>
  <c r="J834" i="11"/>
  <c r="J871" i="11"/>
  <c r="J909" i="11"/>
  <c r="J945" i="11"/>
  <c r="J982" i="11"/>
  <c r="J1014" i="11"/>
  <c r="J1046" i="11"/>
  <c r="J1078" i="11"/>
  <c r="J1110" i="11"/>
  <c r="J1142" i="11"/>
  <c r="J1174" i="11"/>
  <c r="J1198" i="11"/>
  <c r="J1221" i="11"/>
  <c r="J1241" i="11"/>
  <c r="J1263" i="11"/>
  <c r="J1282" i="11"/>
  <c r="J1299" i="11"/>
  <c r="J1316" i="11"/>
  <c r="J1333" i="11"/>
  <c r="J1350" i="11"/>
  <c r="J1367" i="11"/>
  <c r="J1383" i="11"/>
  <c r="J1399" i="11"/>
  <c r="J1415" i="11"/>
  <c r="J1431" i="11"/>
  <c r="J1447" i="11"/>
  <c r="J1463" i="11"/>
  <c r="J1479" i="11"/>
  <c r="J1495" i="11"/>
  <c r="J1511" i="11"/>
  <c r="J1527" i="11"/>
  <c r="J1543" i="11"/>
  <c r="J1559" i="11"/>
  <c r="J1575" i="11"/>
  <c r="J1591" i="11"/>
  <c r="J1607" i="11"/>
  <c r="J1623" i="11"/>
  <c r="J1639" i="11"/>
  <c r="J1655" i="11"/>
  <c r="J1671" i="11"/>
  <c r="J1687" i="11"/>
  <c r="J1703" i="11"/>
  <c r="J1719" i="11"/>
  <c r="J1735" i="11"/>
  <c r="J1751" i="11"/>
  <c r="J1767" i="11"/>
  <c r="J1783" i="11"/>
  <c r="J1799" i="11"/>
  <c r="J1815" i="11"/>
  <c r="J1831" i="11"/>
  <c r="J1847" i="11"/>
  <c r="J1863" i="11"/>
  <c r="J1879" i="11"/>
  <c r="J1895" i="11"/>
  <c r="J1911" i="11"/>
  <c r="J1927" i="11"/>
  <c r="J1943" i="11"/>
  <c r="J1959" i="11"/>
  <c r="J1975" i="11"/>
  <c r="J1991" i="11"/>
  <c r="J2007" i="11"/>
  <c r="J2023" i="11"/>
  <c r="J62" i="11"/>
  <c r="J118" i="11"/>
  <c r="J169" i="11"/>
  <c r="J222" i="11"/>
  <c r="J273" i="11"/>
  <c r="J313" i="11"/>
  <c r="J358" i="11"/>
  <c r="J398" i="11"/>
  <c r="J434" i="11"/>
  <c r="J471" i="11"/>
  <c r="J509" i="11"/>
  <c r="J545" i="11"/>
  <c r="J582" i="11"/>
  <c r="J617" i="11"/>
  <c r="J654" i="11"/>
  <c r="J690" i="11"/>
  <c r="J727" i="11"/>
  <c r="J765" i="11"/>
  <c r="J801" i="11"/>
  <c r="J838" i="11"/>
  <c r="J65" i="11"/>
  <c r="J121" i="11"/>
  <c r="J174" i="11"/>
  <c r="J225" i="11"/>
  <c r="J274" i="11"/>
  <c r="J318" i="11"/>
  <c r="J359" i="11"/>
  <c r="J401" i="11"/>
  <c r="J438" i="11"/>
  <c r="J473" i="11"/>
  <c r="J510" i="11"/>
  <c r="J546" i="11"/>
  <c r="J583" i="11"/>
  <c r="J621" i="11"/>
  <c r="J657" i="11"/>
  <c r="J694" i="11"/>
  <c r="J729" i="11"/>
  <c r="J766" i="11"/>
  <c r="J802" i="11"/>
  <c r="J839" i="11"/>
  <c r="J877" i="11"/>
  <c r="J913" i="11"/>
  <c r="J950" i="11"/>
  <c r="J985" i="11"/>
  <c r="J1017" i="11"/>
  <c r="J1049" i="11"/>
  <c r="J1081" i="11"/>
  <c r="J1113" i="11"/>
  <c r="J1145" i="11"/>
  <c r="J1176" i="11"/>
  <c r="J1202" i="11"/>
  <c r="J1223" i="11"/>
  <c r="J1246" i="11"/>
  <c r="J1266" i="11"/>
  <c r="J1284" i="11"/>
  <c r="J1301" i="11"/>
  <c r="J1318" i="11"/>
  <c r="J1335" i="11"/>
  <c r="J1352" i="11"/>
  <c r="J1369" i="11"/>
  <c r="J1385" i="11"/>
  <c r="J1401" i="11"/>
  <c r="J1417" i="11"/>
  <c r="J1433" i="11"/>
  <c r="J1449" i="11"/>
  <c r="J1465" i="11"/>
  <c r="J1481" i="11"/>
  <c r="J1497" i="11"/>
  <c r="J1513" i="11"/>
  <c r="J1529" i="11"/>
  <c r="J1545" i="11"/>
  <c r="J1561" i="11"/>
  <c r="J1577" i="11"/>
  <c r="J1593" i="11"/>
  <c r="J1609" i="11"/>
  <c r="J1625" i="11"/>
  <c r="J1641" i="11"/>
  <c r="J1657" i="11"/>
  <c r="J1673" i="11"/>
  <c r="J1689" i="11"/>
  <c r="J1705" i="11"/>
  <c r="J1721" i="11"/>
  <c r="J1737" i="11"/>
  <c r="J1753" i="11"/>
  <c r="J1769" i="11"/>
  <c r="J1785" i="11"/>
  <c r="J1801" i="11"/>
  <c r="J1817" i="11"/>
  <c r="J1833" i="11"/>
  <c r="J1849" i="11"/>
  <c r="J1865" i="11"/>
  <c r="J1881" i="11"/>
  <c r="J1897" i="11"/>
  <c r="J1913" i="11"/>
  <c r="J1929" i="11"/>
  <c r="J1945" i="11"/>
  <c r="J1961" i="11"/>
  <c r="J1977" i="11"/>
  <c r="J66" i="11"/>
  <c r="J126" i="11"/>
  <c r="J177" i="11"/>
  <c r="J226" i="11"/>
  <c r="J278" i="11"/>
  <c r="J321" i="11"/>
  <c r="J361" i="11"/>
  <c r="J402" i="11"/>
  <c r="J439" i="11"/>
  <c r="J477" i="11"/>
  <c r="J513" i="11"/>
  <c r="J550" i="11"/>
  <c r="J585" i="11"/>
  <c r="J622" i="11"/>
  <c r="J658" i="11"/>
  <c r="J695" i="11"/>
  <c r="J733" i="11"/>
  <c r="J769" i="11"/>
  <c r="J806" i="11"/>
  <c r="J841" i="11"/>
  <c r="J878" i="11"/>
  <c r="J914" i="11"/>
  <c r="J951" i="11"/>
  <c r="J989" i="11"/>
  <c r="J1021" i="11"/>
  <c r="J1053" i="11"/>
  <c r="J1085" i="11"/>
  <c r="J1117" i="11"/>
  <c r="J1149" i="11"/>
  <c r="J1177" i="11"/>
  <c r="J1203" i="11"/>
  <c r="J1224" i="11"/>
  <c r="J1247" i="11"/>
  <c r="J1267" i="11"/>
  <c r="J1285" i="11"/>
  <c r="J1302" i="11"/>
  <c r="J1319" i="11"/>
  <c r="J1336" i="11"/>
  <c r="J1353" i="11"/>
  <c r="J1370" i="11"/>
  <c r="J1386" i="11"/>
  <c r="J1402" i="11"/>
  <c r="J1418" i="11"/>
  <c r="J1434" i="11"/>
  <c r="J1450" i="11"/>
  <c r="J1466" i="11"/>
  <c r="J1482" i="11"/>
  <c r="J1498" i="11"/>
  <c r="J1514" i="11"/>
  <c r="J1530" i="11"/>
  <c r="J1546" i="11"/>
  <c r="J1562" i="11"/>
  <c r="J1578" i="11"/>
  <c r="J1594" i="11"/>
  <c r="J1610" i="11"/>
  <c r="J1626" i="11"/>
  <c r="J1642" i="11"/>
  <c r="J1658" i="11"/>
  <c r="J1674" i="11"/>
  <c r="J1690" i="11"/>
  <c r="J1706" i="11"/>
  <c r="J1722" i="11"/>
  <c r="J1738" i="11"/>
  <c r="J1754" i="11"/>
  <c r="J1770" i="11"/>
  <c r="J1786" i="11"/>
  <c r="J1802" i="11"/>
  <c r="J1818" i="11"/>
  <c r="J1834" i="11"/>
  <c r="J1850" i="11"/>
  <c r="J1866" i="11"/>
  <c r="J1882" i="11"/>
  <c r="J1898" i="11"/>
  <c r="J1914" i="11"/>
  <c r="J1930" i="11"/>
  <c r="J1946" i="11"/>
  <c r="J1962" i="11"/>
  <c r="J1978" i="11"/>
  <c r="J1994" i="11"/>
  <c r="J2010" i="11"/>
  <c r="J2026" i="11"/>
  <c r="J2042" i="11"/>
  <c r="J70" i="11"/>
  <c r="J441" i="11"/>
  <c r="J734" i="11"/>
  <c r="J929" i="11"/>
  <c r="J1063" i="11"/>
  <c r="J1188" i="11"/>
  <c r="J1273" i="11"/>
  <c r="J1343" i="11"/>
  <c r="J1408" i="11"/>
  <c r="J1464" i="11"/>
  <c r="J1504" i="11"/>
  <c r="J1548" i="11"/>
  <c r="J1592" i="11"/>
  <c r="J1632" i="11"/>
  <c r="J1676" i="11"/>
  <c r="J1720" i="11"/>
  <c r="J1760" i="11"/>
  <c r="J1804" i="11"/>
  <c r="J1848" i="11"/>
  <c r="J1888" i="11"/>
  <c r="J1932" i="11"/>
  <c r="J1973" i="11"/>
  <c r="J2005" i="11"/>
  <c r="J2032" i="11"/>
  <c r="J2055" i="11"/>
  <c r="J2074" i="11"/>
  <c r="J2093" i="11"/>
  <c r="J2110" i="11"/>
  <c r="J2127" i="11"/>
  <c r="J2144" i="11"/>
  <c r="J2160" i="11"/>
  <c r="J2176" i="11"/>
  <c r="J2192" i="11"/>
  <c r="J2208" i="11"/>
  <c r="J2224" i="11"/>
  <c r="J2240" i="11"/>
  <c r="J2256" i="11"/>
  <c r="J2272" i="11"/>
  <c r="J78" i="11"/>
  <c r="J445" i="11"/>
  <c r="J737" i="11"/>
  <c r="J946" i="11"/>
  <c r="J1079" i="11"/>
  <c r="J1201" i="11"/>
  <c r="J1283" i="11"/>
  <c r="J1351" i="11"/>
  <c r="J1416" i="11"/>
  <c r="J1467" i="11"/>
  <c r="J1507" i="11"/>
  <c r="J1549" i="11"/>
  <c r="J1595" i="11"/>
  <c r="J1635" i="11"/>
  <c r="J1677" i="11"/>
  <c r="J1723" i="11"/>
  <c r="J1763" i="11"/>
  <c r="J1805" i="11"/>
  <c r="J1851" i="11"/>
  <c r="J1891" i="11"/>
  <c r="J1933" i="11"/>
  <c r="J1976" i="11"/>
  <c r="J2008" i="11"/>
  <c r="J2034" i="11"/>
  <c r="J2056" i="11"/>
  <c r="J2075" i="11"/>
  <c r="J2094" i="11"/>
  <c r="J2111" i="11"/>
  <c r="J2128" i="11"/>
  <c r="J2145" i="11"/>
  <c r="J2161" i="11"/>
  <c r="J2177" i="11"/>
  <c r="J2193" i="11"/>
  <c r="J2209" i="11"/>
  <c r="J2225" i="11"/>
  <c r="J2241" i="11"/>
  <c r="J2257" i="11"/>
  <c r="J2273" i="11"/>
  <c r="J2289" i="11"/>
  <c r="J2305" i="11"/>
  <c r="J2321" i="11"/>
  <c r="J2337" i="11"/>
  <c r="J2353" i="11"/>
  <c r="J2369" i="11"/>
  <c r="J2385" i="11"/>
  <c r="J2401" i="11"/>
  <c r="J2417" i="11"/>
  <c r="J2433" i="11"/>
  <c r="J2449" i="11"/>
  <c r="J2465" i="11"/>
  <c r="J2481" i="11"/>
  <c r="J2497" i="11"/>
  <c r="J2513" i="11"/>
  <c r="J2529" i="11"/>
  <c r="J2545" i="11"/>
  <c r="J2561" i="11"/>
  <c r="J2577" i="11"/>
  <c r="J2593" i="11"/>
  <c r="J2609" i="11"/>
  <c r="J2625" i="11"/>
  <c r="J2641" i="11"/>
  <c r="J2657" i="11"/>
  <c r="J2673" i="11"/>
  <c r="J2689" i="11"/>
  <c r="J2705" i="11"/>
  <c r="J2721" i="11"/>
  <c r="J2737" i="11"/>
  <c r="J2753" i="11"/>
  <c r="J2769" i="11"/>
  <c r="J2785" i="11"/>
  <c r="J2801" i="11"/>
  <c r="J2817" i="11"/>
  <c r="J2833" i="11"/>
  <c r="J2849" i="11"/>
  <c r="J2865" i="11"/>
  <c r="J2881" i="11"/>
  <c r="J2897" i="11"/>
  <c r="J2913" i="11"/>
  <c r="J2929" i="11"/>
  <c r="J2945" i="11"/>
  <c r="J2961" i="11"/>
  <c r="J2977" i="11"/>
  <c r="J2993" i="11"/>
  <c r="J3009" i="11"/>
  <c r="J3025" i="11"/>
  <c r="J3041" i="11"/>
  <c r="J3057" i="11"/>
  <c r="J129" i="11"/>
  <c r="J478" i="11"/>
  <c r="J770" i="11"/>
  <c r="J953" i="11"/>
  <c r="J1086" i="11"/>
  <c r="J1204" i="11"/>
  <c r="J1286" i="11"/>
  <c r="J1355" i="11"/>
  <c r="J1419" i="11"/>
  <c r="J1468" i="11"/>
  <c r="J1512" i="11"/>
  <c r="J1552" i="11"/>
  <c r="J1596" i="11"/>
  <c r="J1640" i="11"/>
  <c r="J1680" i="11"/>
  <c r="J1724" i="11"/>
  <c r="J1768" i="11"/>
  <c r="J1808" i="11"/>
  <c r="J1852" i="11"/>
  <c r="J1896" i="11"/>
  <c r="J1936" i="11"/>
  <c r="J1979" i="11"/>
  <c r="J2009" i="11"/>
  <c r="J2035" i="11"/>
  <c r="J2057" i="11"/>
  <c r="J2076" i="11"/>
  <c r="J2095" i="11"/>
  <c r="J2112" i="11"/>
  <c r="J2129" i="11"/>
  <c r="J2146" i="11"/>
  <c r="J2162" i="11"/>
  <c r="J2178" i="11"/>
  <c r="J2194" i="11"/>
  <c r="J2210" i="11"/>
  <c r="J2226" i="11"/>
  <c r="J2242" i="11"/>
  <c r="J2258" i="11"/>
  <c r="J2274" i="11"/>
  <c r="J2290" i="11"/>
  <c r="J2306" i="11"/>
  <c r="J2322" i="11"/>
  <c r="J2338" i="11"/>
  <c r="J2354" i="11"/>
  <c r="J2370" i="11"/>
  <c r="J2386" i="11"/>
  <c r="J2402" i="11"/>
  <c r="J2418" i="11"/>
  <c r="J2434" i="11"/>
  <c r="J2450" i="11"/>
  <c r="J2466" i="11"/>
  <c r="J2482" i="11"/>
  <c r="J2498" i="11"/>
  <c r="J2514" i="11"/>
  <c r="J2530" i="11"/>
  <c r="J2546" i="11"/>
  <c r="J2562" i="11"/>
  <c r="J2578" i="11"/>
  <c r="J2594" i="11"/>
  <c r="J2610" i="11"/>
  <c r="J2626" i="11"/>
  <c r="J2642" i="11"/>
  <c r="J2658" i="11"/>
  <c r="J2674" i="11"/>
  <c r="J2690" i="11"/>
  <c r="J2706" i="11"/>
  <c r="J2722" i="11"/>
  <c r="J2738" i="11"/>
  <c r="J2754" i="11"/>
  <c r="J2770" i="11"/>
  <c r="J2786" i="11"/>
  <c r="J2802" i="11"/>
  <c r="J2818" i="11"/>
  <c r="J2834" i="11"/>
  <c r="J2850" i="11"/>
  <c r="J2866" i="11"/>
  <c r="J2882" i="11"/>
  <c r="J2898" i="11"/>
  <c r="J2914" i="11"/>
  <c r="J2930" i="11"/>
  <c r="J2946" i="11"/>
  <c r="J2962" i="11"/>
  <c r="J2978" i="11"/>
  <c r="J2994" i="11"/>
  <c r="J130" i="11"/>
  <c r="J481" i="11"/>
  <c r="J774" i="11"/>
  <c r="J957" i="11"/>
  <c r="J1089" i="11"/>
  <c r="J1205" i="11"/>
  <c r="J1287" i="11"/>
  <c r="J1356" i="11"/>
  <c r="J1420" i="11"/>
  <c r="J1469" i="11"/>
  <c r="J1515" i="11"/>
  <c r="J1555" i="11"/>
  <c r="J1597" i="11"/>
  <c r="J1643" i="11"/>
  <c r="J1683" i="11"/>
  <c r="J1725" i="11"/>
  <c r="J1771" i="11"/>
  <c r="J178" i="11"/>
  <c r="J514" i="11"/>
  <c r="J807" i="11"/>
  <c r="J966" i="11"/>
  <c r="J1095" i="11"/>
  <c r="J1209" i="11"/>
  <c r="J1292" i="11"/>
  <c r="J1360" i="11"/>
  <c r="J1424" i="11"/>
  <c r="J1472" i="11"/>
  <c r="J1516" i="11"/>
  <c r="J1560" i="11"/>
  <c r="J1600" i="11"/>
  <c r="J1644" i="11"/>
  <c r="J1688" i="11"/>
  <c r="J1728" i="11"/>
  <c r="J1772" i="11"/>
  <c r="J1816" i="11"/>
  <c r="J1856" i="11"/>
  <c r="J1900" i="11"/>
  <c r="J1944" i="11"/>
  <c r="J1981" i="11"/>
  <c r="J2012" i="11"/>
  <c r="J2039" i="11"/>
  <c r="J2059" i="11"/>
  <c r="J2079" i="11"/>
  <c r="J2097" i="11"/>
  <c r="J2114" i="11"/>
  <c r="J2131" i="11"/>
  <c r="J2148" i="11"/>
  <c r="J2164" i="11"/>
  <c r="J2180" i="11"/>
  <c r="J2196" i="11"/>
  <c r="J2212" i="11"/>
  <c r="J2228" i="11"/>
  <c r="J2244" i="11"/>
  <c r="J2260" i="11"/>
  <c r="J2276" i="11"/>
  <c r="J2292" i="11"/>
  <c r="J2308" i="11"/>
  <c r="J2324" i="11"/>
  <c r="J2340" i="11"/>
  <c r="J2356" i="11"/>
  <c r="J2372" i="11"/>
  <c r="J2388" i="11"/>
  <c r="J2404" i="11"/>
  <c r="J2420" i="11"/>
  <c r="J2436" i="11"/>
  <c r="J2452" i="11"/>
  <c r="J2468" i="11"/>
  <c r="J2484" i="11"/>
  <c r="J2500" i="11"/>
  <c r="J2516" i="11"/>
  <c r="J2532" i="11"/>
  <c r="J2548" i="11"/>
  <c r="J2564" i="11"/>
  <c r="J2580" i="11"/>
  <c r="J2596" i="11"/>
  <c r="J2612" i="11"/>
  <c r="J2628" i="11"/>
  <c r="J2644" i="11"/>
  <c r="J2660" i="11"/>
  <c r="J2676" i="11"/>
  <c r="J2692" i="11"/>
  <c r="J2708" i="11"/>
  <c r="J2724" i="11"/>
  <c r="J2740" i="11"/>
  <c r="J2756" i="11"/>
  <c r="J2772" i="11"/>
  <c r="J2788" i="11"/>
  <c r="J2804" i="11"/>
  <c r="J2820" i="11"/>
  <c r="J2836" i="11"/>
  <c r="J2852" i="11"/>
  <c r="J2868" i="11"/>
  <c r="J2884" i="11"/>
  <c r="J2900" i="11"/>
  <c r="J2916" i="11"/>
  <c r="J2932" i="11"/>
  <c r="J2948" i="11"/>
  <c r="J2964" i="11"/>
  <c r="J182" i="11"/>
  <c r="J518" i="11"/>
  <c r="J809" i="11"/>
  <c r="J983" i="11"/>
  <c r="J1111" i="11"/>
  <c r="J1222" i="11"/>
  <c r="J1300" i="11"/>
  <c r="J1368" i="11"/>
  <c r="J1432" i="11"/>
  <c r="J1475" i="11"/>
  <c r="J1517" i="11"/>
  <c r="J1563" i="11"/>
  <c r="J1603" i="11"/>
  <c r="J1645" i="11"/>
  <c r="J1691" i="11"/>
  <c r="J1731" i="11"/>
  <c r="J1773" i="11"/>
  <c r="J1819" i="11"/>
  <c r="J1859" i="11"/>
  <c r="J1901" i="11"/>
  <c r="J1947" i="11"/>
  <c r="J1984" i="11"/>
  <c r="J2013" i="11"/>
  <c r="J2040" i="11"/>
  <c r="J2060" i="11"/>
  <c r="J2080" i="11"/>
  <c r="J2098" i="11"/>
  <c r="J2115" i="11"/>
  <c r="J2133" i="11"/>
  <c r="J2149" i="11"/>
  <c r="J2165" i="11"/>
  <c r="J2181" i="11"/>
  <c r="J2197" i="11"/>
  <c r="J2213" i="11"/>
  <c r="J2229" i="11"/>
  <c r="J2245" i="11"/>
  <c r="J2261" i="11"/>
  <c r="J2277" i="11"/>
  <c r="J2293" i="11"/>
  <c r="J2309" i="11"/>
  <c r="J2325" i="11"/>
  <c r="J2341" i="11"/>
  <c r="J2357" i="11"/>
  <c r="J2373" i="11"/>
  <c r="J2389" i="11"/>
  <c r="J2405" i="11"/>
  <c r="J2421" i="11"/>
  <c r="J2437" i="11"/>
  <c r="J2453" i="11"/>
  <c r="J2469" i="11"/>
  <c r="J2485" i="11"/>
  <c r="J2501" i="11"/>
  <c r="J2517" i="11"/>
  <c r="J2533" i="11"/>
  <c r="J2549" i="11"/>
  <c r="J2565" i="11"/>
  <c r="J2581" i="11"/>
  <c r="J2597" i="11"/>
  <c r="J2613" i="11"/>
  <c r="J2629" i="11"/>
  <c r="J2645" i="11"/>
  <c r="J2661" i="11"/>
  <c r="J2677" i="11"/>
  <c r="J2693" i="11"/>
  <c r="J2709" i="11"/>
  <c r="J2725" i="11"/>
  <c r="J2741" i="11"/>
  <c r="J2757" i="11"/>
  <c r="J2773" i="11"/>
  <c r="J2789" i="11"/>
  <c r="J2805" i="11"/>
  <c r="J2821" i="11"/>
  <c r="J2837" i="11"/>
  <c r="J2853" i="11"/>
  <c r="J2869" i="11"/>
  <c r="J2885" i="11"/>
  <c r="J2901" i="11"/>
  <c r="J2917" i="11"/>
  <c r="J2933" i="11"/>
  <c r="J2949" i="11"/>
  <c r="J2965" i="11"/>
  <c r="J2981" i="11"/>
  <c r="J230" i="11"/>
  <c r="J551" i="11"/>
  <c r="J845" i="11"/>
  <c r="J990" i="11"/>
  <c r="J1118" i="11"/>
  <c r="J1225" i="11"/>
  <c r="J1303" i="11"/>
  <c r="J1371" i="11"/>
  <c r="J1435" i="11"/>
  <c r="J1480" i="11"/>
  <c r="J1520" i="11"/>
  <c r="J1564" i="11"/>
  <c r="J1608" i="11"/>
  <c r="J1648" i="11"/>
  <c r="J1692" i="11"/>
  <c r="J1736" i="11"/>
  <c r="J1776" i="11"/>
  <c r="J1820" i="11"/>
  <c r="J1864" i="11"/>
  <c r="J1904" i="11"/>
  <c r="J1948" i="11"/>
  <c r="J1987" i="11"/>
  <c r="J2016" i="11"/>
  <c r="J2041" i="11"/>
  <c r="J2061" i="11"/>
  <c r="J2081" i="11"/>
  <c r="J2099" i="11"/>
  <c r="J2117" i="11"/>
  <c r="J2134" i="11"/>
  <c r="J2150" i="11"/>
  <c r="J2166" i="11"/>
  <c r="J2182" i="11"/>
  <c r="J2198" i="11"/>
  <c r="J2214" i="11"/>
  <c r="J2230" i="11"/>
  <c r="J2246" i="11"/>
  <c r="J2262" i="11"/>
  <c r="J233" i="11"/>
  <c r="J553" i="11"/>
  <c r="J846" i="11"/>
  <c r="J993" i="11"/>
  <c r="J1121" i="11"/>
  <c r="J1229" i="11"/>
  <c r="J1304" i="11"/>
  <c r="J1372" i="11"/>
  <c r="J1436" i="11"/>
  <c r="J1483" i="11"/>
  <c r="J1523" i="11"/>
  <c r="J1565" i="11"/>
  <c r="J1611" i="11"/>
  <c r="J1651" i="11"/>
  <c r="J1693" i="11"/>
  <c r="J1739" i="11"/>
  <c r="J1779" i="11"/>
  <c r="J1821" i="11"/>
  <c r="J1867" i="11"/>
  <c r="J1907" i="11"/>
  <c r="J1949" i="11"/>
  <c r="J1989" i="11"/>
  <c r="J2018" i="11"/>
  <c r="J2043" i="11"/>
  <c r="J2063" i="11"/>
  <c r="J2082" i="11"/>
  <c r="J2101" i="11"/>
  <c r="J2118" i="11"/>
  <c r="J2135" i="11"/>
  <c r="J2151" i="11"/>
  <c r="J2167" i="11"/>
  <c r="J2183" i="11"/>
  <c r="J2199" i="11"/>
  <c r="J2215" i="11"/>
  <c r="J2231" i="11"/>
  <c r="J2247" i="11"/>
  <c r="J2263" i="11"/>
  <c r="J2279" i="11"/>
  <c r="J2295" i="11"/>
  <c r="J2311" i="11"/>
  <c r="J2327" i="11"/>
  <c r="J2343" i="11"/>
  <c r="J2359" i="11"/>
  <c r="J2375" i="11"/>
  <c r="J2391" i="11"/>
  <c r="J2407" i="11"/>
  <c r="J2423" i="11"/>
  <c r="J2439" i="11"/>
  <c r="J2455" i="11"/>
  <c r="J2471" i="11"/>
  <c r="J2487" i="11"/>
  <c r="J2503" i="11"/>
  <c r="J2519" i="11"/>
  <c r="J2535" i="11"/>
  <c r="J2551" i="11"/>
  <c r="J2567" i="11"/>
  <c r="J2583" i="11"/>
  <c r="J2599" i="11"/>
  <c r="J2615" i="11"/>
  <c r="J2631" i="11"/>
  <c r="J2647" i="11"/>
  <c r="J2663" i="11"/>
  <c r="J2679" i="11"/>
  <c r="J2695" i="11"/>
  <c r="J2711" i="11"/>
  <c r="J2727" i="11"/>
  <c r="J2743" i="11"/>
  <c r="J2759" i="11"/>
  <c r="J2775" i="11"/>
  <c r="J2791" i="11"/>
  <c r="J2807" i="11"/>
  <c r="J2823" i="11"/>
  <c r="J2839" i="11"/>
  <c r="J2855" i="11"/>
  <c r="J2871" i="11"/>
  <c r="J2887" i="11"/>
  <c r="J2903" i="11"/>
  <c r="J2919" i="11"/>
  <c r="J2935" i="11"/>
  <c r="J2951" i="11"/>
  <c r="J2967" i="11"/>
  <c r="J2983" i="11"/>
  <c r="J2999" i="11"/>
  <c r="J3015" i="11"/>
  <c r="J3031" i="11"/>
  <c r="J3047" i="11"/>
  <c r="J3063" i="11"/>
  <c r="J3079" i="11"/>
  <c r="J279" i="11"/>
  <c r="J589" i="11"/>
  <c r="J855" i="11"/>
  <c r="J999" i="11"/>
  <c r="J1127" i="11"/>
  <c r="J1234" i="11"/>
  <c r="J1309" i="11"/>
  <c r="J1376" i="11"/>
  <c r="J1440" i="11"/>
  <c r="J1484" i="11"/>
  <c r="J1528" i="11"/>
  <c r="J1568" i="11"/>
  <c r="J1612" i="11"/>
  <c r="J1656" i="11"/>
  <c r="J1696" i="11"/>
  <c r="J1740" i="11"/>
  <c r="J1784" i="11"/>
  <c r="J1824" i="11"/>
  <c r="J1868" i="11"/>
  <c r="J1912" i="11"/>
  <c r="J1952" i="11"/>
  <c r="J1992" i="11"/>
  <c r="J2019" i="11"/>
  <c r="J2044" i="11"/>
  <c r="J2064" i="11"/>
  <c r="J2083" i="11"/>
  <c r="J2102" i="11"/>
  <c r="J2119" i="11"/>
  <c r="J2136" i="11"/>
  <c r="J2152" i="11"/>
  <c r="J2168" i="11"/>
  <c r="J2184" i="11"/>
  <c r="J2200" i="11"/>
  <c r="J2216" i="11"/>
  <c r="J2232" i="11"/>
  <c r="J2248" i="11"/>
  <c r="J2264" i="11"/>
  <c r="J2280" i="11"/>
  <c r="J2296" i="11"/>
  <c r="J2312" i="11"/>
  <c r="J2328" i="11"/>
  <c r="J2344" i="11"/>
  <c r="J2360" i="11"/>
  <c r="J2376" i="11"/>
  <c r="J2392" i="11"/>
  <c r="J2408" i="11"/>
  <c r="J2424" i="11"/>
  <c r="J2440" i="11"/>
  <c r="J2456" i="11"/>
  <c r="J2472" i="11"/>
  <c r="J2488" i="11"/>
  <c r="J2504" i="11"/>
  <c r="J2520" i="11"/>
  <c r="J2536" i="11"/>
  <c r="J2552" i="11"/>
  <c r="J2568" i="11"/>
  <c r="J2584" i="11"/>
  <c r="J2600" i="11"/>
  <c r="J2616" i="11"/>
  <c r="J2632" i="11"/>
  <c r="J2648" i="11"/>
  <c r="J2664" i="11"/>
  <c r="J2680" i="11"/>
  <c r="J2696" i="11"/>
  <c r="J2712" i="11"/>
  <c r="J2728" i="11"/>
  <c r="J2744" i="11"/>
  <c r="J2760" i="11"/>
  <c r="J2776" i="11"/>
  <c r="J2792" i="11"/>
  <c r="J2808" i="11"/>
  <c r="J2824" i="11"/>
  <c r="J2840" i="11"/>
  <c r="J2856" i="11"/>
  <c r="J2872" i="11"/>
  <c r="J2888" i="11"/>
  <c r="J2904" i="11"/>
  <c r="J2920" i="11"/>
  <c r="J2936" i="11"/>
  <c r="J2952" i="11"/>
  <c r="J2968" i="11"/>
  <c r="J2984" i="11"/>
  <c r="J3000" i="11"/>
  <c r="J3016" i="11"/>
  <c r="J3032" i="11"/>
  <c r="J281" i="11"/>
  <c r="J590" i="11"/>
  <c r="J873" i="11"/>
  <c r="J1015" i="11"/>
  <c r="J1143" i="11"/>
  <c r="J1245" i="11"/>
  <c r="J1317" i="11"/>
  <c r="J1384" i="11"/>
  <c r="J1443" i="11"/>
  <c r="J1485" i="11"/>
  <c r="J1531" i="11"/>
  <c r="J1571" i="11"/>
  <c r="J1613" i="11"/>
  <c r="J1659" i="11"/>
  <c r="J1699" i="11"/>
  <c r="J1741" i="11"/>
  <c r="J1787" i="11"/>
  <c r="J1827" i="11"/>
  <c r="J1869" i="11"/>
  <c r="J1915" i="11"/>
  <c r="J1955" i="11"/>
  <c r="J1993" i="11"/>
  <c r="J2021" i="11"/>
  <c r="J2045" i="11"/>
  <c r="J2065" i="11"/>
  <c r="J2085" i="11"/>
  <c r="J2103" i="11"/>
  <c r="J2120" i="11"/>
  <c r="J2137" i="11"/>
  <c r="J2153" i="11"/>
  <c r="J2169" i="11"/>
  <c r="J2185" i="11"/>
  <c r="J2201" i="11"/>
  <c r="J2217" i="11"/>
  <c r="J2233" i="11"/>
  <c r="J2249" i="11"/>
  <c r="J2265" i="11"/>
  <c r="J2281" i="11"/>
  <c r="J2297" i="11"/>
  <c r="J2313" i="11"/>
  <c r="J2329" i="11"/>
  <c r="J2345" i="11"/>
  <c r="J2361" i="11"/>
  <c r="J2377" i="11"/>
  <c r="J2393" i="11"/>
  <c r="J2409" i="11"/>
  <c r="J2425" i="11"/>
  <c r="J2441" i="11"/>
  <c r="J2457" i="11"/>
  <c r="J2473" i="11"/>
  <c r="J2489" i="11"/>
  <c r="J2505" i="11"/>
  <c r="J2521" i="11"/>
  <c r="J2537" i="11"/>
  <c r="J2553" i="11"/>
  <c r="J2569" i="11"/>
  <c r="J2585" i="11"/>
  <c r="J2601" i="11"/>
  <c r="J2617" i="11"/>
  <c r="J2633" i="11"/>
  <c r="J2649" i="11"/>
  <c r="J2665" i="11"/>
  <c r="J2681" i="11"/>
  <c r="J2697" i="11"/>
  <c r="J2713" i="11"/>
  <c r="J2729" i="11"/>
  <c r="J2745" i="11"/>
  <c r="J2761" i="11"/>
  <c r="J2777" i="11"/>
  <c r="J2793" i="11"/>
  <c r="J2809" i="11"/>
  <c r="J2825" i="11"/>
  <c r="J2841" i="11"/>
  <c r="J2857" i="11"/>
  <c r="J2873" i="11"/>
  <c r="J2889" i="11"/>
  <c r="J2905" i="11"/>
  <c r="J2921" i="11"/>
  <c r="J2937" i="11"/>
  <c r="J2953" i="11"/>
  <c r="J2969" i="11"/>
  <c r="J2985" i="11"/>
  <c r="J3001" i="11"/>
  <c r="J3017" i="11"/>
  <c r="J3033" i="11"/>
  <c r="J3049" i="11"/>
  <c r="J3065" i="11"/>
  <c r="J322" i="11"/>
  <c r="J625" i="11"/>
  <c r="J881" i="11"/>
  <c r="J1022" i="11"/>
  <c r="J1150" i="11"/>
  <c r="J1249" i="11"/>
  <c r="J1320" i="11"/>
  <c r="J1387" i="11"/>
  <c r="J1448" i="11"/>
  <c r="J1488" i="11"/>
  <c r="J1532" i="11"/>
  <c r="J1576" i="11"/>
  <c r="J1616" i="11"/>
  <c r="J1660" i="11"/>
  <c r="J1704" i="11"/>
  <c r="J1744" i="11"/>
  <c r="J1788" i="11"/>
  <c r="J1832" i="11"/>
  <c r="J1872" i="11"/>
  <c r="J1916" i="11"/>
  <c r="J1960" i="11"/>
  <c r="J1995" i="11"/>
  <c r="J2024" i="11"/>
  <c r="J2047" i="11"/>
  <c r="J2066" i="11"/>
  <c r="J2087" i="11"/>
  <c r="J2104" i="11"/>
  <c r="J2121" i="11"/>
  <c r="J2138" i="11"/>
  <c r="J2154" i="11"/>
  <c r="J2170" i="11"/>
  <c r="J2186" i="11"/>
  <c r="J2202" i="11"/>
  <c r="J2218" i="11"/>
  <c r="J2234" i="11"/>
  <c r="J2250" i="11"/>
  <c r="J2266" i="11"/>
  <c r="J2282" i="11"/>
  <c r="J2298" i="11"/>
  <c r="J2314" i="11"/>
  <c r="J2330" i="11"/>
  <c r="J2346" i="11"/>
  <c r="J2362" i="11"/>
  <c r="J2378" i="11"/>
  <c r="J2394" i="11"/>
  <c r="J2410" i="11"/>
  <c r="J2426" i="11"/>
  <c r="J2442" i="11"/>
  <c r="J2458" i="11"/>
  <c r="J2474" i="11"/>
  <c r="J2490" i="11"/>
  <c r="J2506" i="11"/>
  <c r="J2522" i="11"/>
  <c r="J2538" i="11"/>
  <c r="J2554" i="11"/>
  <c r="J2570" i="11"/>
  <c r="J2586" i="11"/>
  <c r="J2602" i="11"/>
  <c r="J2618" i="11"/>
  <c r="J2634" i="11"/>
  <c r="J2650" i="11"/>
  <c r="J2666" i="11"/>
  <c r="J2682" i="11"/>
  <c r="J2698" i="11"/>
  <c r="J2714" i="11"/>
  <c r="J2730" i="11"/>
  <c r="J2746" i="11"/>
  <c r="J2762" i="11"/>
  <c r="J2778" i="11"/>
  <c r="J2794" i="11"/>
  <c r="J2810" i="11"/>
  <c r="J2826" i="11"/>
  <c r="J2842" i="11"/>
  <c r="J2858" i="11"/>
  <c r="J2874" i="11"/>
  <c r="J2890" i="11"/>
  <c r="J2906" i="11"/>
  <c r="J2922" i="11"/>
  <c r="J2938" i="11"/>
  <c r="J2954" i="11"/>
  <c r="J2970" i="11"/>
  <c r="J2986" i="11"/>
  <c r="J326" i="11"/>
  <c r="J626" i="11"/>
  <c r="J882" i="11"/>
  <c r="J1025" i="11"/>
  <c r="J1153" i="11"/>
  <c r="J1250" i="11"/>
  <c r="J1321" i="11"/>
  <c r="J1388" i="11"/>
  <c r="J1451" i="11"/>
  <c r="J1491" i="11"/>
  <c r="J1533" i="11"/>
  <c r="J1579" i="11"/>
  <c r="J1619" i="11"/>
  <c r="J1661" i="11"/>
  <c r="J1707" i="11"/>
  <c r="J1747" i="11"/>
  <c r="J366" i="11"/>
  <c r="J662" i="11"/>
  <c r="J893" i="11"/>
  <c r="J1031" i="11"/>
  <c r="J1159" i="11"/>
  <c r="J1254" i="11"/>
  <c r="J1326" i="11"/>
  <c r="J1392" i="11"/>
  <c r="J1452" i="11"/>
  <c r="J1496" i="11"/>
  <c r="J1536" i="11"/>
  <c r="J1580" i="11"/>
  <c r="J1624" i="11"/>
  <c r="J1664" i="11"/>
  <c r="J1708" i="11"/>
  <c r="J1752" i="11"/>
  <c r="J1792" i="11"/>
  <c r="J1836" i="11"/>
  <c r="J1880" i="11"/>
  <c r="J1920" i="11"/>
  <c r="J1964" i="11"/>
  <c r="J1997" i="11"/>
  <c r="J2027" i="11"/>
  <c r="J2049" i="11"/>
  <c r="J2069" i="11"/>
  <c r="J2089" i="11"/>
  <c r="J2106" i="11"/>
  <c r="J2123" i="11"/>
  <c r="J2140" i="11"/>
  <c r="J2156" i="11"/>
  <c r="J2172" i="11"/>
  <c r="J2188" i="11"/>
  <c r="J2204" i="11"/>
  <c r="J2220" i="11"/>
  <c r="J2236" i="11"/>
  <c r="J2252" i="11"/>
  <c r="J2268" i="11"/>
  <c r="J2284" i="11"/>
  <c r="J2300" i="11"/>
  <c r="J2316" i="11"/>
  <c r="J2332" i="11"/>
  <c r="J2348" i="11"/>
  <c r="J2364" i="11"/>
  <c r="J2380" i="11"/>
  <c r="J2396" i="11"/>
  <c r="J2412" i="11"/>
  <c r="J2428" i="11"/>
  <c r="J2444" i="11"/>
  <c r="J2460" i="11"/>
  <c r="J2476" i="11"/>
  <c r="J2492" i="11"/>
  <c r="J2508" i="11"/>
  <c r="J2524" i="11"/>
  <c r="J2540" i="11"/>
  <c r="J2556" i="11"/>
  <c r="J2572" i="11"/>
  <c r="J2588" i="11"/>
  <c r="J2604" i="11"/>
  <c r="J2620" i="11"/>
  <c r="J2636" i="11"/>
  <c r="J2652" i="11"/>
  <c r="J2668" i="11"/>
  <c r="J2684" i="11"/>
  <c r="J2700" i="11"/>
  <c r="J2716" i="11"/>
  <c r="J2732" i="11"/>
  <c r="J2748" i="11"/>
  <c r="J2764" i="11"/>
  <c r="J2780" i="11"/>
  <c r="J2796" i="11"/>
  <c r="J2812" i="11"/>
  <c r="J2828" i="11"/>
  <c r="J2844" i="11"/>
  <c r="J2860" i="11"/>
  <c r="J2876" i="11"/>
  <c r="J2892" i="11"/>
  <c r="J2908" i="11"/>
  <c r="J369" i="11"/>
  <c r="J663" i="11"/>
  <c r="J910" i="11"/>
  <c r="J1047" i="11"/>
  <c r="J1175" i="11"/>
  <c r="J1265" i="11"/>
  <c r="J1334" i="11"/>
  <c r="J1400" i="11"/>
  <c r="J1453" i="11"/>
  <c r="J1499" i="11"/>
  <c r="J1539" i="11"/>
  <c r="J1581" i="11"/>
  <c r="J1627" i="11"/>
  <c r="J1667" i="11"/>
  <c r="J1709" i="11"/>
  <c r="J1755" i="11"/>
  <c r="J1795" i="11"/>
  <c r="J1837" i="11"/>
  <c r="J1883" i="11"/>
  <c r="J1923" i="11"/>
  <c r="J1965" i="11"/>
  <c r="J2000" i="11"/>
  <c r="J2028" i="11"/>
  <c r="J2050" i="11"/>
  <c r="J2071" i="11"/>
  <c r="J2090" i="11"/>
  <c r="J2107" i="11"/>
  <c r="J2124" i="11"/>
  <c r="J2141" i="11"/>
  <c r="J2157" i="11"/>
  <c r="J2173" i="11"/>
  <c r="J2189" i="11"/>
  <c r="J2205" i="11"/>
  <c r="J2221" i="11"/>
  <c r="J2237" i="11"/>
  <c r="J2253" i="11"/>
  <c r="J2269" i="11"/>
  <c r="J2285" i="11"/>
  <c r="J2301" i="11"/>
  <c r="J2317" i="11"/>
  <c r="J2333" i="11"/>
  <c r="J2349" i="11"/>
  <c r="J2365" i="11"/>
  <c r="J2381" i="11"/>
  <c r="J2397" i="11"/>
  <c r="J2413" i="11"/>
  <c r="J2429" i="11"/>
  <c r="J2445" i="11"/>
  <c r="J2461" i="11"/>
  <c r="J2477" i="11"/>
  <c r="J2493" i="11"/>
  <c r="J2509" i="11"/>
  <c r="J2525" i="11"/>
  <c r="J2541" i="11"/>
  <c r="J2557" i="11"/>
  <c r="J2573" i="11"/>
  <c r="J2589" i="11"/>
  <c r="J2605" i="11"/>
  <c r="J2621" i="11"/>
  <c r="J2637" i="11"/>
  <c r="J2653" i="11"/>
  <c r="J2669" i="11"/>
  <c r="J2685" i="11"/>
  <c r="J2701" i="11"/>
  <c r="J2717" i="11"/>
  <c r="J2733" i="11"/>
  <c r="J2749" i="11"/>
  <c r="J2765" i="11"/>
  <c r="J2781" i="11"/>
  <c r="J2797" i="11"/>
  <c r="J2813" i="11"/>
  <c r="J2829" i="11"/>
  <c r="J2845" i="11"/>
  <c r="J2861" i="11"/>
  <c r="J2877" i="11"/>
  <c r="J2893" i="11"/>
  <c r="J2909" i="11"/>
  <c r="J2925" i="11"/>
  <c r="J2941" i="11"/>
  <c r="J2957" i="11"/>
  <c r="J2973" i="11"/>
  <c r="J2989" i="11"/>
  <c r="J406" i="11"/>
  <c r="J1456" i="11"/>
  <c r="J1789" i="11"/>
  <c r="J1963" i="11"/>
  <c r="J2067" i="11"/>
  <c r="J2139" i="11"/>
  <c r="J2203" i="11"/>
  <c r="J2267" i="11"/>
  <c r="J2310" i="11"/>
  <c r="J2352" i="11"/>
  <c r="J2398" i="11"/>
  <c r="J2438" i="11"/>
  <c r="J2480" i="11"/>
  <c r="J2526" i="11"/>
  <c r="J2566" i="11"/>
  <c r="J2608" i="11"/>
  <c r="J2654" i="11"/>
  <c r="J2694" i="11"/>
  <c r="J2736" i="11"/>
  <c r="J2782" i="11"/>
  <c r="J2822" i="11"/>
  <c r="J2864" i="11"/>
  <c r="J2910" i="11"/>
  <c r="J2944" i="11"/>
  <c r="J2980" i="11"/>
  <c r="J3007" i="11"/>
  <c r="J3028" i="11"/>
  <c r="J3050" i="11"/>
  <c r="J3069" i="11"/>
  <c r="J3086" i="11"/>
  <c r="J3102" i="11"/>
  <c r="J3118" i="11"/>
  <c r="J3134" i="11"/>
  <c r="J3150" i="11"/>
  <c r="J3166" i="11"/>
  <c r="J3182" i="11"/>
  <c r="J3198" i="11"/>
  <c r="J3214" i="11"/>
  <c r="J3230" i="11"/>
  <c r="J3246" i="11"/>
  <c r="J3262" i="11"/>
  <c r="J3278" i="11"/>
  <c r="J3294" i="11"/>
  <c r="J407" i="11"/>
  <c r="J1459" i="11"/>
  <c r="J1800" i="11"/>
  <c r="J1968" i="11"/>
  <c r="J2072" i="11"/>
  <c r="J2142" i="11"/>
  <c r="J2206" i="11"/>
  <c r="J2270" i="11"/>
  <c r="J2315" i="11"/>
  <c r="J2355" i="11"/>
  <c r="J2399" i="11"/>
  <c r="J2443" i="11"/>
  <c r="J2483" i="11"/>
  <c r="J2527" i="11"/>
  <c r="J2571" i="11"/>
  <c r="J2611" i="11"/>
  <c r="J2655" i="11"/>
  <c r="J2699" i="11"/>
  <c r="J2739" i="11"/>
  <c r="J2783" i="11"/>
  <c r="J2827" i="11"/>
  <c r="J2867" i="11"/>
  <c r="J2911" i="11"/>
  <c r="J2947" i="11"/>
  <c r="J2982" i="11"/>
  <c r="J3008" i="11"/>
  <c r="J3029" i="11"/>
  <c r="J3051" i="11"/>
  <c r="J3070" i="11"/>
  <c r="J3087" i="11"/>
  <c r="J3103" i="11"/>
  <c r="J3119" i="11"/>
  <c r="J3135" i="11"/>
  <c r="J3151" i="11"/>
  <c r="J3167" i="11"/>
  <c r="J3183" i="11"/>
  <c r="J3199" i="11"/>
  <c r="J3215" i="11"/>
  <c r="J3231" i="11"/>
  <c r="J3247" i="11"/>
  <c r="J3263" i="11"/>
  <c r="J3279" i="11"/>
  <c r="J3295" i="11"/>
  <c r="J3311" i="11"/>
  <c r="J3327" i="11"/>
  <c r="J3343" i="11"/>
  <c r="J3359" i="11"/>
  <c r="J3375" i="11"/>
  <c r="J3391" i="11"/>
  <c r="J3407" i="11"/>
  <c r="J3423" i="11"/>
  <c r="J3439" i="11"/>
  <c r="J3455" i="11"/>
  <c r="J3471" i="11"/>
  <c r="J3487" i="11"/>
  <c r="J3503" i="11"/>
  <c r="J3519" i="11"/>
  <c r="J3535" i="11"/>
  <c r="J3551" i="11"/>
  <c r="J3567" i="11"/>
  <c r="J3583" i="11"/>
  <c r="J3599" i="11"/>
  <c r="J3615" i="11"/>
  <c r="J3631" i="11"/>
  <c r="J3647" i="11"/>
  <c r="J3663" i="11"/>
  <c r="J3679" i="11"/>
  <c r="J3695" i="11"/>
  <c r="J3711" i="11"/>
  <c r="J3727" i="11"/>
  <c r="J3743" i="11"/>
  <c r="J3759" i="11"/>
  <c r="J3775" i="11"/>
  <c r="J3791" i="11"/>
  <c r="J3807" i="11"/>
  <c r="J3823" i="11"/>
  <c r="J3839" i="11"/>
  <c r="J3855" i="11"/>
  <c r="J3871" i="11"/>
  <c r="J3887" i="11"/>
  <c r="J3903" i="11"/>
  <c r="J3919" i="11"/>
  <c r="J3935" i="11"/>
  <c r="J3951" i="11"/>
  <c r="J3967" i="11"/>
  <c r="J3983" i="11"/>
  <c r="J3999" i="11"/>
  <c r="J4015" i="11"/>
  <c r="J697" i="11"/>
  <c r="J1500" i="11"/>
  <c r="J1803" i="11"/>
  <c r="J1971" i="11"/>
  <c r="J2073" i="11"/>
  <c r="J2143" i="11"/>
  <c r="J2207" i="11"/>
  <c r="J2271" i="11"/>
  <c r="J2318" i="11"/>
  <c r="J2358" i="11"/>
  <c r="J2400" i="11"/>
  <c r="J2446" i="11"/>
  <c r="J2486" i="11"/>
  <c r="J2528" i="11"/>
  <c r="J2574" i="11"/>
  <c r="J2614" i="11"/>
  <c r="J2656" i="11"/>
  <c r="J2702" i="11"/>
  <c r="J2742" i="11"/>
  <c r="J2784" i="11"/>
  <c r="J2830" i="11"/>
  <c r="J2870" i="11"/>
  <c r="J2912" i="11"/>
  <c r="J2950" i="11"/>
  <c r="J2987" i="11"/>
  <c r="J3010" i="11"/>
  <c r="J3030" i="11"/>
  <c r="J3052" i="11"/>
  <c r="J3071" i="11"/>
  <c r="J3088" i="11"/>
  <c r="J3104" i="11"/>
  <c r="J3120" i="11"/>
  <c r="J3136" i="11"/>
  <c r="J3152" i="11"/>
  <c r="J3168" i="11"/>
  <c r="J3184" i="11"/>
  <c r="J3200" i="11"/>
  <c r="J3216" i="11"/>
  <c r="J3232" i="11"/>
  <c r="J3248" i="11"/>
  <c r="J3264" i="11"/>
  <c r="J3280" i="11"/>
  <c r="J3296" i="11"/>
  <c r="J3312" i="11"/>
  <c r="J3328" i="11"/>
  <c r="J3344" i="11"/>
  <c r="J3360" i="11"/>
  <c r="J3376" i="11"/>
  <c r="J3392" i="11"/>
  <c r="J3408" i="11"/>
  <c r="J3424" i="11"/>
  <c r="J3440" i="11"/>
  <c r="J3456" i="11"/>
  <c r="J3472" i="11"/>
  <c r="J3488" i="11"/>
  <c r="J3504" i="11"/>
  <c r="J3520" i="11"/>
  <c r="J3536" i="11"/>
  <c r="J3552" i="11"/>
  <c r="J3568" i="11"/>
  <c r="J3584" i="11"/>
  <c r="J3600" i="11"/>
  <c r="J3616" i="11"/>
  <c r="J3632" i="11"/>
  <c r="J3648" i="11"/>
  <c r="J3664" i="11"/>
  <c r="J3680" i="11"/>
  <c r="J3696" i="11"/>
  <c r="J3712" i="11"/>
  <c r="J3728" i="11"/>
  <c r="J3744" i="11"/>
  <c r="J3760" i="11"/>
  <c r="J3776" i="11"/>
  <c r="J3792" i="11"/>
  <c r="J3808" i="11"/>
  <c r="J3824" i="11"/>
  <c r="J3840" i="11"/>
  <c r="J3856" i="11"/>
  <c r="J3872" i="11"/>
  <c r="J3888" i="11"/>
  <c r="J3904" i="11"/>
  <c r="J3920" i="11"/>
  <c r="J3936" i="11"/>
  <c r="J3952" i="11"/>
  <c r="J701" i="11"/>
  <c r="J1501" i="11"/>
  <c r="J1811" i="11"/>
  <c r="J1980" i="11"/>
  <c r="J2077" i="11"/>
  <c r="J2147" i="11"/>
  <c r="J2211" i="11"/>
  <c r="J2275" i="11"/>
  <c r="J2319" i="11"/>
  <c r="J2363" i="11"/>
  <c r="J2403" i="11"/>
  <c r="J2447" i="11"/>
  <c r="J2491" i="11"/>
  <c r="J2531" i="11"/>
  <c r="J2575" i="11"/>
  <c r="J2619" i="11"/>
  <c r="J2659" i="11"/>
  <c r="J2703" i="11"/>
  <c r="J2747" i="11"/>
  <c r="J2787" i="11"/>
  <c r="J2831" i="11"/>
  <c r="J2875" i="11"/>
  <c r="J2915" i="11"/>
  <c r="J2955" i="11"/>
  <c r="J918" i="11"/>
  <c r="J1544" i="11"/>
  <c r="J1835" i="11"/>
  <c r="J1996" i="11"/>
  <c r="J2088" i="11"/>
  <c r="J2155" i="11"/>
  <c r="J2219" i="11"/>
  <c r="J2278" i="11"/>
  <c r="J2320" i="11"/>
  <c r="J2366" i="11"/>
  <c r="J2406" i="11"/>
  <c r="J2448" i="11"/>
  <c r="J2494" i="11"/>
  <c r="J2534" i="11"/>
  <c r="J2576" i="11"/>
  <c r="J2622" i="11"/>
  <c r="J2662" i="11"/>
  <c r="J2704" i="11"/>
  <c r="J2750" i="11"/>
  <c r="J2790" i="11"/>
  <c r="J2832" i="11"/>
  <c r="J2878" i="11"/>
  <c r="J2918" i="11"/>
  <c r="J2956" i="11"/>
  <c r="J2990" i="11"/>
  <c r="J3012" i="11"/>
  <c r="J3035" i="11"/>
  <c r="J3054" i="11"/>
  <c r="J3073" i="11"/>
  <c r="J3090" i="11"/>
  <c r="J3106" i="11"/>
  <c r="J3122" i="11"/>
  <c r="J3138" i="11"/>
  <c r="J3154" i="11"/>
  <c r="J3170" i="11"/>
  <c r="J3186" i="11"/>
  <c r="J3202" i="11"/>
  <c r="J3218" i="11"/>
  <c r="J3234" i="11"/>
  <c r="J3250" i="11"/>
  <c r="J3266" i="11"/>
  <c r="J3282" i="11"/>
  <c r="J3298" i="11"/>
  <c r="J3314" i="11"/>
  <c r="J3330" i="11"/>
  <c r="J3346" i="11"/>
  <c r="J3362" i="11"/>
  <c r="J3378" i="11"/>
  <c r="J3394" i="11"/>
  <c r="J3410" i="11"/>
  <c r="J3426" i="11"/>
  <c r="J3442" i="11"/>
  <c r="J3458" i="11"/>
  <c r="J3474" i="11"/>
  <c r="J3490" i="11"/>
  <c r="J3506" i="11"/>
  <c r="J3522" i="11"/>
  <c r="J3538" i="11"/>
  <c r="J3554" i="11"/>
  <c r="J3570" i="11"/>
  <c r="J3586" i="11"/>
  <c r="J3602" i="11"/>
  <c r="J3618" i="11"/>
  <c r="J3634" i="11"/>
  <c r="J3650" i="11"/>
  <c r="J3666" i="11"/>
  <c r="J3682" i="11"/>
  <c r="J3698" i="11"/>
  <c r="J3714" i="11"/>
  <c r="J3730" i="11"/>
  <c r="J3746" i="11"/>
  <c r="J3762" i="11"/>
  <c r="J3778" i="11"/>
  <c r="J3794" i="11"/>
  <c r="J3810" i="11"/>
  <c r="J3826" i="11"/>
  <c r="J3842" i="11"/>
  <c r="J3858" i="11"/>
  <c r="J3874" i="11"/>
  <c r="J3890" i="11"/>
  <c r="J3906" i="11"/>
  <c r="J3922" i="11"/>
  <c r="J3938" i="11"/>
  <c r="J3954" i="11"/>
  <c r="J3970" i="11"/>
  <c r="J919" i="11"/>
  <c r="J1547" i="11"/>
  <c r="J1840" i="11"/>
  <c r="J2002" i="11"/>
  <c r="J2091" i="11"/>
  <c r="J2158" i="11"/>
  <c r="J2222" i="11"/>
  <c r="J2283" i="11"/>
  <c r="J2323" i="11"/>
  <c r="J2367" i="11"/>
  <c r="J2411" i="11"/>
  <c r="J2451" i="11"/>
  <c r="J2495" i="11"/>
  <c r="J2539" i="11"/>
  <c r="J2579" i="11"/>
  <c r="J2623" i="11"/>
  <c r="J2667" i="11"/>
  <c r="J2707" i="11"/>
  <c r="J2751" i="11"/>
  <c r="J2795" i="11"/>
  <c r="J2835" i="11"/>
  <c r="J2879" i="11"/>
  <c r="J2923" i="11"/>
  <c r="J2958" i="11"/>
  <c r="J2991" i="11"/>
  <c r="J3013" i="11"/>
  <c r="J3036" i="11"/>
  <c r="J3055" i="11"/>
  <c r="J3074" i="11"/>
  <c r="J3091" i="11"/>
  <c r="J3107" i="11"/>
  <c r="J3123" i="11"/>
  <c r="J3139" i="11"/>
  <c r="J3155" i="11"/>
  <c r="J3171" i="11"/>
  <c r="J3187" i="11"/>
  <c r="J3203" i="11"/>
  <c r="J3219" i="11"/>
  <c r="J3235" i="11"/>
  <c r="J3251" i="11"/>
  <c r="J3267" i="11"/>
  <c r="J3283" i="11"/>
  <c r="J3299" i="11"/>
  <c r="J3315" i="11"/>
  <c r="J3331" i="11"/>
  <c r="J3347" i="11"/>
  <c r="J3363" i="11"/>
  <c r="J3379" i="11"/>
  <c r="J3395" i="11"/>
  <c r="J3411" i="11"/>
  <c r="J3427" i="11"/>
  <c r="J3443" i="11"/>
  <c r="J3459" i="11"/>
  <c r="J3475" i="11"/>
  <c r="J3491" i="11"/>
  <c r="J3507" i="11"/>
  <c r="J3523" i="11"/>
  <c r="J3539" i="11"/>
  <c r="J3555" i="11"/>
  <c r="J3571" i="11"/>
  <c r="J3587" i="11"/>
  <c r="J3603" i="11"/>
  <c r="J3619" i="11"/>
  <c r="J3635" i="11"/>
  <c r="J3651" i="11"/>
  <c r="J3667" i="11"/>
  <c r="J3683" i="11"/>
  <c r="J3699" i="11"/>
  <c r="J3715" i="11"/>
  <c r="J3731" i="11"/>
  <c r="J3747" i="11"/>
  <c r="J3763" i="11"/>
  <c r="J3779" i="11"/>
  <c r="J3795" i="11"/>
  <c r="J3811" i="11"/>
  <c r="J3827" i="11"/>
  <c r="J3843" i="11"/>
  <c r="J3859" i="11"/>
  <c r="J3875" i="11"/>
  <c r="J3891" i="11"/>
  <c r="J3907" i="11"/>
  <c r="J1054" i="11"/>
  <c r="J1584" i="11"/>
  <c r="J1843" i="11"/>
  <c r="J2003" i="11"/>
  <c r="J2092" i="11"/>
  <c r="J2159" i="11"/>
  <c r="J2223" i="11"/>
  <c r="J2286" i="11"/>
  <c r="J2326" i="11"/>
  <c r="J2368" i="11"/>
  <c r="J2414" i="11"/>
  <c r="J2454" i="11"/>
  <c r="J2496" i="11"/>
  <c r="J2542" i="11"/>
  <c r="J2582" i="11"/>
  <c r="J2624" i="11"/>
  <c r="J2670" i="11"/>
  <c r="J2710" i="11"/>
  <c r="J2752" i="11"/>
  <c r="J2798" i="11"/>
  <c r="J2838" i="11"/>
  <c r="J2880" i="11"/>
  <c r="J2924" i="11"/>
  <c r="J2959" i="11"/>
  <c r="J2992" i="11"/>
  <c r="J3014" i="11"/>
  <c r="J3037" i="11"/>
  <c r="J3056" i="11"/>
  <c r="J3075" i="11"/>
  <c r="J3092" i="11"/>
  <c r="J3108" i="11"/>
  <c r="J3124" i="11"/>
  <c r="J3140" i="11"/>
  <c r="J3156" i="11"/>
  <c r="J3172" i="11"/>
  <c r="J3188" i="11"/>
  <c r="J3204" i="11"/>
  <c r="J3220" i="11"/>
  <c r="J3236" i="11"/>
  <c r="J3252" i="11"/>
  <c r="J3268" i="11"/>
  <c r="J3284" i="11"/>
  <c r="J3300" i="11"/>
  <c r="J3316" i="11"/>
  <c r="J1057" i="11"/>
  <c r="J1587" i="11"/>
  <c r="J1853" i="11"/>
  <c r="J2011" i="11"/>
  <c r="J2096" i="11"/>
  <c r="J2163" i="11"/>
  <c r="J2227" i="11"/>
  <c r="J2287" i="11"/>
  <c r="J2331" i="11"/>
  <c r="J2371" i="11"/>
  <c r="J2415" i="11"/>
  <c r="J2459" i="11"/>
  <c r="J2499" i="11"/>
  <c r="J2543" i="11"/>
  <c r="J2587" i="11"/>
  <c r="J2627" i="11"/>
  <c r="J2671" i="11"/>
  <c r="J2715" i="11"/>
  <c r="J2755" i="11"/>
  <c r="J2799" i="11"/>
  <c r="J2843" i="11"/>
  <c r="J2883" i="11"/>
  <c r="J2926" i="11"/>
  <c r="J2960" i="11"/>
  <c r="J2995" i="11"/>
  <c r="J3018" i="11"/>
  <c r="J3038" i="11"/>
  <c r="J3058" i="11"/>
  <c r="J3076" i="11"/>
  <c r="J3093" i="11"/>
  <c r="J3109" i="11"/>
  <c r="J3125" i="11"/>
  <c r="J3141" i="11"/>
  <c r="J3157" i="11"/>
  <c r="J3173" i="11"/>
  <c r="J3189" i="11"/>
  <c r="J3205" i="11"/>
  <c r="J3221" i="11"/>
  <c r="J3237" i="11"/>
  <c r="J3253" i="11"/>
  <c r="J3269" i="11"/>
  <c r="J3285" i="11"/>
  <c r="J3301" i="11"/>
  <c r="J3317" i="11"/>
  <c r="J3333" i="11"/>
  <c r="J3349" i="11"/>
  <c r="J3365" i="11"/>
  <c r="J3381" i="11"/>
  <c r="J3397" i="11"/>
  <c r="J3413" i="11"/>
  <c r="J3429" i="11"/>
  <c r="J3445" i="11"/>
  <c r="J3461" i="11"/>
  <c r="J3477" i="11"/>
  <c r="J3493" i="11"/>
  <c r="J3509" i="11"/>
  <c r="J3525" i="11"/>
  <c r="J3541" i="11"/>
  <c r="J3557" i="11"/>
  <c r="J3573" i="11"/>
  <c r="J3589" i="11"/>
  <c r="J3605" i="11"/>
  <c r="J3621" i="11"/>
  <c r="J3637" i="11"/>
  <c r="J3653" i="11"/>
  <c r="J3669" i="11"/>
  <c r="J3685" i="11"/>
  <c r="J3701" i="11"/>
  <c r="J3717" i="11"/>
  <c r="J3733" i="11"/>
  <c r="J3749" i="11"/>
  <c r="J3765" i="11"/>
  <c r="J3781" i="11"/>
  <c r="J3797" i="11"/>
  <c r="J3813" i="11"/>
  <c r="J3829" i="11"/>
  <c r="J3845" i="11"/>
  <c r="J3861" i="11"/>
  <c r="J3877" i="11"/>
  <c r="J3893" i="11"/>
  <c r="J3909" i="11"/>
  <c r="J3925" i="11"/>
  <c r="J3941" i="11"/>
  <c r="J3957" i="11"/>
  <c r="J3973" i="11"/>
  <c r="J3989" i="11"/>
  <c r="J4005" i="11"/>
  <c r="J4021" i="11"/>
  <c r="J4037" i="11"/>
  <c r="J4053" i="11"/>
  <c r="J1181" i="11"/>
  <c r="J1628" i="11"/>
  <c r="J1875" i="11"/>
  <c r="J2025" i="11"/>
  <c r="J2105" i="11"/>
  <c r="J2171" i="11"/>
  <c r="J2235" i="11"/>
  <c r="J2288" i="11"/>
  <c r="J2334" i="11"/>
  <c r="J2374" i="11"/>
  <c r="J2416" i="11"/>
  <c r="J2462" i="11"/>
  <c r="J2502" i="11"/>
  <c r="J2544" i="11"/>
  <c r="J2590" i="11"/>
  <c r="J2630" i="11"/>
  <c r="J2672" i="11"/>
  <c r="J2718" i="11"/>
  <c r="J2758" i="11"/>
  <c r="J2800" i="11"/>
  <c r="J2846" i="11"/>
  <c r="J2886" i="11"/>
  <c r="J2927" i="11"/>
  <c r="J2963" i="11"/>
  <c r="J2996" i="11"/>
  <c r="J3019" i="11"/>
  <c r="J3039" i="11"/>
  <c r="J3059" i="11"/>
  <c r="J3077" i="11"/>
  <c r="J3094" i="11"/>
  <c r="J3110" i="11"/>
  <c r="J3126" i="11"/>
  <c r="J3142" i="11"/>
  <c r="J3158" i="11"/>
  <c r="J3174" i="11"/>
  <c r="J3190" i="11"/>
  <c r="J3206" i="11"/>
  <c r="J3222" i="11"/>
  <c r="J3238" i="11"/>
  <c r="J3254" i="11"/>
  <c r="J3270" i="11"/>
  <c r="J3286" i="11"/>
  <c r="J3302" i="11"/>
  <c r="J3318" i="11"/>
  <c r="J3334" i="11"/>
  <c r="J3350" i="11"/>
  <c r="J3366" i="11"/>
  <c r="J3382" i="11"/>
  <c r="J3398" i="11"/>
  <c r="J3414" i="11"/>
  <c r="J3430" i="11"/>
  <c r="J3446" i="11"/>
  <c r="J3462" i="11"/>
  <c r="J3478" i="11"/>
  <c r="J3494" i="11"/>
  <c r="J3510" i="11"/>
  <c r="J3526" i="11"/>
  <c r="J3542" i="11"/>
  <c r="J3558" i="11"/>
  <c r="J3574" i="11"/>
  <c r="J3590" i="11"/>
  <c r="J3606" i="11"/>
  <c r="J3622" i="11"/>
  <c r="J3638" i="11"/>
  <c r="J3654" i="11"/>
  <c r="J3670" i="11"/>
  <c r="J3686" i="11"/>
  <c r="J3702" i="11"/>
  <c r="J3718" i="11"/>
  <c r="J3734" i="11"/>
  <c r="J3750" i="11"/>
  <c r="J3766" i="11"/>
  <c r="J3782" i="11"/>
  <c r="J3798" i="11"/>
  <c r="J3814" i="11"/>
  <c r="J3830" i="11"/>
  <c r="J3846" i="11"/>
  <c r="J3862" i="11"/>
  <c r="J3878" i="11"/>
  <c r="J3894" i="11"/>
  <c r="J3910" i="11"/>
  <c r="J3926" i="11"/>
  <c r="J3942" i="11"/>
  <c r="J3958" i="11"/>
  <c r="J1182" i="11"/>
  <c r="J1629" i="11"/>
  <c r="J1884" i="11"/>
  <c r="J2029" i="11"/>
  <c r="J2108" i="11"/>
  <c r="J2174" i="11"/>
  <c r="J2238" i="11"/>
  <c r="J2291" i="11"/>
  <c r="J2335" i="11"/>
  <c r="J2379" i="11"/>
  <c r="J2419" i="11"/>
  <c r="J2463" i="11"/>
  <c r="J2507" i="11"/>
  <c r="J2547" i="11"/>
  <c r="J2591" i="11"/>
  <c r="J2635" i="11"/>
  <c r="J2675" i="11"/>
  <c r="J2719" i="11"/>
  <c r="J2763" i="11"/>
  <c r="J2803" i="11"/>
  <c r="J2847" i="11"/>
  <c r="J2891" i="11"/>
  <c r="J2928" i="11"/>
  <c r="J2966" i="11"/>
  <c r="J2997" i="11"/>
  <c r="J3020" i="11"/>
  <c r="J3040" i="11"/>
  <c r="J3060" i="11"/>
  <c r="J3078" i="11"/>
  <c r="J3095" i="11"/>
  <c r="J3111" i="11"/>
  <c r="J3127" i="11"/>
  <c r="J3143" i="11"/>
  <c r="J3159" i="11"/>
  <c r="J3175" i="11"/>
  <c r="J3191" i="11"/>
  <c r="J3207" i="11"/>
  <c r="J3223" i="11"/>
  <c r="J3239" i="11"/>
  <c r="J3255" i="11"/>
  <c r="J3271" i="11"/>
  <c r="J3287" i="11"/>
  <c r="J3303" i="11"/>
  <c r="J3319" i="11"/>
  <c r="J3335" i="11"/>
  <c r="J3351" i="11"/>
  <c r="J3367" i="11"/>
  <c r="J3383" i="11"/>
  <c r="J3399" i="11"/>
  <c r="J3415" i="11"/>
  <c r="J3431" i="11"/>
  <c r="J3447" i="11"/>
  <c r="J3463" i="11"/>
  <c r="J3479" i="11"/>
  <c r="J3495" i="11"/>
  <c r="J3511" i="11"/>
  <c r="J3527" i="11"/>
  <c r="J3543" i="11"/>
  <c r="J3559" i="11"/>
  <c r="J3575" i="11"/>
  <c r="J3591" i="11"/>
  <c r="J3607" i="11"/>
  <c r="J3623" i="11"/>
  <c r="J3639" i="11"/>
  <c r="J3655" i="11"/>
  <c r="J3671" i="11"/>
  <c r="J3687" i="11"/>
  <c r="J3703" i="11"/>
  <c r="J3719" i="11"/>
  <c r="J3735" i="11"/>
  <c r="J3751" i="11"/>
  <c r="J3767" i="11"/>
  <c r="J3783" i="11"/>
  <c r="J3799" i="11"/>
  <c r="J3815" i="11"/>
  <c r="J3831" i="11"/>
  <c r="J3847" i="11"/>
  <c r="J3863" i="11"/>
  <c r="J1268" i="11"/>
  <c r="J1672" i="11"/>
  <c r="J1885" i="11"/>
  <c r="J2031" i="11"/>
  <c r="J2109" i="11"/>
  <c r="J2175" i="11"/>
  <c r="J2239" i="11"/>
  <c r="J2294" i="11"/>
  <c r="J2336" i="11"/>
  <c r="J2382" i="11"/>
  <c r="J2422" i="11"/>
  <c r="J2464" i="11"/>
  <c r="J2510" i="11"/>
  <c r="J2550" i="11"/>
  <c r="J2592" i="11"/>
  <c r="J2638" i="11"/>
  <c r="J2678" i="11"/>
  <c r="J2720" i="11"/>
  <c r="J2766" i="11"/>
  <c r="J2806" i="11"/>
  <c r="J2848" i="11"/>
  <c r="J2894" i="11"/>
  <c r="J2931" i="11"/>
  <c r="J2971" i="11"/>
  <c r="J2998" i="11"/>
  <c r="J3021" i="11"/>
  <c r="J3042" i="11"/>
  <c r="J3061" i="11"/>
  <c r="J3080" i="11"/>
  <c r="J3096" i="11"/>
  <c r="J3112" i="11"/>
  <c r="J3128" i="11"/>
  <c r="J3144" i="11"/>
  <c r="J3160" i="11"/>
  <c r="J3176" i="11"/>
  <c r="J3192" i="11"/>
  <c r="J3208" i="11"/>
  <c r="J3224" i="11"/>
  <c r="J3240" i="11"/>
  <c r="J3256" i="11"/>
  <c r="J3272" i="11"/>
  <c r="J3288" i="11"/>
  <c r="J3304" i="11"/>
  <c r="J3320" i="11"/>
  <c r="J3336" i="11"/>
  <c r="J3352" i="11"/>
  <c r="J3368" i="11"/>
  <c r="J3384" i="11"/>
  <c r="J3400" i="11"/>
  <c r="J3416" i="11"/>
  <c r="J3432" i="11"/>
  <c r="J3448" i="11"/>
  <c r="J3464" i="11"/>
  <c r="J3480" i="11"/>
  <c r="J3496" i="11"/>
  <c r="J3512" i="11"/>
  <c r="J3528" i="11"/>
  <c r="J3544" i="11"/>
  <c r="J3560" i="11"/>
  <c r="J3576" i="11"/>
  <c r="J3592" i="11"/>
  <c r="J3608" i="11"/>
  <c r="J3624" i="11"/>
  <c r="J3640" i="11"/>
  <c r="J3656" i="11"/>
  <c r="J3672" i="11"/>
  <c r="J3688" i="11"/>
  <c r="J3704" i="11"/>
  <c r="J3720" i="11"/>
  <c r="J3736" i="11"/>
  <c r="J3752" i="11"/>
  <c r="J3768" i="11"/>
  <c r="J3784" i="11"/>
  <c r="J3800" i="11"/>
  <c r="J3816" i="11"/>
  <c r="J3832" i="11"/>
  <c r="J3848" i="11"/>
  <c r="J3864" i="11"/>
  <c r="J3880" i="11"/>
  <c r="J3896" i="11"/>
  <c r="J3912" i="11"/>
  <c r="J3928" i="11"/>
  <c r="J3944" i="11"/>
  <c r="J3960" i="11"/>
  <c r="J3976" i="11"/>
  <c r="J1269" i="11"/>
  <c r="J1675" i="11"/>
  <c r="J1899" i="11"/>
  <c r="J2037" i="11"/>
  <c r="J2113" i="11"/>
  <c r="J2179" i="11"/>
  <c r="J2243" i="11"/>
  <c r="J2299" i="11"/>
  <c r="J2339" i="11"/>
  <c r="J2383" i="11"/>
  <c r="J2427" i="11"/>
  <c r="J2467" i="11"/>
  <c r="J2511" i="11"/>
  <c r="J2555" i="11"/>
  <c r="J2595" i="11"/>
  <c r="J2639" i="11"/>
  <c r="J2683" i="11"/>
  <c r="J2723" i="11"/>
  <c r="J2767" i="11"/>
  <c r="J2811" i="11"/>
  <c r="J2851" i="11"/>
  <c r="J2895" i="11"/>
  <c r="J2934" i="11"/>
  <c r="J2972" i="11"/>
  <c r="J1337" i="11"/>
  <c r="J1712" i="11"/>
  <c r="J1917" i="11"/>
  <c r="J2048" i="11"/>
  <c r="J2122" i="11"/>
  <c r="J2187" i="11"/>
  <c r="J2251" i="11"/>
  <c r="J2302" i="11"/>
  <c r="J2342" i="11"/>
  <c r="J2384" i="11"/>
  <c r="J2430" i="11"/>
  <c r="J2470" i="11"/>
  <c r="J2512" i="11"/>
  <c r="J2558" i="11"/>
  <c r="J2598" i="11"/>
  <c r="J2640" i="11"/>
  <c r="J2686" i="11"/>
  <c r="J2726" i="11"/>
  <c r="J2768" i="11"/>
  <c r="J2814" i="11"/>
  <c r="J2854" i="11"/>
  <c r="J2896" i="11"/>
  <c r="J2939" i="11"/>
  <c r="J2974" i="11"/>
  <c r="J3003" i="11"/>
  <c r="J3023" i="11"/>
  <c r="J3044" i="11"/>
  <c r="J3064" i="11"/>
  <c r="J3082" i="11"/>
  <c r="J3098" i="11"/>
  <c r="J3114" i="11"/>
  <c r="J3130" i="11"/>
  <c r="J3146" i="11"/>
  <c r="J3162" i="11"/>
  <c r="J3178" i="11"/>
  <c r="J3194" i="11"/>
  <c r="J3210" i="11"/>
  <c r="J3226" i="11"/>
  <c r="J3242" i="11"/>
  <c r="J3258" i="11"/>
  <c r="J3274" i="11"/>
  <c r="J3290" i="11"/>
  <c r="J3306" i="11"/>
  <c r="J3322" i="11"/>
  <c r="J3338" i="11"/>
  <c r="J3354" i="11"/>
  <c r="J3370" i="11"/>
  <c r="J3386" i="11"/>
  <c r="J3402" i="11"/>
  <c r="J3418" i="11"/>
  <c r="J3434" i="11"/>
  <c r="J3450" i="11"/>
  <c r="J3466" i="11"/>
  <c r="J3482" i="11"/>
  <c r="J3498" i="11"/>
  <c r="J3514" i="11"/>
  <c r="J3530" i="11"/>
  <c r="J3546" i="11"/>
  <c r="J3562" i="11"/>
  <c r="J3578" i="11"/>
  <c r="J3594" i="11"/>
  <c r="J3610" i="11"/>
  <c r="J3626" i="11"/>
  <c r="J3642" i="11"/>
  <c r="J3658" i="11"/>
  <c r="J3674" i="11"/>
  <c r="J3690" i="11"/>
  <c r="J3706" i="11"/>
  <c r="J3722" i="11"/>
  <c r="J3738" i="11"/>
  <c r="J3754" i="11"/>
  <c r="J3770" i="11"/>
  <c r="J3786" i="11"/>
  <c r="J3802" i="11"/>
  <c r="J3818" i="11"/>
  <c r="J3834" i="11"/>
  <c r="J3850" i="11"/>
  <c r="J3866" i="11"/>
  <c r="J3882" i="11"/>
  <c r="J1339" i="11"/>
  <c r="J1715" i="11"/>
  <c r="J1928" i="11"/>
  <c r="J2051" i="11"/>
  <c r="J2125" i="11"/>
  <c r="J2190" i="11"/>
  <c r="J2254" i="11"/>
  <c r="J2303" i="11"/>
  <c r="J2347" i="11"/>
  <c r="J2387" i="11"/>
  <c r="J2431" i="11"/>
  <c r="J2475" i="11"/>
  <c r="J2515" i="11"/>
  <c r="J2559" i="11"/>
  <c r="J2603" i="11"/>
  <c r="J2643" i="11"/>
  <c r="J2687" i="11"/>
  <c r="J2731" i="11"/>
  <c r="J2771" i="11"/>
  <c r="J2815" i="11"/>
  <c r="J2859" i="11"/>
  <c r="J2899" i="11"/>
  <c r="J2940" i="11"/>
  <c r="J2975" i="11"/>
  <c r="J3004" i="11"/>
  <c r="J3024" i="11"/>
  <c r="J3045" i="11"/>
  <c r="J3066" i="11"/>
  <c r="J3083" i="11"/>
  <c r="J3099" i="11"/>
  <c r="J3115" i="11"/>
  <c r="J3131" i="11"/>
  <c r="J3147" i="11"/>
  <c r="J3163" i="11"/>
  <c r="J3179" i="11"/>
  <c r="J3195" i="11"/>
  <c r="J3211" i="11"/>
  <c r="J3227" i="11"/>
  <c r="J3243" i="11"/>
  <c r="J3259" i="11"/>
  <c r="J3275" i="11"/>
  <c r="J3291" i="11"/>
  <c r="J3307" i="11"/>
  <c r="J3323" i="11"/>
  <c r="J3339" i="11"/>
  <c r="J3355" i="11"/>
  <c r="J3371" i="11"/>
  <c r="J3387" i="11"/>
  <c r="J3403" i="11"/>
  <c r="J3419" i="11"/>
  <c r="J3435" i="11"/>
  <c r="J3451" i="11"/>
  <c r="J3467" i="11"/>
  <c r="J3483" i="11"/>
  <c r="J3499" i="11"/>
  <c r="J3515" i="11"/>
  <c r="J3531" i="11"/>
  <c r="J3547" i="11"/>
  <c r="J3563" i="11"/>
  <c r="J3579" i="11"/>
  <c r="J3595" i="11"/>
  <c r="J3611" i="11"/>
  <c r="J3627" i="11"/>
  <c r="J3643" i="11"/>
  <c r="J3659" i="11"/>
  <c r="J3675" i="11"/>
  <c r="J3691" i="11"/>
  <c r="J3707" i="11"/>
  <c r="J3723" i="11"/>
  <c r="J3739" i="11"/>
  <c r="J3755" i="11"/>
  <c r="J3771" i="11"/>
  <c r="J3787" i="11"/>
  <c r="J3803" i="11"/>
  <c r="J3819" i="11"/>
  <c r="J3835" i="11"/>
  <c r="J3851" i="11"/>
  <c r="J3867" i="11"/>
  <c r="J3883" i="11"/>
  <c r="J3899" i="11"/>
  <c r="J3915" i="11"/>
  <c r="J3931" i="11"/>
  <c r="J3947" i="11"/>
  <c r="J3963" i="11"/>
  <c r="J1403" i="11"/>
  <c r="J2350" i="11"/>
  <c r="J2688" i="11"/>
  <c r="J2988" i="11"/>
  <c r="J3072" i="11"/>
  <c r="J3137" i="11"/>
  <c r="J3201" i="11"/>
  <c r="J3265" i="11"/>
  <c r="J3325" i="11"/>
  <c r="J3369" i="11"/>
  <c r="J3409" i="11"/>
  <c r="J3453" i="11"/>
  <c r="J3497" i="11"/>
  <c r="J3537" i="11"/>
  <c r="J3581" i="11"/>
  <c r="J3625" i="11"/>
  <c r="J3665" i="11"/>
  <c r="J3709" i="11"/>
  <c r="J3753" i="11"/>
  <c r="J3793" i="11"/>
  <c r="J3837" i="11"/>
  <c r="J3879" i="11"/>
  <c r="J3913" i="11"/>
  <c r="J3940" i="11"/>
  <c r="J3968" i="11"/>
  <c r="J3988" i="11"/>
  <c r="J4007" i="11"/>
  <c r="J4025" i="11"/>
  <c r="J4042" i="11"/>
  <c r="J4059" i="11"/>
  <c r="J4075" i="11"/>
  <c r="J4091" i="11"/>
  <c r="J4107" i="11"/>
  <c r="J4123" i="11"/>
  <c r="J4139" i="11"/>
  <c r="J4155" i="11"/>
  <c r="J4171" i="11"/>
  <c r="J4187" i="11"/>
  <c r="J4203" i="11"/>
  <c r="J4219" i="11"/>
  <c r="J4235" i="11"/>
  <c r="J4251" i="11"/>
  <c r="J4267" i="11"/>
  <c r="J4283" i="11"/>
  <c r="J4299" i="11"/>
  <c r="J4315" i="11"/>
  <c r="J4331" i="11"/>
  <c r="J4347" i="11"/>
  <c r="J4363" i="11"/>
  <c r="J4379" i="11"/>
  <c r="J4395" i="11"/>
  <c r="J4411" i="11"/>
  <c r="J4427" i="11"/>
  <c r="J4443" i="11"/>
  <c r="J4459" i="11"/>
  <c r="J4475" i="11"/>
  <c r="J4491" i="11"/>
  <c r="J4507" i="11"/>
  <c r="J4523" i="11"/>
  <c r="J4539" i="11"/>
  <c r="J4555" i="11"/>
  <c r="J4571" i="11"/>
  <c r="J4587" i="11"/>
  <c r="J4603" i="11"/>
  <c r="J4619" i="11"/>
  <c r="J4635" i="11"/>
  <c r="J4651" i="11"/>
  <c r="J4667" i="11"/>
  <c r="J4683" i="11"/>
  <c r="J4699" i="11"/>
  <c r="J4715" i="11"/>
  <c r="J4731" i="11"/>
  <c r="J4747" i="11"/>
  <c r="J4763" i="11"/>
  <c r="J4779" i="11"/>
  <c r="J4795" i="11"/>
  <c r="J4811" i="11"/>
  <c r="J4827" i="11"/>
  <c r="J4843" i="11"/>
  <c r="J4859" i="11"/>
  <c r="J4875" i="11"/>
  <c r="J4891" i="11"/>
  <c r="J4907" i="11"/>
  <c r="J4923" i="11"/>
  <c r="J4939" i="11"/>
  <c r="J1404" i="11"/>
  <c r="J2351" i="11"/>
  <c r="J2691" i="11"/>
  <c r="J3002" i="11"/>
  <c r="J3081" i="11"/>
  <c r="J3145" i="11"/>
  <c r="J3209" i="11"/>
  <c r="J3273" i="11"/>
  <c r="J3326" i="11"/>
  <c r="J3372" i="11"/>
  <c r="J3412" i="11"/>
  <c r="J3454" i="11"/>
  <c r="J3500" i="11"/>
  <c r="J3540" i="11"/>
  <c r="J3582" i="11"/>
  <c r="J3628" i="11"/>
  <c r="J3668" i="11"/>
  <c r="J3710" i="11"/>
  <c r="J3756" i="11"/>
  <c r="J3796" i="11"/>
  <c r="J3838" i="11"/>
  <c r="J3881" i="11"/>
  <c r="J3914" i="11"/>
  <c r="J3943" i="11"/>
  <c r="J3969" i="11"/>
  <c r="J3990" i="11"/>
  <c r="J4008" i="11"/>
  <c r="J4026" i="11"/>
  <c r="J4043" i="11"/>
  <c r="J4060" i="11"/>
  <c r="J4076" i="11"/>
  <c r="J4092" i="11"/>
  <c r="J4108" i="11"/>
  <c r="J4124" i="11"/>
  <c r="J4140" i="11"/>
  <c r="J4156" i="11"/>
  <c r="J4172" i="11"/>
  <c r="J4188" i="11"/>
  <c r="J4204" i="11"/>
  <c r="J4220" i="11"/>
  <c r="J4236" i="11"/>
  <c r="J4252" i="11"/>
  <c r="J4268" i="11"/>
  <c r="J4284" i="11"/>
  <c r="J4300" i="11"/>
  <c r="J4316" i="11"/>
  <c r="J4332" i="11"/>
  <c r="J4348" i="11"/>
  <c r="J4364" i="11"/>
  <c r="J4380" i="11"/>
  <c r="J4396" i="11"/>
  <c r="J4412" i="11"/>
  <c r="J4428" i="11"/>
  <c r="J4444" i="11"/>
  <c r="J4460" i="11"/>
  <c r="J4476" i="11"/>
  <c r="J4492" i="11"/>
  <c r="J4508" i="11"/>
  <c r="J4524" i="11"/>
  <c r="J4540" i="11"/>
  <c r="J4556" i="11"/>
  <c r="J4572" i="11"/>
  <c r="J4588" i="11"/>
  <c r="J4604" i="11"/>
  <c r="J4620" i="11"/>
  <c r="J4636" i="11"/>
  <c r="J4652" i="11"/>
  <c r="J4668" i="11"/>
  <c r="J4684" i="11"/>
  <c r="J4700" i="11"/>
  <c r="J4716" i="11"/>
  <c r="J4732" i="11"/>
  <c r="J4748" i="11"/>
  <c r="J4764" i="11"/>
  <c r="J4780" i="11"/>
  <c r="J4796" i="11"/>
  <c r="J4812" i="11"/>
  <c r="J4828" i="11"/>
  <c r="J4844" i="11"/>
  <c r="J4860" i="11"/>
  <c r="J4876" i="11"/>
  <c r="J1756" i="11"/>
  <c r="J2390" i="11"/>
  <c r="J2734" i="11"/>
  <c r="J3005" i="11"/>
  <c r="J3084" i="11"/>
  <c r="J3148" i="11"/>
  <c r="J3212" i="11"/>
  <c r="J3276" i="11"/>
  <c r="J3329" i="11"/>
  <c r="J3373" i="11"/>
  <c r="J3417" i="11"/>
  <c r="J3457" i="11"/>
  <c r="J3501" i="11"/>
  <c r="J3545" i="11"/>
  <c r="J3585" i="11"/>
  <c r="J3629" i="11"/>
  <c r="J3673" i="11"/>
  <c r="J3713" i="11"/>
  <c r="J3757" i="11"/>
  <c r="J3801" i="11"/>
  <c r="J3841" i="11"/>
  <c r="J3884" i="11"/>
  <c r="J3916" i="11"/>
  <c r="J3945" i="11"/>
  <c r="J3971" i="11"/>
  <c r="J3991" i="11"/>
  <c r="J4009" i="11"/>
  <c r="J4027" i="11"/>
  <c r="J4044" i="11"/>
  <c r="J4061" i="11"/>
  <c r="J4077" i="11"/>
  <c r="J4093" i="11"/>
  <c r="J4109" i="11"/>
  <c r="J4125" i="11"/>
  <c r="J4141" i="11"/>
  <c r="J4157" i="11"/>
  <c r="J4173" i="11"/>
  <c r="J4189" i="11"/>
  <c r="J4205" i="11"/>
  <c r="J4221" i="11"/>
  <c r="J4237" i="11"/>
  <c r="J4253" i="11"/>
  <c r="J4269" i="11"/>
  <c r="J4285" i="11"/>
  <c r="J4301" i="11"/>
  <c r="J4317" i="11"/>
  <c r="J4333" i="11"/>
  <c r="J4349" i="11"/>
  <c r="J4365" i="11"/>
  <c r="J4381" i="11"/>
  <c r="J4397" i="11"/>
  <c r="J4413" i="11"/>
  <c r="J4429" i="11"/>
  <c r="J4445" i="11"/>
  <c r="J4461" i="11"/>
  <c r="J4477" i="11"/>
  <c r="J4493" i="11"/>
  <c r="J4509" i="11"/>
  <c r="J4525" i="11"/>
  <c r="J4541" i="11"/>
  <c r="J4557" i="11"/>
  <c r="J4573" i="11"/>
  <c r="J4589" i="11"/>
  <c r="J4605" i="11"/>
  <c r="J4621" i="11"/>
  <c r="J4637" i="11"/>
  <c r="J4653" i="11"/>
  <c r="J4669" i="11"/>
  <c r="J4685" i="11"/>
  <c r="J4701" i="11"/>
  <c r="J4717" i="11"/>
  <c r="J4733" i="11"/>
  <c r="J4749" i="11"/>
  <c r="J1757" i="11"/>
  <c r="J2395" i="11"/>
  <c r="J2735" i="11"/>
  <c r="J3006" i="11"/>
  <c r="J3085" i="11"/>
  <c r="J3149" i="11"/>
  <c r="J3213" i="11"/>
  <c r="J3277" i="11"/>
  <c r="J3332" i="11"/>
  <c r="J3374" i="11"/>
  <c r="J3420" i="11"/>
  <c r="J3460" i="11"/>
  <c r="J3502" i="11"/>
  <c r="J3548" i="11"/>
  <c r="J3588" i="11"/>
  <c r="J3630" i="11"/>
  <c r="J3676" i="11"/>
  <c r="J3716" i="11"/>
  <c r="J3758" i="11"/>
  <c r="J3804" i="11"/>
  <c r="J3844" i="11"/>
  <c r="J3885" i="11"/>
  <c r="J3917" i="11"/>
  <c r="J3946" i="11"/>
  <c r="J3972" i="11"/>
  <c r="J3992" i="11"/>
  <c r="J4010" i="11"/>
  <c r="J4028" i="11"/>
  <c r="J4045" i="11"/>
  <c r="J4062" i="11"/>
  <c r="J4078" i="11"/>
  <c r="J4094" i="11"/>
  <c r="J4110" i="11"/>
  <c r="J4126" i="11"/>
  <c r="J4142" i="11"/>
  <c r="J4158" i="11"/>
  <c r="J4174" i="11"/>
  <c r="J4190" i="11"/>
  <c r="J1931" i="11"/>
  <c r="J2432" i="11"/>
  <c r="J2774" i="11"/>
  <c r="J3011" i="11"/>
  <c r="J3089" i="11"/>
  <c r="J3153" i="11"/>
  <c r="J3217" i="11"/>
  <c r="J3281" i="11"/>
  <c r="J3337" i="11"/>
  <c r="J3377" i="11"/>
  <c r="J3421" i="11"/>
  <c r="J3465" i="11"/>
  <c r="J3505" i="11"/>
  <c r="J3549" i="11"/>
  <c r="J3593" i="11"/>
  <c r="J3633" i="11"/>
  <c r="J3677" i="11"/>
  <c r="J3721" i="11"/>
  <c r="J3761" i="11"/>
  <c r="J3805" i="11"/>
  <c r="J3849" i="11"/>
  <c r="J3886" i="11"/>
  <c r="J3918" i="11"/>
  <c r="J3948" i="11"/>
  <c r="J3974" i="11"/>
  <c r="J3993" i="11"/>
  <c r="J4011" i="11"/>
  <c r="J4029" i="11"/>
  <c r="J4046" i="11"/>
  <c r="J4063" i="11"/>
  <c r="J4079" i="11"/>
  <c r="J4095" i="11"/>
  <c r="J4111" i="11"/>
  <c r="J4127" i="11"/>
  <c r="J4143" i="11"/>
  <c r="J4159" i="11"/>
  <c r="J4175" i="11"/>
  <c r="J4191" i="11"/>
  <c r="J4207" i="11"/>
  <c r="J4223" i="11"/>
  <c r="J4239" i="11"/>
  <c r="J4255" i="11"/>
  <c r="J4271" i="11"/>
  <c r="J4287" i="11"/>
  <c r="J4303" i="11"/>
  <c r="J4319" i="11"/>
  <c r="J4335" i="11"/>
  <c r="J4351" i="11"/>
  <c r="J4367" i="11"/>
  <c r="J4383" i="11"/>
  <c r="J4399" i="11"/>
  <c r="J4415" i="11"/>
  <c r="J4431" i="11"/>
  <c r="J4447" i="11"/>
  <c r="J4463" i="11"/>
  <c r="J4479" i="11"/>
  <c r="J4495" i="11"/>
  <c r="J4511" i="11"/>
  <c r="J4527" i="11"/>
  <c r="J4543" i="11"/>
  <c r="J4559" i="11"/>
  <c r="J4575" i="11"/>
  <c r="J4591" i="11"/>
  <c r="J4607" i="11"/>
  <c r="J4623" i="11"/>
  <c r="J4639" i="11"/>
  <c r="J4655" i="11"/>
  <c r="J4671" i="11"/>
  <c r="J4687" i="11"/>
  <c r="J4703" i="11"/>
  <c r="J4719" i="11"/>
  <c r="J4735" i="11"/>
  <c r="J4751" i="11"/>
  <c r="J4767" i="11"/>
  <c r="J4783" i="11"/>
  <c r="J4799" i="11"/>
  <c r="J4815" i="11"/>
  <c r="J1939" i="11"/>
  <c r="J2435" i="11"/>
  <c r="J2779" i="11"/>
  <c r="J3022" i="11"/>
  <c r="J3097" i="11"/>
  <c r="J3161" i="11"/>
  <c r="J3225" i="11"/>
  <c r="J3289" i="11"/>
  <c r="J3340" i="11"/>
  <c r="J3380" i="11"/>
  <c r="J3422" i="11"/>
  <c r="J3468" i="11"/>
  <c r="J3508" i="11"/>
  <c r="J3550" i="11"/>
  <c r="J3596" i="11"/>
  <c r="J3636" i="11"/>
  <c r="J3678" i="11"/>
  <c r="J3724" i="11"/>
  <c r="J3764" i="11"/>
  <c r="J3806" i="11"/>
  <c r="J3852" i="11"/>
  <c r="J3889" i="11"/>
  <c r="J3921" i="11"/>
  <c r="J3949" i="11"/>
  <c r="J3975" i="11"/>
  <c r="J3994" i="11"/>
  <c r="J4012" i="11"/>
  <c r="J4030" i="11"/>
  <c r="J4047" i="11"/>
  <c r="J4064" i="11"/>
  <c r="J4080" i="11"/>
  <c r="J4096" i="11"/>
  <c r="J4112" i="11"/>
  <c r="J4128" i="11"/>
  <c r="J4144" i="11"/>
  <c r="J4160" i="11"/>
  <c r="J4176" i="11"/>
  <c r="J4192" i="11"/>
  <c r="J4208" i="11"/>
  <c r="J4224" i="11"/>
  <c r="J4240" i="11"/>
  <c r="J4256" i="11"/>
  <c r="J4272" i="11"/>
  <c r="J4288" i="11"/>
  <c r="J4304" i="11"/>
  <c r="J4320" i="11"/>
  <c r="J4336" i="11"/>
  <c r="J4352" i="11"/>
  <c r="J4368" i="11"/>
  <c r="J4384" i="11"/>
  <c r="J4400" i="11"/>
  <c r="J4416" i="11"/>
  <c r="J4432" i="11"/>
  <c r="J4448" i="11"/>
  <c r="J4464" i="11"/>
  <c r="J4480" i="11"/>
  <c r="J4496" i="11"/>
  <c r="J4512" i="11"/>
  <c r="J4528" i="11"/>
  <c r="J4544" i="11"/>
  <c r="J4560" i="11"/>
  <c r="J4576" i="11"/>
  <c r="J4592" i="11"/>
  <c r="J4608" i="11"/>
  <c r="J4624" i="11"/>
  <c r="J4640" i="11"/>
  <c r="J4656" i="11"/>
  <c r="J4672" i="11"/>
  <c r="J4688" i="11"/>
  <c r="J4704" i="11"/>
  <c r="J4720" i="11"/>
  <c r="J4736" i="11"/>
  <c r="J2053" i="11"/>
  <c r="J2478" i="11"/>
  <c r="J2816" i="11"/>
  <c r="J3026" i="11"/>
  <c r="J3100" i="11"/>
  <c r="J3164" i="11"/>
  <c r="J3228" i="11"/>
  <c r="J3292" i="11"/>
  <c r="J3341" i="11"/>
  <c r="J3385" i="11"/>
  <c r="J3425" i="11"/>
  <c r="J3469" i="11"/>
  <c r="J3513" i="11"/>
  <c r="J3553" i="11"/>
  <c r="J3597" i="11"/>
  <c r="J3641" i="11"/>
  <c r="J3681" i="11"/>
  <c r="J3725" i="11"/>
  <c r="J3769" i="11"/>
  <c r="J3809" i="11"/>
  <c r="J3853" i="11"/>
  <c r="J3892" i="11"/>
  <c r="J3923" i="11"/>
  <c r="J3950" i="11"/>
  <c r="J3977" i="11"/>
  <c r="J3995" i="11"/>
  <c r="J4013" i="11"/>
  <c r="J4031" i="11"/>
  <c r="J4048" i="11"/>
  <c r="J4065" i="11"/>
  <c r="J4081" i="11"/>
  <c r="J4097" i="11"/>
  <c r="J4113" i="11"/>
  <c r="J4129" i="11"/>
  <c r="J4145" i="11"/>
  <c r="J4161" i="11"/>
  <c r="J4177" i="11"/>
  <c r="J4193" i="11"/>
  <c r="J4209" i="11"/>
  <c r="J4225" i="11"/>
  <c r="J4241" i="11"/>
  <c r="J4257" i="11"/>
  <c r="J4273" i="11"/>
  <c r="J4289" i="11"/>
  <c r="J4305" i="11"/>
  <c r="J4321" i="11"/>
  <c r="J4337" i="11"/>
  <c r="J4353" i="11"/>
  <c r="J4369" i="11"/>
  <c r="J4385" i="11"/>
  <c r="J4401" i="11"/>
  <c r="J4417" i="11"/>
  <c r="J4433" i="11"/>
  <c r="J4449" i="11"/>
  <c r="J4465" i="11"/>
  <c r="J4481" i="11"/>
  <c r="J4497" i="11"/>
  <c r="J4513" i="11"/>
  <c r="J4529" i="11"/>
  <c r="J4545" i="11"/>
  <c r="J4561" i="11"/>
  <c r="J4577" i="11"/>
  <c r="J4593" i="11"/>
  <c r="J4609" i="11"/>
  <c r="J4625" i="11"/>
  <c r="J4641" i="11"/>
  <c r="J4657" i="11"/>
  <c r="J4673" i="11"/>
  <c r="J4689" i="11"/>
  <c r="J4705" i="11"/>
  <c r="J4721" i="11"/>
  <c r="J4737" i="11"/>
  <c r="J4753" i="11"/>
  <c r="J4769" i="11"/>
  <c r="J4785" i="11"/>
  <c r="J4801" i="11"/>
  <c r="J4817" i="11"/>
  <c r="J4833" i="11"/>
  <c r="J4849" i="11"/>
  <c r="J4865" i="11"/>
  <c r="J4881" i="11"/>
  <c r="J4897" i="11"/>
  <c r="J2058" i="11"/>
  <c r="J2479" i="11"/>
  <c r="J2819" i="11"/>
  <c r="J3027" i="11"/>
  <c r="J3101" i="11"/>
  <c r="J3165" i="11"/>
  <c r="J3229" i="11"/>
  <c r="J3293" i="11"/>
  <c r="J3342" i="11"/>
  <c r="J3388" i="11"/>
  <c r="J3428" i="11"/>
  <c r="J3470" i="11"/>
  <c r="J3516" i="11"/>
  <c r="J3556" i="11"/>
  <c r="J3598" i="11"/>
  <c r="J3644" i="11"/>
  <c r="J3684" i="11"/>
  <c r="J3726" i="11"/>
  <c r="J3772" i="11"/>
  <c r="J3812" i="11"/>
  <c r="J3854" i="11"/>
  <c r="J3895" i="11"/>
  <c r="J3924" i="11"/>
  <c r="J3953" i="11"/>
  <c r="J3978" i="11"/>
  <c r="J3996" i="11"/>
  <c r="J4014" i="11"/>
  <c r="J4032" i="11"/>
  <c r="J4049" i="11"/>
  <c r="J4066" i="11"/>
  <c r="J4082" i="11"/>
  <c r="J4098" i="11"/>
  <c r="J4114" i="11"/>
  <c r="J4130" i="11"/>
  <c r="J4146" i="11"/>
  <c r="J4162" i="11"/>
  <c r="J4178" i="11"/>
  <c r="J4194" i="11"/>
  <c r="J4210" i="11"/>
  <c r="J4226" i="11"/>
  <c r="J4242" i="11"/>
  <c r="J4258" i="11"/>
  <c r="J4274" i="11"/>
  <c r="J4290" i="11"/>
  <c r="J4306" i="11"/>
  <c r="J4322" i="11"/>
  <c r="J4338" i="11"/>
  <c r="J4354" i="11"/>
  <c r="J4370" i="11"/>
  <c r="J4386" i="11"/>
  <c r="J4402" i="11"/>
  <c r="J4418" i="11"/>
  <c r="J4434" i="11"/>
  <c r="J4450" i="11"/>
  <c r="J4466" i="11"/>
  <c r="J4482" i="11"/>
  <c r="J4498" i="11"/>
  <c r="J4514" i="11"/>
  <c r="J4530" i="11"/>
  <c r="J4546" i="11"/>
  <c r="J4562" i="11"/>
  <c r="J4578" i="11"/>
  <c r="J4594" i="11"/>
  <c r="J4610" i="11"/>
  <c r="J4626" i="11"/>
  <c r="J4642" i="11"/>
  <c r="J4658" i="11"/>
  <c r="J4674" i="11"/>
  <c r="J4690" i="11"/>
  <c r="J4706" i="11"/>
  <c r="J4722" i="11"/>
  <c r="J4738" i="11"/>
  <c r="J4754" i="11"/>
  <c r="J4770" i="11"/>
  <c r="J4786" i="11"/>
  <c r="J4802" i="11"/>
  <c r="J4818" i="11"/>
  <c r="J4834" i="11"/>
  <c r="J4850" i="11"/>
  <c r="J4866" i="11"/>
  <c r="J4882" i="11"/>
  <c r="J4898" i="11"/>
  <c r="J4914" i="11"/>
  <c r="J4930" i="11"/>
  <c r="J4946" i="11"/>
  <c r="J4962" i="11"/>
  <c r="J4978" i="11"/>
  <c r="J4994" i="11"/>
  <c r="J2126" i="11"/>
  <c r="J2518" i="11"/>
  <c r="J2862" i="11"/>
  <c r="J3034" i="11"/>
  <c r="J3105" i="11"/>
  <c r="J3169" i="11"/>
  <c r="J3233" i="11"/>
  <c r="J3297" i="11"/>
  <c r="J3345" i="11"/>
  <c r="J3389" i="11"/>
  <c r="J3433" i="11"/>
  <c r="J3473" i="11"/>
  <c r="J3517" i="11"/>
  <c r="J3561" i="11"/>
  <c r="J3601" i="11"/>
  <c r="J3645" i="11"/>
  <c r="J3689" i="11"/>
  <c r="J3729" i="11"/>
  <c r="J3773" i="11"/>
  <c r="J3817" i="11"/>
  <c r="J3857" i="11"/>
  <c r="J3897" i="11"/>
  <c r="J3927" i="11"/>
  <c r="J3955" i="11"/>
  <c r="J3979" i="11"/>
  <c r="J3997" i="11"/>
  <c r="J4016" i="11"/>
  <c r="J4033" i="11"/>
  <c r="J4050" i="11"/>
  <c r="J4067" i="11"/>
  <c r="J4083" i="11"/>
  <c r="J4099" i="11"/>
  <c r="J4115" i="11"/>
  <c r="J4131" i="11"/>
  <c r="J4147" i="11"/>
  <c r="J4163" i="11"/>
  <c r="J4179" i="11"/>
  <c r="J4195" i="11"/>
  <c r="J4211" i="11"/>
  <c r="J4227" i="11"/>
  <c r="J4243" i="11"/>
  <c r="J4259" i="11"/>
  <c r="J4275" i="11"/>
  <c r="J4291" i="11"/>
  <c r="J4307" i="11"/>
  <c r="J4323" i="11"/>
  <c r="J4339" i="11"/>
  <c r="J4355" i="11"/>
  <c r="J4371" i="11"/>
  <c r="J4387" i="11"/>
  <c r="J4403" i="11"/>
  <c r="J4419" i="11"/>
  <c r="J4435" i="11"/>
  <c r="J4451" i="11"/>
  <c r="J4467" i="11"/>
  <c r="J4483" i="11"/>
  <c r="J4499" i="11"/>
  <c r="J4515" i="11"/>
  <c r="J4531" i="11"/>
  <c r="J4547" i="11"/>
  <c r="J4563" i="11"/>
  <c r="J4579" i="11"/>
  <c r="J4595" i="11"/>
  <c r="J4611" i="11"/>
  <c r="J4627" i="11"/>
  <c r="J4643" i="11"/>
  <c r="J4659" i="11"/>
  <c r="J4675" i="11"/>
  <c r="J4691" i="11"/>
  <c r="J4707" i="11"/>
  <c r="J4723" i="11"/>
  <c r="J2130" i="11"/>
  <c r="J2523" i="11"/>
  <c r="J2863" i="11"/>
  <c r="J3043" i="11"/>
  <c r="J3113" i="11"/>
  <c r="J3177" i="11"/>
  <c r="J3241" i="11"/>
  <c r="J3305" i="11"/>
  <c r="J3348" i="11"/>
  <c r="J3390" i="11"/>
  <c r="J3436" i="11"/>
  <c r="J3476" i="11"/>
  <c r="J3518" i="11"/>
  <c r="J3564" i="11"/>
  <c r="J3604" i="11"/>
  <c r="J3646" i="11"/>
  <c r="J3692" i="11"/>
  <c r="J3732" i="11"/>
  <c r="J3774" i="11"/>
  <c r="J3820" i="11"/>
  <c r="J3860" i="11"/>
  <c r="J3898" i="11"/>
  <c r="J3929" i="11"/>
  <c r="J3956" i="11"/>
  <c r="J3980" i="11"/>
  <c r="J3998" i="11"/>
  <c r="J4017" i="11"/>
  <c r="J4034" i="11"/>
  <c r="J4051" i="11"/>
  <c r="J4068" i="11"/>
  <c r="J4084" i="11"/>
  <c r="J4100" i="11"/>
  <c r="J4116" i="11"/>
  <c r="J4132" i="11"/>
  <c r="J4148" i="11"/>
  <c r="J4164" i="11"/>
  <c r="J4180" i="11"/>
  <c r="J4196" i="11"/>
  <c r="J4212" i="11"/>
  <c r="J2191" i="11"/>
  <c r="J2560" i="11"/>
  <c r="J2902" i="11"/>
  <c r="J3046" i="11"/>
  <c r="J3116" i="11"/>
  <c r="J3180" i="11"/>
  <c r="J3244" i="11"/>
  <c r="J3308" i="11"/>
  <c r="J3353" i="11"/>
  <c r="J3393" i="11"/>
  <c r="J3437" i="11"/>
  <c r="J3481" i="11"/>
  <c r="J3521" i="11"/>
  <c r="J3565" i="11"/>
  <c r="J3609" i="11"/>
  <c r="J3649" i="11"/>
  <c r="J3693" i="11"/>
  <c r="J3737" i="11"/>
  <c r="J3777" i="11"/>
  <c r="J3821" i="11"/>
  <c r="J3865" i="11"/>
  <c r="J3900" i="11"/>
  <c r="J3930" i="11"/>
  <c r="J3959" i="11"/>
  <c r="J3981" i="11"/>
  <c r="J4000" i="11"/>
  <c r="J4018" i="11"/>
  <c r="J4035" i="11"/>
  <c r="J4052" i="11"/>
  <c r="J4069" i="11"/>
  <c r="J4085" i="11"/>
  <c r="J4101" i="11"/>
  <c r="J4117" i="11"/>
  <c r="J4133" i="11"/>
  <c r="J4149" i="11"/>
  <c r="J4165" i="11"/>
  <c r="J4181" i="11"/>
  <c r="J4197" i="11"/>
  <c r="J4213" i="11"/>
  <c r="J4229" i="11"/>
  <c r="J4245" i="11"/>
  <c r="J4261" i="11"/>
  <c r="J4277" i="11"/>
  <c r="J4293" i="11"/>
  <c r="J4309" i="11"/>
  <c r="J4325" i="11"/>
  <c r="J4341" i="11"/>
  <c r="J4357" i="11"/>
  <c r="J4373" i="11"/>
  <c r="J4389" i="11"/>
  <c r="J4405" i="11"/>
  <c r="J4421" i="11"/>
  <c r="J4437" i="11"/>
  <c r="J4453" i="11"/>
  <c r="J4469" i="11"/>
  <c r="J4485" i="11"/>
  <c r="J4501" i="11"/>
  <c r="J4517" i="11"/>
  <c r="J4533" i="11"/>
  <c r="J4549" i="11"/>
  <c r="J4565" i="11"/>
  <c r="J4581" i="11"/>
  <c r="J4597" i="11"/>
  <c r="J4613" i="11"/>
  <c r="J4629" i="11"/>
  <c r="J4645" i="11"/>
  <c r="J4661" i="11"/>
  <c r="J4677" i="11"/>
  <c r="J4693" i="11"/>
  <c r="J4709" i="11"/>
  <c r="J4725" i="11"/>
  <c r="J4741" i="11"/>
  <c r="J4757" i="11"/>
  <c r="J4773" i="11"/>
  <c r="J4789" i="11"/>
  <c r="J4805" i="11"/>
  <c r="J4821" i="11"/>
  <c r="J4837" i="11"/>
  <c r="J4853" i="11"/>
  <c r="J4869" i="11"/>
  <c r="J4885" i="11"/>
  <c r="J4901" i="11"/>
  <c r="J4917" i="11"/>
  <c r="J4933" i="11"/>
  <c r="J2195" i="11"/>
  <c r="J2563" i="11"/>
  <c r="J2907" i="11"/>
  <c r="J3048" i="11"/>
  <c r="J3117" i="11"/>
  <c r="J3181" i="11"/>
  <c r="J3245" i="11"/>
  <c r="J3309" i="11"/>
  <c r="J3356" i="11"/>
  <c r="J3396" i="11"/>
  <c r="J3438" i="11"/>
  <c r="J3484" i="11"/>
  <c r="J3524" i="11"/>
  <c r="J3566" i="11"/>
  <c r="J3612" i="11"/>
  <c r="J3652" i="11"/>
  <c r="J3694" i="11"/>
  <c r="J3740" i="11"/>
  <c r="J3780" i="11"/>
  <c r="J3822" i="11"/>
  <c r="J3868" i="11"/>
  <c r="J3901" i="11"/>
  <c r="J3932" i="11"/>
  <c r="J3961" i="11"/>
  <c r="J3982" i="11"/>
  <c r="J4001" i="11"/>
  <c r="J4019" i="11"/>
  <c r="J4036" i="11"/>
  <c r="J4054" i="11"/>
  <c r="J4070" i="11"/>
  <c r="J4086" i="11"/>
  <c r="J4102" i="11"/>
  <c r="J4118" i="11"/>
  <c r="J4134" i="11"/>
  <c r="J4150" i="11"/>
  <c r="J4166" i="11"/>
  <c r="J4182" i="11"/>
  <c r="J4198" i="11"/>
  <c r="J4214" i="11"/>
  <c r="J4230" i="11"/>
  <c r="J4246" i="11"/>
  <c r="J4262" i="11"/>
  <c r="J4278" i="11"/>
  <c r="J4294" i="11"/>
  <c r="J4310" i="11"/>
  <c r="J4326" i="11"/>
  <c r="J4342" i="11"/>
  <c r="J4358" i="11"/>
  <c r="J4374" i="11"/>
  <c r="J4390" i="11"/>
  <c r="J4406" i="11"/>
  <c r="J4422" i="11"/>
  <c r="J4438" i="11"/>
  <c r="J4454" i="11"/>
  <c r="J4470" i="11"/>
  <c r="J4486" i="11"/>
  <c r="J4502" i="11"/>
  <c r="J4518" i="11"/>
  <c r="J4534" i="11"/>
  <c r="J4550" i="11"/>
  <c r="J4566" i="11"/>
  <c r="J4582" i="11"/>
  <c r="J4598" i="11"/>
  <c r="J4614" i="11"/>
  <c r="J4630" i="11"/>
  <c r="J4646" i="11"/>
  <c r="J4662" i="11"/>
  <c r="J4678" i="11"/>
  <c r="J4694" i="11"/>
  <c r="J4710" i="11"/>
  <c r="J4726" i="11"/>
  <c r="J4742" i="11"/>
  <c r="J4758" i="11"/>
  <c r="J4774" i="11"/>
  <c r="J4790" i="11"/>
  <c r="J4806" i="11"/>
  <c r="J4822" i="11"/>
  <c r="J4838" i="11"/>
  <c r="J4854" i="11"/>
  <c r="J4870" i="11"/>
  <c r="J4886" i="11"/>
  <c r="J4902" i="11"/>
  <c r="J2255" i="11"/>
  <c r="J2606" i="11"/>
  <c r="J2942" i="11"/>
  <c r="J3053" i="11"/>
  <c r="J3121" i="11"/>
  <c r="J3185" i="11"/>
  <c r="J3249" i="11"/>
  <c r="J3310" i="11"/>
  <c r="J3357" i="11"/>
  <c r="J3401" i="11"/>
  <c r="J3441" i="11"/>
  <c r="J3485" i="11"/>
  <c r="J3529" i="11"/>
  <c r="J3569" i="11"/>
  <c r="J3613" i="11"/>
  <c r="J3657" i="11"/>
  <c r="J3697" i="11"/>
  <c r="J3741" i="11"/>
  <c r="J3785" i="11"/>
  <c r="J3825" i="11"/>
  <c r="J3869" i="11"/>
  <c r="J3902" i="11"/>
  <c r="J3933" i="11"/>
  <c r="J3962" i="11"/>
  <c r="J3984" i="11"/>
  <c r="J4002" i="11"/>
  <c r="J4020" i="11"/>
  <c r="J4038" i="11"/>
  <c r="J4055" i="11"/>
  <c r="J4071" i="11"/>
  <c r="J4087" i="11"/>
  <c r="J4103" i="11"/>
  <c r="J4119" i="11"/>
  <c r="J4135" i="11"/>
  <c r="J4151" i="11"/>
  <c r="J4167" i="11"/>
  <c r="J4183" i="11"/>
  <c r="J4199" i="11"/>
  <c r="J4215" i="11"/>
  <c r="J4231" i="11"/>
  <c r="J4247" i="11"/>
  <c r="J4263" i="11"/>
  <c r="J4279" i="11"/>
  <c r="J4295" i="11"/>
  <c r="J4311" i="11"/>
  <c r="J4327" i="11"/>
  <c r="J4343" i="11"/>
  <c r="J4359" i="11"/>
  <c r="J4375" i="11"/>
  <c r="J4391" i="11"/>
  <c r="J4407" i="11"/>
  <c r="J4423" i="11"/>
  <c r="J4439" i="11"/>
  <c r="J4455" i="11"/>
  <c r="J4471" i="11"/>
  <c r="J4487" i="11"/>
  <c r="J4503" i="11"/>
  <c r="J4519" i="11"/>
  <c r="J4535" i="11"/>
  <c r="J4551" i="11"/>
  <c r="J4567" i="11"/>
  <c r="J4583" i="11"/>
  <c r="J4599" i="11"/>
  <c r="J4615" i="11"/>
  <c r="J4631" i="11"/>
  <c r="J4647" i="11"/>
  <c r="J4663" i="11"/>
  <c r="J4679" i="11"/>
  <c r="J4695" i="11"/>
  <c r="J4711" i="11"/>
  <c r="J4727" i="11"/>
  <c r="J4743" i="11"/>
  <c r="J4759" i="11"/>
  <c r="J4775" i="11"/>
  <c r="J2307" i="11"/>
  <c r="J2651" i="11"/>
  <c r="J2979" i="11"/>
  <c r="J3068" i="11"/>
  <c r="J3133" i="11"/>
  <c r="J3197" i="11"/>
  <c r="J3261" i="11"/>
  <c r="J3324" i="11"/>
  <c r="J3364" i="11"/>
  <c r="J3406" i="11"/>
  <c r="J3452" i="11"/>
  <c r="J3492" i="11"/>
  <c r="J3534" i="11"/>
  <c r="J3580" i="11"/>
  <c r="J3620" i="11"/>
  <c r="J3662" i="11"/>
  <c r="J3708" i="11"/>
  <c r="J3748" i="11"/>
  <c r="J3790" i="11"/>
  <c r="J3836" i="11"/>
  <c r="J3876" i="11"/>
  <c r="J3911" i="11"/>
  <c r="J3939" i="11"/>
  <c r="J2259" i="11"/>
  <c r="J3358" i="11"/>
  <c r="J3700" i="11"/>
  <c r="J3966" i="11"/>
  <c r="J4072" i="11"/>
  <c r="J4153" i="11"/>
  <c r="J4228" i="11"/>
  <c r="J4280" i="11"/>
  <c r="J4329" i="11"/>
  <c r="J4378" i="11"/>
  <c r="J4430" i="11"/>
  <c r="J4484" i="11"/>
  <c r="J4536" i="11"/>
  <c r="J4585" i="11"/>
  <c r="J4634" i="11"/>
  <c r="J4686" i="11"/>
  <c r="J4739" i="11"/>
  <c r="J4772" i="11"/>
  <c r="J4803" i="11"/>
  <c r="J4830" i="11"/>
  <c r="J4856" i="11"/>
  <c r="J4880" i="11"/>
  <c r="J4905" i="11"/>
  <c r="J4925" i="11"/>
  <c r="J4944" i="11"/>
  <c r="J4961" i="11"/>
  <c r="J4979" i="11"/>
  <c r="J4996" i="11"/>
  <c r="J5012" i="11"/>
  <c r="J5028" i="11"/>
  <c r="J5044" i="11"/>
  <c r="J5060" i="11"/>
  <c r="J5076" i="11"/>
  <c r="J5092" i="11"/>
  <c r="J5108" i="11"/>
  <c r="J5124" i="11"/>
  <c r="J5140" i="11"/>
  <c r="J5156" i="11"/>
  <c r="J2304" i="11"/>
  <c r="J3361" i="11"/>
  <c r="J3705" i="11"/>
  <c r="J3985" i="11"/>
  <c r="J4073" i="11"/>
  <c r="J4154" i="11"/>
  <c r="J4232" i="11"/>
  <c r="J4281" i="11"/>
  <c r="J4330" i="11"/>
  <c r="J4382" i="11"/>
  <c r="J4436" i="11"/>
  <c r="J4488" i="11"/>
  <c r="J4537" i="11"/>
  <c r="J4586" i="11"/>
  <c r="J4638" i="11"/>
  <c r="J4692" i="11"/>
  <c r="J4740" i="11"/>
  <c r="J4776" i="11"/>
  <c r="J4804" i="11"/>
  <c r="J4831" i="11"/>
  <c r="J4857" i="11"/>
  <c r="J4883" i="11"/>
  <c r="J4906" i="11"/>
  <c r="J4926" i="11"/>
  <c r="J4945" i="11"/>
  <c r="J4963" i="11"/>
  <c r="J4980" i="11"/>
  <c r="J4997" i="11"/>
  <c r="J5013" i="11"/>
  <c r="J5029" i="11"/>
  <c r="J5045" i="11"/>
  <c r="J5061" i="11"/>
  <c r="J5077" i="11"/>
  <c r="J5093" i="11"/>
  <c r="J5109" i="11"/>
  <c r="J5125" i="11"/>
  <c r="J5141" i="11"/>
  <c r="J5157" i="11"/>
  <c r="J5173" i="11"/>
  <c r="J5189" i="11"/>
  <c r="J5205" i="11"/>
  <c r="J5221" i="11"/>
  <c r="J5237" i="11"/>
  <c r="J5253" i="11"/>
  <c r="J5269" i="11"/>
  <c r="J5285" i="11"/>
  <c r="J5301" i="11"/>
  <c r="J5317" i="11"/>
  <c r="J5333" i="11"/>
  <c r="J5349" i="11"/>
  <c r="J5365" i="11"/>
  <c r="J5381" i="11"/>
  <c r="J5397" i="11"/>
  <c r="J5413" i="11"/>
  <c r="J5429" i="11"/>
  <c r="J5445" i="11"/>
  <c r="J5461" i="11"/>
  <c r="J5477" i="11"/>
  <c r="J5493" i="11"/>
  <c r="J5509" i="11"/>
  <c r="J5525" i="11"/>
  <c r="J5541" i="11"/>
  <c r="J5557" i="11"/>
  <c r="J5573" i="11"/>
  <c r="J5589" i="11"/>
  <c r="J5605" i="11"/>
  <c r="J5621" i="11"/>
  <c r="J5637" i="11"/>
  <c r="J5653" i="11"/>
  <c r="J5669" i="11"/>
  <c r="J5685" i="11"/>
  <c r="J5701" i="11"/>
  <c r="J5717" i="11"/>
  <c r="J5733" i="11"/>
  <c r="J5749" i="11"/>
  <c r="J5765" i="11"/>
  <c r="J5781" i="11"/>
  <c r="J5797" i="11"/>
  <c r="J5813" i="11"/>
  <c r="J5829" i="11"/>
  <c r="J5845" i="11"/>
  <c r="J5861" i="11"/>
  <c r="J5877" i="11"/>
  <c r="J5893" i="11"/>
  <c r="J5909" i="11"/>
  <c r="J5925" i="11"/>
  <c r="J5941" i="11"/>
  <c r="J5957" i="11"/>
  <c r="J5973" i="11"/>
  <c r="J5989" i="11"/>
  <c r="J2607" i="11"/>
  <c r="J3404" i="11"/>
  <c r="J3742" i="11"/>
  <c r="J3986" i="11"/>
  <c r="J4074" i="11"/>
  <c r="J4168" i="11"/>
  <c r="J4233" i="11"/>
  <c r="J4282" i="11"/>
  <c r="J4334" i="11"/>
  <c r="J4388" i="11"/>
  <c r="J4440" i="11"/>
  <c r="J4489" i="11"/>
  <c r="J4538" i="11"/>
  <c r="J4590" i="11"/>
  <c r="J4644" i="11"/>
  <c r="J4696" i="11"/>
  <c r="J4744" i="11"/>
  <c r="J4777" i="11"/>
  <c r="J4807" i="11"/>
  <c r="J4832" i="11"/>
  <c r="J4858" i="11"/>
  <c r="J4884" i="11"/>
  <c r="J4908" i="11"/>
  <c r="J4927" i="11"/>
  <c r="J4947" i="11"/>
  <c r="J4964" i="11"/>
  <c r="J4981" i="11"/>
  <c r="J4998" i="11"/>
  <c r="J5014" i="11"/>
  <c r="J5030" i="11"/>
  <c r="J5046" i="11"/>
  <c r="J5062" i="11"/>
  <c r="J5078" i="11"/>
  <c r="J5094" i="11"/>
  <c r="J5110" i="11"/>
  <c r="J5126" i="11"/>
  <c r="J5142" i="11"/>
  <c r="J5158" i="11"/>
  <c r="J5174" i="11"/>
  <c r="J5190" i="11"/>
  <c r="J5206" i="11"/>
  <c r="J5222" i="11"/>
  <c r="J5238" i="11"/>
  <c r="J5254" i="11"/>
  <c r="J5270" i="11"/>
  <c r="J5286" i="11"/>
  <c r="J5302" i="11"/>
  <c r="J5318" i="11"/>
  <c r="J5334" i="11"/>
  <c r="J5350" i="11"/>
  <c r="J5366" i="11"/>
  <c r="J5382" i="11"/>
  <c r="J5398" i="11"/>
  <c r="J5414" i="11"/>
  <c r="J5430" i="11"/>
  <c r="J5446" i="11"/>
  <c r="J5462" i="11"/>
  <c r="J5478" i="11"/>
  <c r="J5494" i="11"/>
  <c r="J5510" i="11"/>
  <c r="J5526" i="11"/>
  <c r="J5542" i="11"/>
  <c r="J5558" i="11"/>
  <c r="J5574" i="11"/>
  <c r="J5590" i="11"/>
  <c r="J5606" i="11"/>
  <c r="J5622" i="11"/>
  <c r="J5638" i="11"/>
  <c r="J5654" i="11"/>
  <c r="J5670" i="11"/>
  <c r="J5686" i="11"/>
  <c r="J5702" i="11"/>
  <c r="J5718" i="11"/>
  <c r="J5734" i="11"/>
  <c r="J5750" i="11"/>
  <c r="J5766" i="11"/>
  <c r="J5782" i="11"/>
  <c r="J5798" i="11"/>
  <c r="J5814" i="11"/>
  <c r="J5830" i="11"/>
  <c r="J5846" i="11"/>
  <c r="J5862" i="11"/>
  <c r="J5878" i="11"/>
  <c r="J2646" i="11"/>
  <c r="J3405" i="11"/>
  <c r="J3745" i="11"/>
  <c r="J3987" i="11"/>
  <c r="J4088" i="11"/>
  <c r="J4169" i="11"/>
  <c r="J4234" i="11"/>
  <c r="J4286" i="11"/>
  <c r="J4340" i="11"/>
  <c r="J4392" i="11"/>
  <c r="J4441" i="11"/>
  <c r="J4490" i="11"/>
  <c r="J4542" i="11"/>
  <c r="J4596" i="11"/>
  <c r="J4648" i="11"/>
  <c r="J4697" i="11"/>
  <c r="J4745" i="11"/>
  <c r="J2943" i="11"/>
  <c r="J3444" i="11"/>
  <c r="J3788" i="11"/>
  <c r="J4003" i="11"/>
  <c r="J4089" i="11"/>
  <c r="J4170" i="11"/>
  <c r="J4238" i="11"/>
  <c r="J4292" i="11"/>
  <c r="J4344" i="11"/>
  <c r="J4393" i="11"/>
  <c r="J4442" i="11"/>
  <c r="J4494" i="11"/>
  <c r="J4548" i="11"/>
  <c r="J4600" i="11"/>
  <c r="J4649" i="11"/>
  <c r="J4698" i="11"/>
  <c r="J4746" i="11"/>
  <c r="J4781" i="11"/>
  <c r="J4809" i="11"/>
  <c r="J4836" i="11"/>
  <c r="J4862" i="11"/>
  <c r="J4888" i="11"/>
  <c r="J4910" i="11"/>
  <c r="J4929" i="11"/>
  <c r="J4949" i="11"/>
  <c r="J4966" i="11"/>
  <c r="J4983" i="11"/>
  <c r="J5000" i="11"/>
  <c r="J5016" i="11"/>
  <c r="J5032" i="11"/>
  <c r="J5048" i="11"/>
  <c r="J5064" i="11"/>
  <c r="J5080" i="11"/>
  <c r="J5096" i="11"/>
  <c r="J5112" i="11"/>
  <c r="J5128" i="11"/>
  <c r="J5144" i="11"/>
  <c r="J5160" i="11"/>
  <c r="J5176" i="11"/>
  <c r="J5192" i="11"/>
  <c r="J5208" i="11"/>
  <c r="J5224" i="11"/>
  <c r="J5240" i="11"/>
  <c r="J5256" i="11"/>
  <c r="J5272" i="11"/>
  <c r="J5288" i="11"/>
  <c r="J5304" i="11"/>
  <c r="J5320" i="11"/>
  <c r="J5336" i="11"/>
  <c r="J5352" i="11"/>
  <c r="J5368" i="11"/>
  <c r="J5384" i="11"/>
  <c r="J5400" i="11"/>
  <c r="J5416" i="11"/>
  <c r="J5432" i="11"/>
  <c r="J5448" i="11"/>
  <c r="J5464" i="11"/>
  <c r="J5480" i="11"/>
  <c r="J5496" i="11"/>
  <c r="J5512" i="11"/>
  <c r="J5528" i="11"/>
  <c r="J5544" i="11"/>
  <c r="J5560" i="11"/>
  <c r="J5576" i="11"/>
  <c r="J5592" i="11"/>
  <c r="J5608" i="11"/>
  <c r="J5624" i="11"/>
  <c r="J5640" i="11"/>
  <c r="J5656" i="11"/>
  <c r="J5672" i="11"/>
  <c r="J5688" i="11"/>
  <c r="J5704" i="11"/>
  <c r="J5720" i="11"/>
  <c r="J5736" i="11"/>
  <c r="J5752" i="11"/>
  <c r="J5768" i="11"/>
  <c r="J5784" i="11"/>
  <c r="J5800" i="11"/>
  <c r="J2976" i="11"/>
  <c r="J3449" i="11"/>
  <c r="J3789" i="11"/>
  <c r="J4004" i="11"/>
  <c r="J4090" i="11"/>
  <c r="J4184" i="11"/>
  <c r="J4244" i="11"/>
  <c r="J4296" i="11"/>
  <c r="J4345" i="11"/>
  <c r="J4394" i="11"/>
  <c r="J4446" i="11"/>
  <c r="J4500" i="11"/>
  <c r="J4552" i="11"/>
  <c r="J4601" i="11"/>
  <c r="J4650" i="11"/>
  <c r="J4702" i="11"/>
  <c r="J4750" i="11"/>
  <c r="J4782" i="11"/>
  <c r="J4810" i="11"/>
  <c r="J4839" i="11"/>
  <c r="J4863" i="11"/>
  <c r="J4889" i="11"/>
  <c r="J4911" i="11"/>
  <c r="J4931" i="11"/>
  <c r="J4950" i="11"/>
  <c r="J4967" i="11"/>
  <c r="J4984" i="11"/>
  <c r="J5001" i="11"/>
  <c r="J5017" i="11"/>
  <c r="J5033" i="11"/>
  <c r="J5049" i="11"/>
  <c r="J5065" i="11"/>
  <c r="J5081" i="11"/>
  <c r="J5097" i="11"/>
  <c r="J5113" i="11"/>
  <c r="J5129" i="11"/>
  <c r="J5145" i="11"/>
  <c r="J5161" i="11"/>
  <c r="J5177" i="11"/>
  <c r="J5193" i="11"/>
  <c r="J5209" i="11"/>
  <c r="J5225" i="11"/>
  <c r="J5241" i="11"/>
  <c r="J5257" i="11"/>
  <c r="J5273" i="11"/>
  <c r="J5289" i="11"/>
  <c r="J5305" i="11"/>
  <c r="J5321" i="11"/>
  <c r="J5337" i="11"/>
  <c r="J5353" i="11"/>
  <c r="J5369" i="11"/>
  <c r="J5385" i="11"/>
  <c r="J5401" i="11"/>
  <c r="J5417" i="11"/>
  <c r="J5433" i="11"/>
  <c r="J5449" i="11"/>
  <c r="J5465" i="11"/>
  <c r="J5481" i="11"/>
  <c r="J5497" i="11"/>
  <c r="J5513" i="11"/>
  <c r="J5529" i="11"/>
  <c r="J5545" i="11"/>
  <c r="J5561" i="11"/>
  <c r="J5577" i="11"/>
  <c r="J5593" i="11"/>
  <c r="J5609" i="11"/>
  <c r="J5625" i="11"/>
  <c r="J5641" i="11"/>
  <c r="J5657" i="11"/>
  <c r="J5673" i="11"/>
  <c r="J5689" i="11"/>
  <c r="J5705" i="11"/>
  <c r="J5721" i="11"/>
  <c r="J5737" i="11"/>
  <c r="J5753" i="11"/>
  <c r="J5769" i="11"/>
  <c r="J5785" i="11"/>
  <c r="J5801" i="11"/>
  <c r="J5817" i="11"/>
  <c r="J5833" i="11"/>
  <c r="J5849" i="11"/>
  <c r="J5865" i="11"/>
  <c r="J5881" i="11"/>
  <c r="J3062" i="11"/>
  <c r="J3486" i="11"/>
  <c r="J3828" i="11"/>
  <c r="J4006" i="11"/>
  <c r="J4104" i="11"/>
  <c r="J4185" i="11"/>
  <c r="J4248" i="11"/>
  <c r="J4297" i="11"/>
  <c r="J4346" i="11"/>
  <c r="J4398" i="11"/>
  <c r="J4452" i="11"/>
  <c r="J4504" i="11"/>
  <c r="J4553" i="11"/>
  <c r="J4602" i="11"/>
  <c r="J4654" i="11"/>
  <c r="J4708" i="11"/>
  <c r="J4752" i="11"/>
  <c r="J4784" i="11"/>
  <c r="J4813" i="11"/>
  <c r="J4840" i="11"/>
  <c r="J4864" i="11"/>
  <c r="J4890" i="11"/>
  <c r="J4912" i="11"/>
  <c r="J4932" i="11"/>
  <c r="J4951" i="11"/>
  <c r="J4968" i="11"/>
  <c r="J4985" i="11"/>
  <c r="J5002" i="11"/>
  <c r="J5018" i="11"/>
  <c r="J5034" i="11"/>
  <c r="J5050" i="11"/>
  <c r="J5066" i="11"/>
  <c r="J5082" i="11"/>
  <c r="J5098" i="11"/>
  <c r="J5114" i="11"/>
  <c r="J5130" i="11"/>
  <c r="J5146" i="11"/>
  <c r="J5162" i="11"/>
  <c r="J5178" i="11"/>
  <c r="J3067" i="11"/>
  <c r="J3489" i="11"/>
  <c r="J3833" i="11"/>
  <c r="J4022" i="11"/>
  <c r="J4105" i="11"/>
  <c r="J4186" i="11"/>
  <c r="J4249" i="11"/>
  <c r="J4298" i="11"/>
  <c r="J4350" i="11"/>
  <c r="J4404" i="11"/>
  <c r="J4456" i="11"/>
  <c r="J4505" i="11"/>
  <c r="J4554" i="11"/>
  <c r="J4606" i="11"/>
  <c r="J4660" i="11"/>
  <c r="J4712" i="11"/>
  <c r="J4755" i="11"/>
  <c r="J4787" i="11"/>
  <c r="J4814" i="11"/>
  <c r="J4841" i="11"/>
  <c r="J4867" i="11"/>
  <c r="J4892" i="11"/>
  <c r="J4913" i="11"/>
  <c r="J4934" i="11"/>
  <c r="J4952" i="11"/>
  <c r="J4969" i="11"/>
  <c r="J4986" i="11"/>
  <c r="J5003" i="11"/>
  <c r="J5019" i="11"/>
  <c r="J5035" i="11"/>
  <c r="J5051" i="11"/>
  <c r="J5067" i="11"/>
  <c r="J5083" i="11"/>
  <c r="J5099" i="11"/>
  <c r="J5115" i="11"/>
  <c r="J5131" i="11"/>
  <c r="J5147" i="11"/>
  <c r="J5163" i="11"/>
  <c r="J5179" i="11"/>
  <c r="J5195" i="11"/>
  <c r="J5211" i="11"/>
  <c r="J5227" i="11"/>
  <c r="J5243" i="11"/>
  <c r="J5259" i="11"/>
  <c r="J5275" i="11"/>
  <c r="J5291" i="11"/>
  <c r="J5307" i="11"/>
  <c r="J5323" i="11"/>
  <c r="J5339" i="11"/>
  <c r="J5355" i="11"/>
  <c r="J5371" i="11"/>
  <c r="J5387" i="11"/>
  <c r="J5403" i="11"/>
  <c r="J5419" i="11"/>
  <c r="J5435" i="11"/>
  <c r="J5451" i="11"/>
  <c r="J5467" i="11"/>
  <c r="J5483" i="11"/>
  <c r="J5499" i="11"/>
  <c r="J5515" i="11"/>
  <c r="J5531" i="11"/>
  <c r="J5547" i="11"/>
  <c r="J5563" i="11"/>
  <c r="J5579" i="11"/>
  <c r="J5595" i="11"/>
  <c r="J5611" i="11"/>
  <c r="J5627" i="11"/>
  <c r="J5643" i="11"/>
  <c r="J5659" i="11"/>
  <c r="J5675" i="11"/>
  <c r="J5691" i="11"/>
  <c r="J5707" i="11"/>
  <c r="J5723" i="11"/>
  <c r="J5739" i="11"/>
  <c r="J5755" i="11"/>
  <c r="J5771" i="11"/>
  <c r="J5787" i="11"/>
  <c r="J5803" i="11"/>
  <c r="J5819" i="11"/>
  <c r="J5835" i="11"/>
  <c r="J5851" i="11"/>
  <c r="J5867" i="11"/>
  <c r="J5883" i="11"/>
  <c r="J5899" i="11"/>
  <c r="J5915" i="11"/>
  <c r="J5931" i="11"/>
  <c r="J5947" i="11"/>
  <c r="J5963" i="11"/>
  <c r="J5979" i="11"/>
  <c r="J5995" i="11"/>
  <c r="J6011" i="11"/>
  <c r="J3129" i="11"/>
  <c r="J3532" i="11"/>
  <c r="J3870" i="11"/>
  <c r="J4023" i="11"/>
  <c r="J4106" i="11"/>
  <c r="J4200" i="11"/>
  <c r="J4250" i="11"/>
  <c r="J4302" i="11"/>
  <c r="J4356" i="11"/>
  <c r="J4408" i="11"/>
  <c r="J4457" i="11"/>
  <c r="J4506" i="11"/>
  <c r="J4558" i="11"/>
  <c r="J4612" i="11"/>
  <c r="J4664" i="11"/>
  <c r="J4713" i="11"/>
  <c r="J4756" i="11"/>
  <c r="J4788" i="11"/>
  <c r="J4816" i="11"/>
  <c r="J4842" i="11"/>
  <c r="J4868" i="11"/>
  <c r="J4893" i="11"/>
  <c r="J4915" i="11"/>
  <c r="J4935" i="11"/>
  <c r="J4953" i="11"/>
  <c r="J4970" i="11"/>
  <c r="J4987" i="11"/>
  <c r="J5004" i="11"/>
  <c r="J5020" i="11"/>
  <c r="J5036" i="11"/>
  <c r="J5052" i="11"/>
  <c r="J5068" i="11"/>
  <c r="J5084" i="11"/>
  <c r="J5100" i="11"/>
  <c r="J5116" i="11"/>
  <c r="J5132" i="11"/>
  <c r="J5148" i="11"/>
  <c r="J5164" i="11"/>
  <c r="J5180" i="11"/>
  <c r="J5196" i="11"/>
  <c r="J5212" i="11"/>
  <c r="J5228" i="11"/>
  <c r="J5244" i="11"/>
  <c r="J5260" i="11"/>
  <c r="J5276" i="11"/>
  <c r="J5292" i="11"/>
  <c r="J5308" i="11"/>
  <c r="J5324" i="11"/>
  <c r="J5340" i="11"/>
  <c r="J5356" i="11"/>
  <c r="J5372" i="11"/>
  <c r="J5388" i="11"/>
  <c r="J5404" i="11"/>
  <c r="J5420" i="11"/>
  <c r="J5436" i="11"/>
  <c r="J5452" i="11"/>
  <c r="J5468" i="11"/>
  <c r="J5484" i="11"/>
  <c r="J5500" i="11"/>
  <c r="J5516" i="11"/>
  <c r="J5532" i="11"/>
  <c r="J5548" i="11"/>
  <c r="J5564" i="11"/>
  <c r="J5580" i="11"/>
  <c r="J5596" i="11"/>
  <c r="J5612" i="11"/>
  <c r="J5628" i="11"/>
  <c r="J5644" i="11"/>
  <c r="J5660" i="11"/>
  <c r="J5676" i="11"/>
  <c r="J5692" i="11"/>
  <c r="J5708" i="11"/>
  <c r="J5724" i="11"/>
  <c r="J5740" i="11"/>
  <c r="J5756" i="11"/>
  <c r="J5772" i="11"/>
  <c r="J5788" i="11"/>
  <c r="J5804" i="11"/>
  <c r="J5820" i="11"/>
  <c r="J5836" i="11"/>
  <c r="J5852" i="11"/>
  <c r="J3132" i="11"/>
  <c r="J3193" i="11"/>
  <c r="J3572" i="11"/>
  <c r="J3905" i="11"/>
  <c r="J4039" i="11"/>
  <c r="J4121" i="11"/>
  <c r="J4202" i="11"/>
  <c r="J4260" i="11"/>
  <c r="J4312" i="11"/>
  <c r="J4361" i="11"/>
  <c r="J4410" i="11"/>
  <c r="J4462" i="11"/>
  <c r="J4516" i="11"/>
  <c r="J4568" i="11"/>
  <c r="J4617" i="11"/>
  <c r="J4666" i="11"/>
  <c r="J4718" i="11"/>
  <c r="J4761" i="11"/>
  <c r="J4792" i="11"/>
  <c r="J4820" i="11"/>
  <c r="J4846" i="11"/>
  <c r="J4872" i="11"/>
  <c r="J4895" i="11"/>
  <c r="J4918" i="11"/>
  <c r="J4937" i="11"/>
  <c r="J4955" i="11"/>
  <c r="J4972" i="11"/>
  <c r="J4989" i="11"/>
  <c r="J5006" i="11"/>
  <c r="J5022" i="11"/>
  <c r="J5038" i="11"/>
  <c r="J5054" i="11"/>
  <c r="J5070" i="11"/>
  <c r="J5086" i="11"/>
  <c r="J5102" i="11"/>
  <c r="J5118" i="11"/>
  <c r="J5134" i="11"/>
  <c r="J5150" i="11"/>
  <c r="J5166" i="11"/>
  <c r="J5182" i="11"/>
  <c r="J5198" i="11"/>
  <c r="J5214" i="11"/>
  <c r="J5230" i="11"/>
  <c r="J5246" i="11"/>
  <c r="J5262" i="11"/>
  <c r="J5278" i="11"/>
  <c r="J5294" i="11"/>
  <c r="J5310" i="11"/>
  <c r="J5326" i="11"/>
  <c r="J5342" i="11"/>
  <c r="J5358" i="11"/>
  <c r="J5374" i="11"/>
  <c r="J5390" i="11"/>
  <c r="J5406" i="11"/>
  <c r="J5422" i="11"/>
  <c r="J5438" i="11"/>
  <c r="J5454" i="11"/>
  <c r="J5470" i="11"/>
  <c r="J5486" i="11"/>
  <c r="J5502" i="11"/>
  <c r="J5518" i="11"/>
  <c r="J5534" i="11"/>
  <c r="J5550" i="11"/>
  <c r="J5566" i="11"/>
  <c r="J5582" i="11"/>
  <c r="J5598" i="11"/>
  <c r="J5614" i="11"/>
  <c r="J5630" i="11"/>
  <c r="J5646" i="11"/>
  <c r="J5662" i="11"/>
  <c r="J5678" i="11"/>
  <c r="J5694" i="11"/>
  <c r="J5710" i="11"/>
  <c r="J5726" i="11"/>
  <c r="J5742" i="11"/>
  <c r="J5758" i="11"/>
  <c r="J5774" i="11"/>
  <c r="J5790" i="11"/>
  <c r="J5806" i="11"/>
  <c r="J5822" i="11"/>
  <c r="J5838" i="11"/>
  <c r="J5854" i="11"/>
  <c r="J5870" i="11"/>
  <c r="J5886" i="11"/>
  <c r="J5902" i="11"/>
  <c r="J5918" i="11"/>
  <c r="J5934" i="11"/>
  <c r="J3196" i="11"/>
  <c r="J3577" i="11"/>
  <c r="J3908" i="11"/>
  <c r="J4040" i="11"/>
  <c r="J4122" i="11"/>
  <c r="J4206" i="11"/>
  <c r="J4264" i="11"/>
  <c r="J4313" i="11"/>
  <c r="J4362" i="11"/>
  <c r="J4414" i="11"/>
  <c r="J4468" i="11"/>
  <c r="J4520" i="11"/>
  <c r="J4569" i="11"/>
  <c r="J4618" i="11"/>
  <c r="J4670" i="11"/>
  <c r="J4724" i="11"/>
  <c r="J4762" i="11"/>
  <c r="J4793" i="11"/>
  <c r="J3257" i="11"/>
  <c r="J3614" i="11"/>
  <c r="J3934" i="11"/>
  <c r="J4041" i="11"/>
  <c r="J4136" i="11"/>
  <c r="J4216" i="11"/>
  <c r="J4265" i="11"/>
  <c r="J4314" i="11"/>
  <c r="J4366" i="11"/>
  <c r="J4420" i="11"/>
  <c r="J4472" i="11"/>
  <c r="J4521" i="11"/>
  <c r="J4570" i="11"/>
  <c r="J4622" i="11"/>
  <c r="J4676" i="11"/>
  <c r="J4728" i="11"/>
  <c r="J4765" i="11"/>
  <c r="J4794" i="11"/>
  <c r="J4824" i="11"/>
  <c r="J4848" i="11"/>
  <c r="J4874" i="11"/>
  <c r="J4899" i="11"/>
  <c r="J4920" i="11"/>
  <c r="J4940" i="11"/>
  <c r="J4957" i="11"/>
  <c r="J4974" i="11"/>
  <c r="J4991" i="11"/>
  <c r="J5008" i="11"/>
  <c r="J5024" i="11"/>
  <c r="J5040" i="11"/>
  <c r="J5056" i="11"/>
  <c r="J5072" i="11"/>
  <c r="J5088" i="11"/>
  <c r="J5104" i="11"/>
  <c r="J5120" i="11"/>
  <c r="J5136" i="11"/>
  <c r="J5152" i="11"/>
  <c r="J5168" i="11"/>
  <c r="J5184" i="11"/>
  <c r="J5200" i="11"/>
  <c r="J5216" i="11"/>
  <c r="J5232" i="11"/>
  <c r="J5248" i="11"/>
  <c r="J5264" i="11"/>
  <c r="J5280" i="11"/>
  <c r="J5296" i="11"/>
  <c r="J5312" i="11"/>
  <c r="J5328" i="11"/>
  <c r="J5344" i="11"/>
  <c r="J5360" i="11"/>
  <c r="J5376" i="11"/>
  <c r="J5392" i="11"/>
  <c r="J5408" i="11"/>
  <c r="J5424" i="11"/>
  <c r="J5440" i="11"/>
  <c r="J5456" i="11"/>
  <c r="J5472" i="11"/>
  <c r="J5488" i="11"/>
  <c r="J5504" i="11"/>
  <c r="J5520" i="11"/>
  <c r="J5536" i="11"/>
  <c r="J5552" i="11"/>
  <c r="J5568" i="11"/>
  <c r="J5584" i="11"/>
  <c r="J5600" i="11"/>
  <c r="J5616" i="11"/>
  <c r="J5632" i="11"/>
  <c r="J5648" i="11"/>
  <c r="J5664" i="11"/>
  <c r="J5680" i="11"/>
  <c r="J5696" i="11"/>
  <c r="J5712" i="11"/>
  <c r="J5728" i="11"/>
  <c r="J5744" i="11"/>
  <c r="J5760" i="11"/>
  <c r="J3260" i="11"/>
  <c r="J3617" i="11"/>
  <c r="J3937" i="11"/>
  <c r="J4056" i="11"/>
  <c r="J4137" i="11"/>
  <c r="J4217" i="11"/>
  <c r="J4266" i="11"/>
  <c r="J4318" i="11"/>
  <c r="J4372" i="11"/>
  <c r="J4424" i="11"/>
  <c r="J4473" i="11"/>
  <c r="J4522" i="11"/>
  <c r="J4574" i="11"/>
  <c r="J4628" i="11"/>
  <c r="J4680" i="11"/>
  <c r="J4729" i="11"/>
  <c r="J4766" i="11"/>
  <c r="J4797" i="11"/>
  <c r="J4825" i="11"/>
  <c r="J4851" i="11"/>
  <c r="J4877" i="11"/>
  <c r="J4900" i="11"/>
  <c r="J4921" i="11"/>
  <c r="J4941" i="11"/>
  <c r="J4958" i="11"/>
  <c r="J4975" i="11"/>
  <c r="J4992" i="11"/>
  <c r="J5009" i="11"/>
  <c r="J5025" i="11"/>
  <c r="J5041" i="11"/>
  <c r="J5057" i="11"/>
  <c r="J5073" i="11"/>
  <c r="J5089" i="11"/>
  <c r="J5105" i="11"/>
  <c r="J5121" i="11"/>
  <c r="J5137" i="11"/>
  <c r="J5153" i="11"/>
  <c r="J5169" i="11"/>
  <c r="J5185" i="11"/>
  <c r="J5201" i="11"/>
  <c r="J5217" i="11"/>
  <c r="J5233" i="11"/>
  <c r="J5249" i="11"/>
  <c r="J5265" i="11"/>
  <c r="J5281" i="11"/>
  <c r="J5297" i="11"/>
  <c r="J5313" i="11"/>
  <c r="J5329" i="11"/>
  <c r="J5345" i="11"/>
  <c r="J5361" i="11"/>
  <c r="J5377" i="11"/>
  <c r="J5393" i="11"/>
  <c r="J5409" i="11"/>
  <c r="J5425" i="11"/>
  <c r="J5441" i="11"/>
  <c r="J5457" i="11"/>
  <c r="J5473" i="11"/>
  <c r="J5489" i="11"/>
  <c r="J5505" i="11"/>
  <c r="J5521" i="11"/>
  <c r="J5537" i="11"/>
  <c r="J5553" i="11"/>
  <c r="J5569" i="11"/>
  <c r="J5585" i="11"/>
  <c r="J5601" i="11"/>
  <c r="J5617" i="11"/>
  <c r="J5633" i="11"/>
  <c r="J5649" i="11"/>
  <c r="J5665" i="11"/>
  <c r="J5681" i="11"/>
  <c r="J5697" i="11"/>
  <c r="J5713" i="11"/>
  <c r="J5729" i="11"/>
  <c r="J5745" i="11"/>
  <c r="J5761" i="11"/>
  <c r="J5777" i="11"/>
  <c r="J5793" i="11"/>
  <c r="J5809" i="11"/>
  <c r="J5825" i="11"/>
  <c r="J5841" i="11"/>
  <c r="J5857" i="11"/>
  <c r="J5873" i="11"/>
  <c r="J5889" i="11"/>
  <c r="J5905" i="11"/>
  <c r="J5921" i="11"/>
  <c r="J3313" i="11"/>
  <c r="J4222" i="11"/>
  <c r="J4510" i="11"/>
  <c r="J4768" i="11"/>
  <c r="J4861" i="11"/>
  <c r="J4936" i="11"/>
  <c r="J4990" i="11"/>
  <c r="J5042" i="11"/>
  <c r="J5091" i="11"/>
  <c r="J5143" i="11"/>
  <c r="J5188" i="11"/>
  <c r="J5226" i="11"/>
  <c r="J5263" i="11"/>
  <c r="J5299" i="11"/>
  <c r="J5335" i="11"/>
  <c r="J5373" i="11"/>
  <c r="J5410" i="11"/>
  <c r="J5444" i="11"/>
  <c r="J5482" i="11"/>
  <c r="J5519" i="11"/>
  <c r="J5555" i="11"/>
  <c r="J5591" i="11"/>
  <c r="J5629" i="11"/>
  <c r="J5666" i="11"/>
  <c r="J5700" i="11"/>
  <c r="J5738" i="11"/>
  <c r="J5775" i="11"/>
  <c r="J5807" i="11"/>
  <c r="J5834" i="11"/>
  <c r="J5863" i="11"/>
  <c r="J5888" i="11"/>
  <c r="J5910" i="11"/>
  <c r="J5930" i="11"/>
  <c r="J5950" i="11"/>
  <c r="J5968" i="11"/>
  <c r="J5986" i="11"/>
  <c r="J6004" i="11"/>
  <c r="J6021" i="11"/>
  <c r="J6037" i="11"/>
  <c r="J6053" i="11"/>
  <c r="J6069" i="11"/>
  <c r="J6085" i="11"/>
  <c r="J6101" i="11"/>
  <c r="J6117" i="11"/>
  <c r="J6133" i="11"/>
  <c r="J6149" i="11"/>
  <c r="J6165" i="11"/>
  <c r="J6181" i="11"/>
  <c r="J6197" i="11"/>
  <c r="J6213" i="11"/>
  <c r="J6229" i="11"/>
  <c r="J6245" i="11"/>
  <c r="J6261" i="11"/>
  <c r="J6277" i="11"/>
  <c r="J6293" i="11"/>
  <c r="J6309" i="11"/>
  <c r="J6325" i="11"/>
  <c r="J6341" i="11"/>
  <c r="J6357" i="11"/>
  <c r="J6373" i="11"/>
  <c r="J6389" i="11"/>
  <c r="J6405" i="11"/>
  <c r="J6421" i="11"/>
  <c r="J6437" i="11"/>
  <c r="J6453" i="11"/>
  <c r="J6469" i="11"/>
  <c r="J6485" i="11"/>
  <c r="J6501" i="11"/>
  <c r="J6517" i="11"/>
  <c r="J6533" i="11"/>
  <c r="J6549" i="11"/>
  <c r="J6565" i="11"/>
  <c r="J6581" i="11"/>
  <c r="J6597" i="11"/>
  <c r="J6613" i="11"/>
  <c r="J6629" i="11"/>
  <c r="J6645" i="11"/>
  <c r="J6661" i="11"/>
  <c r="J6677" i="11"/>
  <c r="J6693" i="11"/>
  <c r="J6709" i="11"/>
  <c r="J6725" i="11"/>
  <c r="J6741" i="11"/>
  <c r="J6757" i="11"/>
  <c r="J6773" i="11"/>
  <c r="J6789" i="11"/>
  <c r="J3321" i="11"/>
  <c r="J4254" i="11"/>
  <c r="J4526" i="11"/>
  <c r="J4771" i="11"/>
  <c r="J4871" i="11"/>
  <c r="J4938" i="11"/>
  <c r="J4993" i="11"/>
  <c r="J5043" i="11"/>
  <c r="J5095" i="11"/>
  <c r="J5149" i="11"/>
  <c r="J5191" i="11"/>
  <c r="J5229" i="11"/>
  <c r="J5266" i="11"/>
  <c r="J5300" i="11"/>
  <c r="J5338" i="11"/>
  <c r="J5375" i="11"/>
  <c r="J5411" i="11"/>
  <c r="J5447" i="11"/>
  <c r="J5485" i="11"/>
  <c r="J5522" i="11"/>
  <c r="J5556" i="11"/>
  <c r="J5594" i="11"/>
  <c r="J5631" i="11"/>
  <c r="J5667" i="11"/>
  <c r="J5703" i="11"/>
  <c r="J5741" i="11"/>
  <c r="J5776" i="11"/>
  <c r="J5808" i="11"/>
  <c r="J5837" i="11"/>
  <c r="J5864" i="11"/>
  <c r="J5890" i="11"/>
  <c r="J5911" i="11"/>
  <c r="J5932" i="11"/>
  <c r="J5951" i="11"/>
  <c r="J5969" i="11"/>
  <c r="J5987" i="11"/>
  <c r="J6005" i="11"/>
  <c r="J6022" i="11"/>
  <c r="J6038" i="11"/>
  <c r="J6054" i="11"/>
  <c r="J6070" i="11"/>
  <c r="J6086" i="11"/>
  <c r="J6102" i="11"/>
  <c r="J6118" i="11"/>
  <c r="J6134" i="11"/>
  <c r="J6150" i="11"/>
  <c r="J6166" i="11"/>
  <c r="J6182" i="11"/>
  <c r="J6198" i="11"/>
  <c r="J6214" i="11"/>
  <c r="J6230" i="11"/>
  <c r="J6246" i="11"/>
  <c r="J6262" i="11"/>
  <c r="J6278" i="11"/>
  <c r="J6294" i="11"/>
  <c r="J6310" i="11"/>
  <c r="J6326" i="11"/>
  <c r="J6342" i="11"/>
  <c r="J6358" i="11"/>
  <c r="J6374" i="11"/>
  <c r="J6390" i="11"/>
  <c r="J6406" i="11"/>
  <c r="J6422" i="11"/>
  <c r="J6438" i="11"/>
  <c r="J6454" i="11"/>
  <c r="J6470" i="11"/>
  <c r="J6486" i="11"/>
  <c r="J6502" i="11"/>
  <c r="J6518" i="11"/>
  <c r="J6534" i="11"/>
  <c r="J6550" i="11"/>
  <c r="J6566" i="11"/>
  <c r="J6582" i="11"/>
  <c r="J6598" i="11"/>
  <c r="J6614" i="11"/>
  <c r="J6630" i="11"/>
  <c r="J6646" i="11"/>
  <c r="J3533" i="11"/>
  <c r="J4270" i="11"/>
  <c r="J4532" i="11"/>
  <c r="J4778" i="11"/>
  <c r="J4873" i="11"/>
  <c r="J4942" i="11"/>
  <c r="J4995" i="11"/>
  <c r="J5047" i="11"/>
  <c r="J5101" i="11"/>
  <c r="J5151" i="11"/>
  <c r="J5194" i="11"/>
  <c r="J5231" i="11"/>
  <c r="J5267" i="11"/>
  <c r="J5303" i="11"/>
  <c r="J5341" i="11"/>
  <c r="J5378" i="11"/>
  <c r="J5412" i="11"/>
  <c r="J5450" i="11"/>
  <c r="J5487" i="11"/>
  <c r="J5523" i="11"/>
  <c r="J5559" i="11"/>
  <c r="J5597" i="11"/>
  <c r="J5634" i="11"/>
  <c r="J5668" i="11"/>
  <c r="J5706" i="11"/>
  <c r="J5743" i="11"/>
  <c r="J5778" i="11"/>
  <c r="J5810" i="11"/>
  <c r="J5839" i="11"/>
  <c r="J5866" i="11"/>
  <c r="J5891" i="11"/>
  <c r="J5912" i="11"/>
  <c r="J5933" i="11"/>
  <c r="J5952" i="11"/>
  <c r="J5970" i="11"/>
  <c r="J5988" i="11"/>
  <c r="J6006" i="11"/>
  <c r="J6023" i="11"/>
  <c r="J6039" i="11"/>
  <c r="J6055" i="11"/>
  <c r="J6071" i="11"/>
  <c r="J6087" i="11"/>
  <c r="J6103" i="11"/>
  <c r="J6119" i="11"/>
  <c r="J6135" i="11"/>
  <c r="J6151" i="11"/>
  <c r="J6167" i="11"/>
  <c r="J6183" i="11"/>
  <c r="J6199" i="11"/>
  <c r="J6215" i="11"/>
  <c r="J6231" i="11"/>
  <c r="J6247" i="11"/>
  <c r="J6263" i="11"/>
  <c r="J6279" i="11"/>
  <c r="J6295" i="11"/>
  <c r="J6311" i="11"/>
  <c r="J6327" i="11"/>
  <c r="J6343" i="11"/>
  <c r="J6359" i="11"/>
  <c r="J6375" i="11"/>
  <c r="J6391" i="11"/>
  <c r="J6407" i="11"/>
  <c r="J6423" i="11"/>
  <c r="J6439" i="11"/>
  <c r="J6455" i="11"/>
  <c r="J6471" i="11"/>
  <c r="J6487" i="11"/>
  <c r="J6503" i="11"/>
  <c r="J6519" i="11"/>
  <c r="J6535" i="11"/>
  <c r="J6551" i="11"/>
  <c r="J6567" i="11"/>
  <c r="J6583" i="11"/>
  <c r="J6599" i="11"/>
  <c r="J6615" i="11"/>
  <c r="J6631" i="11"/>
  <c r="J6647" i="11"/>
  <c r="J3660" i="11"/>
  <c r="J4276" i="11"/>
  <c r="J4564" i="11"/>
  <c r="J4791" i="11"/>
  <c r="J4878" i="11"/>
  <c r="J4943" i="11"/>
  <c r="J4999" i="11"/>
  <c r="J5053" i="11"/>
  <c r="J5103" i="11"/>
  <c r="J5154" i="11"/>
  <c r="J5197" i="11"/>
  <c r="J5234" i="11"/>
  <c r="J5268" i="11"/>
  <c r="J5306" i="11"/>
  <c r="J5343" i="11"/>
  <c r="J5379" i="11"/>
  <c r="J5415" i="11"/>
  <c r="J5453" i="11"/>
  <c r="J5490" i="11"/>
  <c r="J5524" i="11"/>
  <c r="J5562" i="11"/>
  <c r="J5599" i="11"/>
  <c r="J5635" i="11"/>
  <c r="J5671" i="11"/>
  <c r="J5709" i="11"/>
  <c r="J5746" i="11"/>
  <c r="J5779" i="11"/>
  <c r="J5811" i="11"/>
  <c r="J5840" i="11"/>
  <c r="J5868" i="11"/>
  <c r="J5892" i="11"/>
  <c r="J5913" i="11"/>
  <c r="J5935" i="11"/>
  <c r="J5953" i="11"/>
  <c r="J3661" i="11"/>
  <c r="J4308" i="11"/>
  <c r="J4580" i="11"/>
  <c r="J4798" i="11"/>
  <c r="J4879" i="11"/>
  <c r="J4948" i="11"/>
  <c r="J5005" i="11"/>
  <c r="J5055" i="11"/>
  <c r="J5106" i="11"/>
  <c r="J5155" i="11"/>
  <c r="J5199" i="11"/>
  <c r="J5235" i="11"/>
  <c r="J5271" i="11"/>
  <c r="J5309" i="11"/>
  <c r="J5346" i="11"/>
  <c r="J5380" i="11"/>
  <c r="J5418" i="11"/>
  <c r="J5455" i="11"/>
  <c r="J5491" i="11"/>
  <c r="J5527" i="11"/>
  <c r="J5565" i="11"/>
  <c r="J5602" i="11"/>
  <c r="J5636" i="11"/>
  <c r="J5674" i="11"/>
  <c r="J5711" i="11"/>
  <c r="J5747" i="11"/>
  <c r="J5780" i="11"/>
  <c r="J5812" i="11"/>
  <c r="J5842" i="11"/>
  <c r="J5869" i="11"/>
  <c r="J5894" i="11"/>
  <c r="J5914" i="11"/>
  <c r="J5936" i="11"/>
  <c r="J5954" i="11"/>
  <c r="J5972" i="11"/>
  <c r="J5991" i="11"/>
  <c r="J6008" i="11"/>
  <c r="J6025" i="11"/>
  <c r="J6041" i="11"/>
  <c r="J6057" i="11"/>
  <c r="J6073" i="11"/>
  <c r="J6089" i="11"/>
  <c r="J6105" i="11"/>
  <c r="J6121" i="11"/>
  <c r="J6137" i="11"/>
  <c r="J6153" i="11"/>
  <c r="J6169" i="11"/>
  <c r="J6185" i="11"/>
  <c r="J6201" i="11"/>
  <c r="J6217" i="11"/>
  <c r="J6233" i="11"/>
  <c r="J6249" i="11"/>
  <c r="J6265" i="11"/>
  <c r="J6281" i="11"/>
  <c r="J6297" i="11"/>
  <c r="J6313" i="11"/>
  <c r="J6329" i="11"/>
  <c r="J6345" i="11"/>
  <c r="J6361" i="11"/>
  <c r="J6377" i="11"/>
  <c r="J6393" i="11"/>
  <c r="J6409" i="11"/>
  <c r="J6425" i="11"/>
  <c r="J6441" i="11"/>
  <c r="J6457" i="11"/>
  <c r="J6473" i="11"/>
  <c r="J6489" i="11"/>
  <c r="J6505" i="11"/>
  <c r="J6521" i="11"/>
  <c r="J6537" i="11"/>
  <c r="J6553" i="11"/>
  <c r="J6569" i="11"/>
  <c r="J6585" i="11"/>
  <c r="J6601" i="11"/>
  <c r="J6617" i="11"/>
  <c r="J6633" i="11"/>
  <c r="J3873" i="11"/>
  <c r="J4324" i="11"/>
  <c r="J4584" i="11"/>
  <c r="J4800" i="11"/>
  <c r="J4887" i="11"/>
  <c r="J4954" i="11"/>
  <c r="J5007" i="11"/>
  <c r="J5058" i="11"/>
  <c r="J5107" i="11"/>
  <c r="J5159" i="11"/>
  <c r="J5202" i="11"/>
  <c r="J5236" i="11"/>
  <c r="J5274" i="11"/>
  <c r="J5311" i="11"/>
  <c r="J5347" i="11"/>
  <c r="J5383" i="11"/>
  <c r="J5421" i="11"/>
  <c r="J5458" i="11"/>
  <c r="J5492" i="11"/>
  <c r="J5530" i="11"/>
  <c r="J5567" i="11"/>
  <c r="J5603" i="11"/>
  <c r="J5639" i="11"/>
  <c r="J5677" i="11"/>
  <c r="J5714" i="11"/>
  <c r="J5748" i="11"/>
  <c r="J5783" i="11"/>
  <c r="J5815" i="11"/>
  <c r="J5843" i="11"/>
  <c r="J5871" i="11"/>
  <c r="J5895" i="11"/>
  <c r="J5916" i="11"/>
  <c r="J5937" i="11"/>
  <c r="J5955" i="11"/>
  <c r="J5974" i="11"/>
  <c r="J5992" i="11"/>
  <c r="J6009" i="11"/>
  <c r="J6026" i="11"/>
  <c r="J6042" i="11"/>
  <c r="J6058" i="11"/>
  <c r="J6074" i="11"/>
  <c r="J6090" i="11"/>
  <c r="J6106" i="11"/>
  <c r="J6122" i="11"/>
  <c r="J6138" i="11"/>
  <c r="J6154" i="11"/>
  <c r="J6170" i="11"/>
  <c r="J6186" i="11"/>
  <c r="J6202" i="11"/>
  <c r="J6218" i="11"/>
  <c r="J6234" i="11"/>
  <c r="J6250" i="11"/>
  <c r="J6266" i="11"/>
  <c r="J6282" i="11"/>
  <c r="J6298" i="11"/>
  <c r="J6314" i="11"/>
  <c r="J6330" i="11"/>
  <c r="J6346" i="11"/>
  <c r="J6362" i="11"/>
  <c r="J6378" i="11"/>
  <c r="J6394" i="11"/>
  <c r="J6410" i="11"/>
  <c r="J6426" i="11"/>
  <c r="J6442" i="11"/>
  <c r="J6458" i="11"/>
  <c r="J6474" i="11"/>
  <c r="J6490" i="11"/>
  <c r="J6506" i="11"/>
  <c r="J6522" i="11"/>
  <c r="J6538" i="11"/>
  <c r="J6554" i="11"/>
  <c r="J6570" i="11"/>
  <c r="J6586" i="11"/>
  <c r="J3964" i="11"/>
  <c r="J4328" i="11"/>
  <c r="J4616" i="11"/>
  <c r="J4808" i="11"/>
  <c r="J4894" i="11"/>
  <c r="J4956" i="11"/>
  <c r="J5010" i="11"/>
  <c r="J5059" i="11"/>
  <c r="J5111" i="11"/>
  <c r="J5165" i="11"/>
  <c r="J5203" i="11"/>
  <c r="J5239" i="11"/>
  <c r="J5277" i="11"/>
  <c r="J5314" i="11"/>
  <c r="J5348" i="11"/>
  <c r="J5386" i="11"/>
  <c r="J5423" i="11"/>
  <c r="J5459" i="11"/>
  <c r="J5495" i="11"/>
  <c r="J5533" i="11"/>
  <c r="J5570" i="11"/>
  <c r="J5604" i="11"/>
  <c r="J5642" i="11"/>
  <c r="J5679" i="11"/>
  <c r="J5715" i="11"/>
  <c r="J5751" i="11"/>
  <c r="J5786" i="11"/>
  <c r="J5816" i="11"/>
  <c r="J5844" i="11"/>
  <c r="J5872" i="11"/>
  <c r="J5896" i="11"/>
  <c r="J5917" i="11"/>
  <c r="J5938" i="11"/>
  <c r="J5956" i="11"/>
  <c r="J5975" i="11"/>
  <c r="J5993" i="11"/>
  <c r="J6010" i="11"/>
  <c r="J6027" i="11"/>
  <c r="J6043" i="11"/>
  <c r="J6059" i="11"/>
  <c r="J6075" i="11"/>
  <c r="J6091" i="11"/>
  <c r="J6107" i="11"/>
  <c r="J6123" i="11"/>
  <c r="J6139" i="11"/>
  <c r="J6155" i="11"/>
  <c r="J6171" i="11"/>
  <c r="J6187" i="11"/>
  <c r="J6203" i="11"/>
  <c r="J6219" i="11"/>
  <c r="J6235" i="11"/>
  <c r="J6251" i="11"/>
  <c r="J6267" i="11"/>
  <c r="J6283" i="11"/>
  <c r="J6299" i="11"/>
  <c r="J6315" i="11"/>
  <c r="J6331" i="11"/>
  <c r="J6347" i="11"/>
  <c r="J6363" i="11"/>
  <c r="J6379" i="11"/>
  <c r="J6395" i="11"/>
  <c r="J6411" i="11"/>
  <c r="J6427" i="11"/>
  <c r="J6443" i="11"/>
  <c r="J6459" i="11"/>
  <c r="J6475" i="11"/>
  <c r="J6491" i="11"/>
  <c r="J6507" i="11"/>
  <c r="J6523" i="11"/>
  <c r="J6539" i="11"/>
  <c r="J6555" i="11"/>
  <c r="J6571" i="11"/>
  <c r="J6587" i="11"/>
  <c r="J6603" i="11"/>
  <c r="J6619" i="11"/>
  <c r="J6635" i="11"/>
  <c r="J6651" i="11"/>
  <c r="J6667" i="11"/>
  <c r="J6683" i="11"/>
  <c r="J6699" i="11"/>
  <c r="J6715" i="11"/>
  <c r="J6731" i="11"/>
  <c r="J6747" i="11"/>
  <c r="J6763" i="11"/>
  <c r="J6779" i="11"/>
  <c r="J3965" i="11"/>
  <c r="J4360" i="11"/>
  <c r="J4632" i="11"/>
  <c r="J4819" i="11"/>
  <c r="J4896" i="11"/>
  <c r="J4959" i="11"/>
  <c r="J5011" i="11"/>
  <c r="J5063" i="11"/>
  <c r="J5117" i="11"/>
  <c r="J5167" i="11"/>
  <c r="J5204" i="11"/>
  <c r="J5242" i="11"/>
  <c r="J5279" i="11"/>
  <c r="J5315" i="11"/>
  <c r="J5351" i="11"/>
  <c r="J5389" i="11"/>
  <c r="J5426" i="11"/>
  <c r="J5460" i="11"/>
  <c r="J5498" i="11"/>
  <c r="J5535" i="11"/>
  <c r="J5571" i="11"/>
  <c r="J5607" i="11"/>
  <c r="J5645" i="11"/>
  <c r="J5682" i="11"/>
  <c r="J5716" i="11"/>
  <c r="J5754" i="11"/>
  <c r="J5789" i="11"/>
  <c r="J5818" i="11"/>
  <c r="J5847" i="11"/>
  <c r="J5874" i="11"/>
  <c r="J5897" i="11"/>
  <c r="J5919" i="11"/>
  <c r="J5939" i="11"/>
  <c r="J5958" i="11"/>
  <c r="J5976" i="11"/>
  <c r="J5994" i="11"/>
  <c r="J6012" i="11"/>
  <c r="J6028" i="11"/>
  <c r="J6044" i="11"/>
  <c r="J6060" i="11"/>
  <c r="J6076" i="11"/>
  <c r="J6092" i="11"/>
  <c r="J6108" i="11"/>
  <c r="J6124" i="11"/>
  <c r="J6140" i="11"/>
  <c r="J6156" i="11"/>
  <c r="J6172" i="11"/>
  <c r="J6188" i="11"/>
  <c r="J6204" i="11"/>
  <c r="J6220" i="11"/>
  <c r="J6236" i="11"/>
  <c r="J6252" i="11"/>
  <c r="J6268" i="11"/>
  <c r="J6284" i="11"/>
  <c r="J6300" i="11"/>
  <c r="J6316" i="11"/>
  <c r="J6332" i="11"/>
  <c r="J6348" i="11"/>
  <c r="J6364" i="11"/>
  <c r="J6380" i="11"/>
  <c r="J6396" i="11"/>
  <c r="J6412" i="11"/>
  <c r="J6428" i="11"/>
  <c r="J6444" i="11"/>
  <c r="J6460" i="11"/>
  <c r="J6476" i="11"/>
  <c r="J6492" i="11"/>
  <c r="J6508" i="11"/>
  <c r="J6524" i="11"/>
  <c r="J6540" i="11"/>
  <c r="J6556" i="11"/>
  <c r="J6572" i="11"/>
  <c r="J6588" i="11"/>
  <c r="J6604" i="11"/>
  <c r="J6620" i="11"/>
  <c r="J6636" i="11"/>
  <c r="J6652" i="11"/>
  <c r="J6668" i="11"/>
  <c r="J6684" i="11"/>
  <c r="J6700" i="11"/>
  <c r="J6716" i="11"/>
  <c r="J6732" i="11"/>
  <c r="J6748" i="11"/>
  <c r="J4024" i="11"/>
  <c r="J4376" i="11"/>
  <c r="J4633" i="11"/>
  <c r="J4823" i="11"/>
  <c r="J4903" i="11"/>
  <c r="J4960" i="11"/>
  <c r="J5015" i="11"/>
  <c r="J5069" i="11"/>
  <c r="J5119" i="11"/>
  <c r="J5170" i="11"/>
  <c r="J5207" i="11"/>
  <c r="J5245" i="11"/>
  <c r="J5282" i="11"/>
  <c r="J5316" i="11"/>
  <c r="J5354" i="11"/>
  <c r="J5391" i="11"/>
  <c r="J5427" i="11"/>
  <c r="J5463" i="11"/>
  <c r="J5501" i="11"/>
  <c r="J5538" i="11"/>
  <c r="J5572" i="11"/>
  <c r="J5610" i="11"/>
  <c r="J5647" i="11"/>
  <c r="J5683" i="11"/>
  <c r="J5719" i="11"/>
  <c r="J5757" i="11"/>
  <c r="J5791" i="11"/>
  <c r="J5821" i="11"/>
  <c r="J5848" i="11"/>
  <c r="J5875" i="11"/>
  <c r="J5898" i="11"/>
  <c r="J5920" i="11"/>
  <c r="J5940" i="11"/>
  <c r="J5959" i="11"/>
  <c r="J5977" i="11"/>
  <c r="J5996" i="11"/>
  <c r="J6013" i="11"/>
  <c r="J6029" i="11"/>
  <c r="J6045" i="11"/>
  <c r="J6061" i="11"/>
  <c r="J6077" i="11"/>
  <c r="J6093" i="11"/>
  <c r="J6109" i="11"/>
  <c r="J6125" i="11"/>
  <c r="J6141" i="11"/>
  <c r="J6157" i="11"/>
  <c r="J6173" i="11"/>
  <c r="J6189" i="11"/>
  <c r="J6205" i="11"/>
  <c r="J6221" i="11"/>
  <c r="J6237" i="11"/>
  <c r="J6253" i="11"/>
  <c r="J6269" i="11"/>
  <c r="J6285" i="11"/>
  <c r="J6301" i="11"/>
  <c r="J6317" i="11"/>
  <c r="J6333" i="11"/>
  <c r="J6349" i="11"/>
  <c r="J6365" i="11"/>
  <c r="J6381" i="11"/>
  <c r="J6397" i="11"/>
  <c r="J6413" i="11"/>
  <c r="J6429" i="11"/>
  <c r="J6445" i="11"/>
  <c r="J6461" i="11"/>
  <c r="J6477" i="11"/>
  <c r="J6493" i="11"/>
  <c r="J6509" i="11"/>
  <c r="J6525" i="11"/>
  <c r="J6541" i="11"/>
  <c r="J6557" i="11"/>
  <c r="J6573" i="11"/>
  <c r="J6589" i="11"/>
  <c r="J4057" i="11"/>
  <c r="J4377" i="11"/>
  <c r="J4665" i="11"/>
  <c r="J4826" i="11"/>
  <c r="J4904" i="11"/>
  <c r="J4965" i="11"/>
  <c r="J5021" i="11"/>
  <c r="J5071" i="11"/>
  <c r="J5122" i="11"/>
  <c r="J5171" i="11"/>
  <c r="J5210" i="11"/>
  <c r="J5247" i="11"/>
  <c r="J5283" i="11"/>
  <c r="J5319" i="11"/>
  <c r="J5357" i="11"/>
  <c r="J5394" i="11"/>
  <c r="J5428" i="11"/>
  <c r="J5466" i="11"/>
  <c r="J5503" i="11"/>
  <c r="J5539" i="11"/>
  <c r="J5575" i="11"/>
  <c r="J5613" i="11"/>
  <c r="J5650" i="11"/>
  <c r="J5684" i="11"/>
  <c r="J5722" i="11"/>
  <c r="J5759" i="11"/>
  <c r="J5792" i="11"/>
  <c r="J5823" i="11"/>
  <c r="J5850" i="11"/>
  <c r="J5876" i="11"/>
  <c r="J5900" i="11"/>
  <c r="J5922" i="11"/>
  <c r="J5942" i="11"/>
  <c r="J5960" i="11"/>
  <c r="J5978" i="11"/>
  <c r="J5997" i="11"/>
  <c r="J6014" i="11"/>
  <c r="J6030" i="11"/>
  <c r="J6046" i="11"/>
  <c r="J6062" i="11"/>
  <c r="J6078" i="11"/>
  <c r="J6094" i="11"/>
  <c r="J6110" i="11"/>
  <c r="J6126" i="11"/>
  <c r="J6142" i="11"/>
  <c r="J6158" i="11"/>
  <c r="J6174" i="11"/>
  <c r="J6190" i="11"/>
  <c r="J6206" i="11"/>
  <c r="J6222" i="11"/>
  <c r="J6238" i="11"/>
  <c r="J6254" i="11"/>
  <c r="J6270" i="11"/>
  <c r="J6286" i="11"/>
  <c r="J6302" i="11"/>
  <c r="J6318" i="11"/>
  <c r="J6334" i="11"/>
  <c r="J6350" i="11"/>
  <c r="J6366" i="11"/>
  <c r="J6382" i="11"/>
  <c r="J6398" i="11"/>
  <c r="J6414" i="11"/>
  <c r="J6430" i="11"/>
  <c r="J6446" i="11"/>
  <c r="J6462" i="11"/>
  <c r="J6478" i="11"/>
  <c r="J6494" i="11"/>
  <c r="J6510" i="11"/>
  <c r="J6526" i="11"/>
  <c r="J6542" i="11"/>
  <c r="J6558" i="11"/>
  <c r="J6574" i="11"/>
  <c r="J6590" i="11"/>
  <c r="J6606" i="11"/>
  <c r="J6622" i="11"/>
  <c r="J6638" i="11"/>
  <c r="J6654" i="11"/>
  <c r="J6670" i="11"/>
  <c r="J6686" i="11"/>
  <c r="J4058" i="11"/>
  <c r="J4409" i="11"/>
  <c r="J4681" i="11"/>
  <c r="J4829" i="11"/>
  <c r="J4909" i="11"/>
  <c r="J4971" i="11"/>
  <c r="J5023" i="11"/>
  <c r="J5074" i="11"/>
  <c r="J5123" i="11"/>
  <c r="J5172" i="11"/>
  <c r="J5213" i="11"/>
  <c r="J5250" i="11"/>
  <c r="J5284" i="11"/>
  <c r="J5322" i="11"/>
  <c r="J5359" i="11"/>
  <c r="J5395" i="11"/>
  <c r="J5431" i="11"/>
  <c r="J5469" i="11"/>
  <c r="J5506" i="11"/>
  <c r="J5540" i="11"/>
  <c r="J5578" i="11"/>
  <c r="J5615" i="11"/>
  <c r="J5651" i="11"/>
  <c r="J5687" i="11"/>
  <c r="J5725" i="11"/>
  <c r="J5762" i="11"/>
  <c r="J5794" i="11"/>
  <c r="J5824" i="11"/>
  <c r="J5853" i="11"/>
  <c r="J5879" i="11"/>
  <c r="J5901" i="11"/>
  <c r="J5923" i="11"/>
  <c r="J5943" i="11"/>
  <c r="J5961" i="11"/>
  <c r="J5980" i="11"/>
  <c r="J5998" i="11"/>
  <c r="J6015" i="11"/>
  <c r="J6031" i="11"/>
  <c r="J6047" i="11"/>
  <c r="J6063" i="11"/>
  <c r="J6079" i="11"/>
  <c r="J6095" i="11"/>
  <c r="J6111" i="11"/>
  <c r="J6127" i="11"/>
  <c r="J6143" i="11"/>
  <c r="J6159" i="11"/>
  <c r="J6175" i="11"/>
  <c r="J6191" i="11"/>
  <c r="J6207" i="11"/>
  <c r="J6223" i="11"/>
  <c r="J6239" i="11"/>
  <c r="J6255" i="11"/>
  <c r="J6271" i="11"/>
  <c r="J6287" i="11"/>
  <c r="J6303" i="11"/>
  <c r="J6319" i="11"/>
  <c r="J6335" i="11"/>
  <c r="J6351" i="11"/>
  <c r="J6367" i="11"/>
  <c r="J6383" i="11"/>
  <c r="J6399" i="11"/>
  <c r="J6415" i="11"/>
  <c r="J6431" i="11"/>
  <c r="J6447" i="11"/>
  <c r="J6463" i="11"/>
  <c r="J6479" i="11"/>
  <c r="J6495" i="11"/>
  <c r="J6511" i="11"/>
  <c r="J6527" i="11"/>
  <c r="J6543" i="11"/>
  <c r="J6559" i="11"/>
  <c r="J6575" i="11"/>
  <c r="J6591" i="11"/>
  <c r="J6607" i="11"/>
  <c r="J6623" i="11"/>
  <c r="J4120" i="11"/>
  <c r="J4425" i="11"/>
  <c r="J4682" i="11"/>
  <c r="J4835" i="11"/>
  <c r="J4916" i="11"/>
  <c r="J4973" i="11"/>
  <c r="J5026" i="11"/>
  <c r="J5075" i="11"/>
  <c r="J5127" i="11"/>
  <c r="J5175" i="11"/>
  <c r="J5215" i="11"/>
  <c r="J5251" i="11"/>
  <c r="J5287" i="11"/>
  <c r="J5325" i="11"/>
  <c r="J5362" i="11"/>
  <c r="J5396" i="11"/>
  <c r="J5434" i="11"/>
  <c r="J5471" i="11"/>
  <c r="J5507" i="11"/>
  <c r="J5543" i="11"/>
  <c r="J5581" i="11"/>
  <c r="J5618" i="11"/>
  <c r="J5652" i="11"/>
  <c r="J5690" i="11"/>
  <c r="J5727" i="11"/>
  <c r="J5763" i="11"/>
  <c r="J5795" i="11"/>
  <c r="J5826" i="11"/>
  <c r="J5855" i="11"/>
  <c r="J5880" i="11"/>
  <c r="J5903" i="11"/>
  <c r="J5924" i="11"/>
  <c r="J5944" i="11"/>
  <c r="J5962" i="11"/>
  <c r="J4138" i="11"/>
  <c r="J4426" i="11"/>
  <c r="J4714" i="11"/>
  <c r="J4845" i="11"/>
  <c r="J4919" i="11"/>
  <c r="J4976" i="11"/>
  <c r="J5027" i="11"/>
  <c r="J5079" i="11"/>
  <c r="J5133" i="11"/>
  <c r="J5181" i="11"/>
  <c r="J5218" i="11"/>
  <c r="J5252" i="11"/>
  <c r="J5290" i="11"/>
  <c r="J5327" i="11"/>
  <c r="J5363" i="11"/>
  <c r="J5399" i="11"/>
  <c r="J5437" i="11"/>
  <c r="J5474" i="11"/>
  <c r="J5508" i="11"/>
  <c r="J5546" i="11"/>
  <c r="J5583" i="11"/>
  <c r="J5619" i="11"/>
  <c r="J5655" i="11"/>
  <c r="J5693" i="11"/>
  <c r="J5730" i="11"/>
  <c r="J5764" i="11"/>
  <c r="J5796" i="11"/>
  <c r="J5827" i="11"/>
  <c r="J5856" i="11"/>
  <c r="J5882" i="11"/>
  <c r="J5904" i="11"/>
  <c r="J5926" i="11"/>
  <c r="J5945" i="11"/>
  <c r="J5964" i="11"/>
  <c r="J5982" i="11"/>
  <c r="J6000" i="11"/>
  <c r="J6017" i="11"/>
  <c r="J6033" i="11"/>
  <c r="J6049" i="11"/>
  <c r="J6065" i="11"/>
  <c r="J6081" i="11"/>
  <c r="J6097" i="11"/>
  <c r="J6113" i="11"/>
  <c r="J6129" i="11"/>
  <c r="J6145" i="11"/>
  <c r="J6161" i="11"/>
  <c r="J6177" i="11"/>
  <c r="J6193" i="11"/>
  <c r="J6209" i="11"/>
  <c r="J6225" i="11"/>
  <c r="J6241" i="11"/>
  <c r="J6257" i="11"/>
  <c r="J6273" i="11"/>
  <c r="J6289" i="11"/>
  <c r="J6305" i="11"/>
  <c r="J6321" i="11"/>
  <c r="J6337" i="11"/>
  <c r="J6353" i="11"/>
  <c r="J6369" i="11"/>
  <c r="J6385" i="11"/>
  <c r="J6401" i="11"/>
  <c r="J6417" i="11"/>
  <c r="J6433" i="11"/>
  <c r="J6449" i="11"/>
  <c r="J6465" i="11"/>
  <c r="J6481" i="11"/>
  <c r="J6497" i="11"/>
  <c r="J6513" i="11"/>
  <c r="J6529" i="11"/>
  <c r="J6545" i="11"/>
  <c r="J6561" i="11"/>
  <c r="J4152" i="11"/>
  <c r="J4458" i="11"/>
  <c r="J4730" i="11"/>
  <c r="J4847" i="11"/>
  <c r="J4922" i="11"/>
  <c r="J4977" i="11"/>
  <c r="J5031" i="11"/>
  <c r="J5085" i="11"/>
  <c r="J5135" i="11"/>
  <c r="J5183" i="11"/>
  <c r="J5219" i="11"/>
  <c r="J5255" i="11"/>
  <c r="J5293" i="11"/>
  <c r="J5330" i="11"/>
  <c r="J5364" i="11"/>
  <c r="J5402" i="11"/>
  <c r="J5439" i="11"/>
  <c r="J5475" i="11"/>
  <c r="J5511" i="11"/>
  <c r="J5549" i="11"/>
  <c r="J5586" i="11"/>
  <c r="J5620" i="11"/>
  <c r="J5658" i="11"/>
  <c r="J5695" i="11"/>
  <c r="J5731" i="11"/>
  <c r="J5767" i="11"/>
  <c r="J5799" i="11"/>
  <c r="J5828" i="11"/>
  <c r="J5858" i="11"/>
  <c r="J5884" i="11"/>
  <c r="J5906" i="11"/>
  <c r="J5927" i="11"/>
  <c r="J5946" i="11"/>
  <c r="J5965" i="11"/>
  <c r="J5983" i="11"/>
  <c r="J6001" i="11"/>
  <c r="J6018" i="11"/>
  <c r="J6034" i="11"/>
  <c r="J6050" i="11"/>
  <c r="J6066" i="11"/>
  <c r="J6082" i="11"/>
  <c r="J6098" i="11"/>
  <c r="J6114" i="11"/>
  <c r="J6130" i="11"/>
  <c r="J6146" i="11"/>
  <c r="J6162" i="11"/>
  <c r="J6178" i="11"/>
  <c r="J6194" i="11"/>
  <c r="J6210" i="11"/>
  <c r="J6226" i="11"/>
  <c r="J6242" i="11"/>
  <c r="J6258" i="11"/>
  <c r="J6274" i="11"/>
  <c r="J6290" i="11"/>
  <c r="J6306" i="11"/>
  <c r="J6322" i="11"/>
  <c r="J6338" i="11"/>
  <c r="J6354" i="11"/>
  <c r="J6370" i="11"/>
  <c r="J6386" i="11"/>
  <c r="J6402" i="11"/>
  <c r="J6418" i="11"/>
  <c r="J6434" i="11"/>
  <c r="J6450" i="11"/>
  <c r="J6466" i="11"/>
  <c r="J6482" i="11"/>
  <c r="J6498" i="11"/>
  <c r="J6514" i="11"/>
  <c r="J6530" i="11"/>
  <c r="J6546" i="11"/>
  <c r="J6562" i="11"/>
  <c r="J6578" i="11"/>
  <c r="J6594" i="11"/>
  <c r="J4201" i="11"/>
  <c r="J5138" i="11"/>
  <c r="J5442" i="11"/>
  <c r="J5732" i="11"/>
  <c r="J5948" i="11"/>
  <c r="J6024" i="11"/>
  <c r="J6088" i="11"/>
  <c r="J6152" i="11"/>
  <c r="J6216" i="11"/>
  <c r="J6280" i="11"/>
  <c r="J6344" i="11"/>
  <c r="J6408" i="11"/>
  <c r="J6472" i="11"/>
  <c r="J6536" i="11"/>
  <c r="J6595" i="11"/>
  <c r="J6627" i="11"/>
  <c r="J6656" i="11"/>
  <c r="J6676" i="11"/>
  <c r="J6697" i="11"/>
  <c r="J6718" i="11"/>
  <c r="J6737" i="11"/>
  <c r="J6756" i="11"/>
  <c r="J6775" i="11"/>
  <c r="J6793" i="11"/>
  <c r="J6809" i="11"/>
  <c r="J6825" i="11"/>
  <c r="J6841" i="11"/>
  <c r="J6857" i="11"/>
  <c r="J6873" i="11"/>
  <c r="J6889" i="11"/>
  <c r="J6905" i="11"/>
  <c r="J6921" i="11"/>
  <c r="J6937" i="11"/>
  <c r="J6953" i="11"/>
  <c r="J6969" i="11"/>
  <c r="J6985" i="11"/>
  <c r="J7001" i="11"/>
  <c r="J7017" i="11"/>
  <c r="J7033" i="11"/>
  <c r="J7049" i="11"/>
  <c r="J7065" i="11"/>
  <c r="J7081" i="11"/>
  <c r="J7097" i="11"/>
  <c r="J7113" i="11"/>
  <c r="J7129" i="11"/>
  <c r="J7145" i="11"/>
  <c r="J7161" i="11"/>
  <c r="J7177" i="11"/>
  <c r="J7193" i="11"/>
  <c r="J7209" i="11"/>
  <c r="J7225" i="11"/>
  <c r="J7241" i="11"/>
  <c r="J7257" i="11"/>
  <c r="J7273" i="11"/>
  <c r="J7289" i="11"/>
  <c r="J7305" i="11"/>
  <c r="J7321" i="11"/>
  <c r="J7337" i="11"/>
  <c r="J7353" i="11"/>
  <c r="J7369" i="11"/>
  <c r="J7385" i="11"/>
  <c r="J7401" i="11"/>
  <c r="J7417" i="11"/>
  <c r="J7433" i="11"/>
  <c r="J7449" i="11"/>
  <c r="J7465" i="11"/>
  <c r="J7481" i="11"/>
  <c r="J7497" i="11"/>
  <c r="J7513" i="11"/>
  <c r="J7529" i="11"/>
  <c r="J7545" i="11"/>
  <c r="J7561" i="11"/>
  <c r="J7577" i="11"/>
  <c r="J7593" i="11"/>
  <c r="J7609" i="11"/>
  <c r="J7625" i="11"/>
  <c r="J7641" i="11"/>
  <c r="J7657" i="11"/>
  <c r="J7673" i="11"/>
  <c r="J7689" i="11"/>
  <c r="J7705" i="11"/>
  <c r="J7721" i="11"/>
  <c r="J7737" i="11"/>
  <c r="J7753" i="11"/>
  <c r="J7769" i="11"/>
  <c r="J7785" i="11"/>
  <c r="J7801" i="11"/>
  <c r="J7817" i="11"/>
  <c r="J7833" i="11"/>
  <c r="J7849" i="11"/>
  <c r="J7865" i="11"/>
  <c r="J7881" i="11"/>
  <c r="J7897" i="11"/>
  <c r="J7913" i="11"/>
  <c r="J7929" i="11"/>
  <c r="J7945" i="11"/>
  <c r="J7961" i="11"/>
  <c r="J4218" i="11"/>
  <c r="J5139" i="11"/>
  <c r="J5443" i="11"/>
  <c r="J5735" i="11"/>
  <c r="J5949" i="11"/>
  <c r="J6032" i="11"/>
  <c r="J6096" i="11"/>
  <c r="J6160" i="11"/>
  <c r="J6224" i="11"/>
  <c r="J6288" i="11"/>
  <c r="J6352" i="11"/>
  <c r="J6416" i="11"/>
  <c r="J6480" i="11"/>
  <c r="J6544" i="11"/>
  <c r="J6596" i="11"/>
  <c r="J6628" i="11"/>
  <c r="J6657" i="11"/>
  <c r="J6678" i="11"/>
  <c r="J6698" i="11"/>
  <c r="J6719" i="11"/>
  <c r="J6738" i="11"/>
  <c r="J6758" i="11"/>
  <c r="J6776" i="11"/>
  <c r="J6794" i="11"/>
  <c r="J6810" i="11"/>
  <c r="J6826" i="11"/>
  <c r="J6842" i="11"/>
  <c r="J6858" i="11"/>
  <c r="J6874" i="11"/>
  <c r="J6890" i="11"/>
  <c r="J6906" i="11"/>
  <c r="J6922" i="11"/>
  <c r="J6938" i="11"/>
  <c r="J6954" i="11"/>
  <c r="J6970" i="11"/>
  <c r="J6986" i="11"/>
  <c r="J7002" i="11"/>
  <c r="J7018" i="11"/>
  <c r="J7034" i="11"/>
  <c r="J7050" i="11"/>
  <c r="J7066" i="11"/>
  <c r="J7082" i="11"/>
  <c r="J7098" i="11"/>
  <c r="J7114" i="11"/>
  <c r="J7130" i="11"/>
  <c r="J7146" i="11"/>
  <c r="J7162" i="11"/>
  <c r="J7178" i="11"/>
  <c r="J7194" i="11"/>
  <c r="J7210" i="11"/>
  <c r="J7226" i="11"/>
  <c r="J7242" i="11"/>
  <c r="J7258" i="11"/>
  <c r="J7274" i="11"/>
  <c r="J7290" i="11"/>
  <c r="J7306" i="11"/>
  <c r="J7322" i="11"/>
  <c r="J7338" i="11"/>
  <c r="J7354" i="11"/>
  <c r="J7370" i="11"/>
  <c r="J7386" i="11"/>
  <c r="J7402" i="11"/>
  <c r="J7418" i="11"/>
  <c r="J7434" i="11"/>
  <c r="J7450" i="11"/>
  <c r="J7466" i="11"/>
  <c r="J7482" i="11"/>
  <c r="J7498" i="11"/>
  <c r="J7514" i="11"/>
  <c r="J7530" i="11"/>
  <c r="J7546" i="11"/>
  <c r="J7562" i="11"/>
  <c r="J7578" i="11"/>
  <c r="J7594" i="11"/>
  <c r="J7610" i="11"/>
  <c r="J7626" i="11"/>
  <c r="J7642" i="11"/>
  <c r="J7658" i="11"/>
  <c r="J7674" i="11"/>
  <c r="J7690" i="11"/>
  <c r="J7706" i="11"/>
  <c r="J7722" i="11"/>
  <c r="J7738" i="11"/>
  <c r="J7754" i="11"/>
  <c r="J7770" i="11"/>
  <c r="J7786" i="11"/>
  <c r="J7802" i="11"/>
  <c r="J7818" i="11"/>
  <c r="J7834" i="11"/>
  <c r="J4474" i="11"/>
  <c r="J5186" i="11"/>
  <c r="J5476" i="11"/>
  <c r="J5770" i="11"/>
  <c r="J5966" i="11"/>
  <c r="J6035" i="11"/>
  <c r="J6099" i="11"/>
  <c r="J6163" i="11"/>
  <c r="J6227" i="11"/>
  <c r="J6291" i="11"/>
  <c r="J6355" i="11"/>
  <c r="J6419" i="11"/>
  <c r="J6483" i="11"/>
  <c r="J6547" i="11"/>
  <c r="J6600" i="11"/>
  <c r="J6632" i="11"/>
  <c r="J6658" i="11"/>
  <c r="J6679" i="11"/>
  <c r="J6701" i="11"/>
  <c r="J6720" i="11"/>
  <c r="J6739" i="11"/>
  <c r="J6759" i="11"/>
  <c r="J6777" i="11"/>
  <c r="J6795" i="11"/>
  <c r="J6811" i="11"/>
  <c r="J6827" i="11"/>
  <c r="J6843" i="11"/>
  <c r="J6859" i="11"/>
  <c r="J6875" i="11"/>
  <c r="J6891" i="11"/>
  <c r="J6907" i="11"/>
  <c r="J6923" i="11"/>
  <c r="J6939" i="11"/>
  <c r="J6955" i="11"/>
  <c r="J6971" i="11"/>
  <c r="J6987" i="11"/>
  <c r="J7003" i="11"/>
  <c r="J7019" i="11"/>
  <c r="J7035" i="11"/>
  <c r="J7051" i="11"/>
  <c r="J7067" i="11"/>
  <c r="J7083" i="11"/>
  <c r="J7099" i="11"/>
  <c r="J7115" i="11"/>
  <c r="J7131" i="11"/>
  <c r="J7147" i="11"/>
  <c r="J7163" i="11"/>
  <c r="J7179" i="11"/>
  <c r="J7195" i="11"/>
  <c r="J7211" i="11"/>
  <c r="J7227" i="11"/>
  <c r="J7243" i="11"/>
  <c r="J7259" i="11"/>
  <c r="J7275" i="11"/>
  <c r="J7291" i="11"/>
  <c r="J7307" i="11"/>
  <c r="J7323" i="11"/>
  <c r="J7339" i="11"/>
  <c r="J7355" i="11"/>
  <c r="J7371" i="11"/>
  <c r="J7387" i="11"/>
  <c r="J7403" i="11"/>
  <c r="J7419" i="11"/>
  <c r="J7435" i="11"/>
  <c r="J7451" i="11"/>
  <c r="J7467" i="11"/>
  <c r="J7483" i="11"/>
  <c r="J7499" i="11"/>
  <c r="J7515" i="11"/>
  <c r="J7531" i="11"/>
  <c r="J7547" i="11"/>
  <c r="J7563" i="11"/>
  <c r="J7579" i="11"/>
  <c r="J7595" i="11"/>
  <c r="J7611" i="11"/>
  <c r="J7627" i="11"/>
  <c r="J7643" i="11"/>
  <c r="J7659" i="11"/>
  <c r="J7675" i="11"/>
  <c r="J7691" i="11"/>
  <c r="J7707" i="11"/>
  <c r="J7723" i="11"/>
  <c r="J7739" i="11"/>
  <c r="J7755" i="11"/>
  <c r="J7771" i="11"/>
  <c r="J4478" i="11"/>
  <c r="J5187" i="11"/>
  <c r="J5479" i="11"/>
  <c r="J5773" i="11"/>
  <c r="J5967" i="11"/>
  <c r="J6036" i="11"/>
  <c r="J6100" i="11"/>
  <c r="J6164" i="11"/>
  <c r="J6228" i="11"/>
  <c r="J6292" i="11"/>
  <c r="J6356" i="11"/>
  <c r="J6420" i="11"/>
  <c r="J6484" i="11"/>
  <c r="J6548" i="11"/>
  <c r="J6602" i="11"/>
  <c r="J6634" i="11"/>
  <c r="J6659" i="11"/>
  <c r="J6680" i="11"/>
  <c r="J6702" i="11"/>
  <c r="J6721" i="11"/>
  <c r="J6740" i="11"/>
  <c r="J6760" i="11"/>
  <c r="J6778" i="11"/>
  <c r="J6796" i="11"/>
  <c r="J6812" i="11"/>
  <c r="J6828" i="11"/>
  <c r="J6844" i="11"/>
  <c r="J6860" i="11"/>
  <c r="J6876" i="11"/>
  <c r="J6892" i="11"/>
  <c r="J6908" i="11"/>
  <c r="J6924" i="11"/>
  <c r="J6940" i="11"/>
  <c r="J6956" i="11"/>
  <c r="J6972" i="11"/>
  <c r="J6988" i="11"/>
  <c r="J7004" i="11"/>
  <c r="J7020" i="11"/>
  <c r="J7036" i="11"/>
  <c r="J7052" i="11"/>
  <c r="J7068" i="11"/>
  <c r="J7084" i="11"/>
  <c r="J7100" i="11"/>
  <c r="J4734" i="11"/>
  <c r="J5220" i="11"/>
  <c r="J5514" i="11"/>
  <c r="J5802" i="11"/>
  <c r="J5971" i="11"/>
  <c r="J6040" i="11"/>
  <c r="J6104" i="11"/>
  <c r="J6168" i="11"/>
  <c r="J6232" i="11"/>
  <c r="J6296" i="11"/>
  <c r="J6360" i="11"/>
  <c r="J6424" i="11"/>
  <c r="J6488" i="11"/>
  <c r="J6552" i="11"/>
  <c r="J6605" i="11"/>
  <c r="J6637" i="11"/>
  <c r="J6660" i="11"/>
  <c r="J6681" i="11"/>
  <c r="J6703" i="11"/>
  <c r="J6722" i="11"/>
  <c r="J6742" i="11"/>
  <c r="J6761" i="11"/>
  <c r="J6780" i="11"/>
  <c r="J6797" i="11"/>
  <c r="J6813" i="11"/>
  <c r="J6829" i="11"/>
  <c r="J6845" i="11"/>
  <c r="J6861" i="11"/>
  <c r="J6877" i="11"/>
  <c r="J6893" i="11"/>
  <c r="J6909" i="11"/>
  <c r="J6925" i="11"/>
  <c r="J6941" i="11"/>
  <c r="J6957" i="11"/>
  <c r="J6973" i="11"/>
  <c r="J6989" i="11"/>
  <c r="J7005" i="11"/>
  <c r="J7021" i="11"/>
  <c r="J7037" i="11"/>
  <c r="J7053" i="11"/>
  <c r="J7069" i="11"/>
  <c r="J7085" i="11"/>
  <c r="J7101" i="11"/>
  <c r="J7117" i="11"/>
  <c r="J7133" i="11"/>
  <c r="J7149" i="11"/>
  <c r="J7165" i="11"/>
  <c r="J7181" i="11"/>
  <c r="J7197" i="11"/>
  <c r="J7213" i="11"/>
  <c r="J7229" i="11"/>
  <c r="J7245" i="11"/>
  <c r="J7261" i="11"/>
  <c r="J7277" i="11"/>
  <c r="J7293" i="11"/>
  <c r="J7309" i="11"/>
  <c r="J7325" i="11"/>
  <c r="J7341" i="11"/>
  <c r="J7357" i="11"/>
  <c r="J7373" i="11"/>
  <c r="J7389" i="11"/>
  <c r="J7405" i="11"/>
  <c r="J7421" i="11"/>
  <c r="J7437" i="11"/>
  <c r="J7453" i="11"/>
  <c r="J7469" i="11"/>
  <c r="J7485" i="11"/>
  <c r="J7501" i="11"/>
  <c r="J7517" i="11"/>
  <c r="J7533" i="11"/>
  <c r="J7549" i="11"/>
  <c r="J7565" i="11"/>
  <c r="J7581" i="11"/>
  <c r="J7597" i="11"/>
  <c r="J7613" i="11"/>
  <c r="J7629" i="11"/>
  <c r="J7645" i="11"/>
  <c r="J7661" i="11"/>
  <c r="J7677" i="11"/>
  <c r="J7693" i="11"/>
  <c r="J7709" i="11"/>
  <c r="J7725" i="11"/>
  <c r="J7741" i="11"/>
  <c r="J7757" i="11"/>
  <c r="J7773" i="11"/>
  <c r="J7789" i="11"/>
  <c r="J7805" i="11"/>
  <c r="J7821" i="11"/>
  <c r="J4760" i="11"/>
  <c r="J5223" i="11"/>
  <c r="J5517" i="11"/>
  <c r="J5805" i="11"/>
  <c r="J5981" i="11"/>
  <c r="J6048" i="11"/>
  <c r="J6112" i="11"/>
  <c r="J6176" i="11"/>
  <c r="J6240" i="11"/>
  <c r="J6304" i="11"/>
  <c r="J6368" i="11"/>
  <c r="J6432" i="11"/>
  <c r="J6496" i="11"/>
  <c r="J6560" i="11"/>
  <c r="J6608" i="11"/>
  <c r="J6639" i="11"/>
  <c r="J6662" i="11"/>
  <c r="J6682" i="11"/>
  <c r="J6704" i="11"/>
  <c r="J6723" i="11"/>
  <c r="J6743" i="11"/>
  <c r="J6762" i="11"/>
  <c r="J6781" i="11"/>
  <c r="J6798" i="11"/>
  <c r="J6814" i="11"/>
  <c r="J6830" i="11"/>
  <c r="J6846" i="11"/>
  <c r="J6862" i="11"/>
  <c r="J6878" i="11"/>
  <c r="J6894" i="11"/>
  <c r="J6910" i="11"/>
  <c r="J6926" i="11"/>
  <c r="J6942" i="11"/>
  <c r="J6958" i="11"/>
  <c r="J6974" i="11"/>
  <c r="J6990" i="11"/>
  <c r="J7006" i="11"/>
  <c r="J7022" i="11"/>
  <c r="J7038" i="11"/>
  <c r="J7054" i="11"/>
  <c r="J7070" i="11"/>
  <c r="J7086" i="11"/>
  <c r="J7102" i="11"/>
  <c r="J7118" i="11"/>
  <c r="J7134" i="11"/>
  <c r="J7150" i="11"/>
  <c r="J7166" i="11"/>
  <c r="J7182" i="11"/>
  <c r="J7198" i="11"/>
  <c r="J7214" i="11"/>
  <c r="J7230" i="11"/>
  <c r="J7246" i="11"/>
  <c r="J7262" i="11"/>
  <c r="J7278" i="11"/>
  <c r="J7294" i="11"/>
  <c r="J7310" i="11"/>
  <c r="J7326" i="11"/>
  <c r="J7342" i="11"/>
  <c r="J7358" i="11"/>
  <c r="J7374" i="11"/>
  <c r="J7390" i="11"/>
  <c r="J7406" i="11"/>
  <c r="J7422" i="11"/>
  <c r="J7438" i="11"/>
  <c r="J7454" i="11"/>
  <c r="J7470" i="11"/>
  <c r="J7486" i="11"/>
  <c r="J7502" i="11"/>
  <c r="J7518" i="11"/>
  <c r="J7534" i="11"/>
  <c r="J7550" i="11"/>
  <c r="J7566" i="11"/>
  <c r="J7582" i="11"/>
  <c r="J7598" i="11"/>
  <c r="J7614" i="11"/>
  <c r="J7630" i="11"/>
  <c r="J7646" i="11"/>
  <c r="J7662" i="11"/>
  <c r="J7678" i="11"/>
  <c r="J7694" i="11"/>
  <c r="J7710" i="11"/>
  <c r="J7726" i="11"/>
  <c r="J7742" i="11"/>
  <c r="J4852" i="11"/>
  <c r="J5258" i="11"/>
  <c r="J5551" i="11"/>
  <c r="J5831" i="11"/>
  <c r="J5984" i="11"/>
  <c r="J6051" i="11"/>
  <c r="J6115" i="11"/>
  <c r="J6179" i="11"/>
  <c r="J6243" i="11"/>
  <c r="J6307" i="11"/>
  <c r="J6371" i="11"/>
  <c r="J6435" i="11"/>
  <c r="J6499" i="11"/>
  <c r="J6563" i="11"/>
  <c r="J6609" i="11"/>
  <c r="J6640" i="11"/>
  <c r="J6663" i="11"/>
  <c r="J6685" i="11"/>
  <c r="J6705" i="11"/>
  <c r="J6724" i="11"/>
  <c r="J6744" i="11"/>
  <c r="J6764" i="11"/>
  <c r="J6782" i="11"/>
  <c r="J6799" i="11"/>
  <c r="J6815" i="11"/>
  <c r="J6831" i="11"/>
  <c r="J6847" i="11"/>
  <c r="J6863" i="11"/>
  <c r="J6879" i="11"/>
  <c r="J6895" i="11"/>
  <c r="J6911" i="11"/>
  <c r="J6927" i="11"/>
  <c r="J6943" i="11"/>
  <c r="J6959" i="11"/>
  <c r="J6975" i="11"/>
  <c r="J6991" i="11"/>
  <c r="J7007" i="11"/>
  <c r="J7023" i="11"/>
  <c r="J7039" i="11"/>
  <c r="J7055" i="11"/>
  <c r="J7071" i="11"/>
  <c r="J7087" i="11"/>
  <c r="J7103" i="11"/>
  <c r="J7119" i="11"/>
  <c r="J7135" i="11"/>
  <c r="J7151" i="11"/>
  <c r="J7167" i="11"/>
  <c r="J7183" i="11"/>
  <c r="J7199" i="11"/>
  <c r="J7215" i="11"/>
  <c r="J7231" i="11"/>
  <c r="J7247" i="11"/>
  <c r="J7263" i="11"/>
  <c r="J7279" i="11"/>
  <c r="J7295" i="11"/>
  <c r="J7311" i="11"/>
  <c r="J7327" i="11"/>
  <c r="J7343" i="11"/>
  <c r="J7359" i="11"/>
  <c r="J7375" i="11"/>
  <c r="J7391" i="11"/>
  <c r="J7407" i="11"/>
  <c r="J7423" i="11"/>
  <c r="J7439" i="11"/>
  <c r="J7455" i="11"/>
  <c r="J7471" i="11"/>
  <c r="J7487" i="11"/>
  <c r="J7503" i="11"/>
  <c r="J7519" i="11"/>
  <c r="J7535" i="11"/>
  <c r="J7551" i="11"/>
  <c r="J7567" i="11"/>
  <c r="J7583" i="11"/>
  <c r="J7599" i="11"/>
  <c r="J7615" i="11"/>
  <c r="J7631" i="11"/>
  <c r="J7647" i="11"/>
  <c r="J7663" i="11"/>
  <c r="J7679" i="11"/>
  <c r="J7695" i="11"/>
  <c r="J7711" i="11"/>
  <c r="J7727" i="11"/>
  <c r="J7743" i="11"/>
  <c r="J7759" i="11"/>
  <c r="J7775" i="11"/>
  <c r="J7791" i="11"/>
  <c r="J7807" i="11"/>
  <c r="J7823" i="11"/>
  <c r="J7839" i="11"/>
  <c r="J7855" i="11"/>
  <c r="J7871" i="11"/>
  <c r="J7887" i="11"/>
  <c r="J7903" i="11"/>
  <c r="J7919" i="11"/>
  <c r="J7935" i="11"/>
  <c r="J7951" i="11"/>
  <c r="J7967" i="11"/>
  <c r="J4855" i="11"/>
  <c r="J5261" i="11"/>
  <c r="J5554" i="11"/>
  <c r="J5832" i="11"/>
  <c r="J5985" i="11"/>
  <c r="J6052" i="11"/>
  <c r="J6116" i="11"/>
  <c r="J6180" i="11"/>
  <c r="J6244" i="11"/>
  <c r="J6308" i="11"/>
  <c r="J6372" i="11"/>
  <c r="J6436" i="11"/>
  <c r="J6500" i="11"/>
  <c r="J6564" i="11"/>
  <c r="J6610" i="11"/>
  <c r="J6641" i="11"/>
  <c r="J6664" i="11"/>
  <c r="J6687" i="11"/>
  <c r="J6706" i="11"/>
  <c r="J6726" i="11"/>
  <c r="J6745" i="11"/>
  <c r="J6765" i="11"/>
  <c r="J6783" i="11"/>
  <c r="J6800" i="11"/>
  <c r="J6816" i="11"/>
  <c r="J6832" i="11"/>
  <c r="J6848" i="11"/>
  <c r="J6864" i="11"/>
  <c r="J6880" i="11"/>
  <c r="J6896" i="11"/>
  <c r="J6912" i="11"/>
  <c r="J6928" i="11"/>
  <c r="J6944" i="11"/>
  <c r="J6960" i="11"/>
  <c r="J6976" i="11"/>
  <c r="J6992" i="11"/>
  <c r="J7008" i="11"/>
  <c r="J7024" i="11"/>
  <c r="J7040" i="11"/>
  <c r="J7056" i="11"/>
  <c r="J7072" i="11"/>
  <c r="J7088" i="11"/>
  <c r="J7104" i="11"/>
  <c r="J7120" i="11"/>
  <c r="J7136" i="11"/>
  <c r="J7152" i="11"/>
  <c r="J7168" i="11"/>
  <c r="J7184" i="11"/>
  <c r="J7200" i="11"/>
  <c r="J7216" i="11"/>
  <c r="J7232" i="11"/>
  <c r="J7248" i="11"/>
  <c r="J7264" i="11"/>
  <c r="J7280" i="11"/>
  <c r="J7296" i="11"/>
  <c r="J7312" i="11"/>
  <c r="J7328" i="11"/>
  <c r="J7344" i="11"/>
  <c r="J7360" i="11"/>
  <c r="J7376" i="11"/>
  <c r="J7392" i="11"/>
  <c r="J7408" i="11"/>
  <c r="J7424" i="11"/>
  <c r="J7440" i="11"/>
  <c r="J7456" i="11"/>
  <c r="J7472" i="11"/>
  <c r="J7488" i="11"/>
  <c r="J7504" i="11"/>
  <c r="J7520" i="11"/>
  <c r="J7536" i="11"/>
  <c r="J7552" i="11"/>
  <c r="J7568" i="11"/>
  <c r="J7584" i="11"/>
  <c r="J7600" i="11"/>
  <c r="J7616" i="11"/>
  <c r="J7632" i="11"/>
  <c r="J7648" i="11"/>
  <c r="J7664" i="11"/>
  <c r="J7680" i="11"/>
  <c r="J7696" i="11"/>
  <c r="J7712" i="11"/>
  <c r="J7728" i="11"/>
  <c r="J7744" i="11"/>
  <c r="J7760" i="11"/>
  <c r="J7776" i="11"/>
  <c r="J7792" i="11"/>
  <c r="J7808" i="11"/>
  <c r="J7824" i="11"/>
  <c r="J7840" i="11"/>
  <c r="J7856" i="11"/>
  <c r="J7872" i="11"/>
  <c r="J7888" i="11"/>
  <c r="J7904" i="11"/>
  <c r="J7920" i="11"/>
  <c r="J4924" i="11"/>
  <c r="J5295" i="11"/>
  <c r="J5587" i="11"/>
  <c r="J5859" i="11"/>
  <c r="J5990" i="11"/>
  <c r="J6056" i="11"/>
  <c r="J6120" i="11"/>
  <c r="J6184" i="11"/>
  <c r="J6248" i="11"/>
  <c r="J6312" i="11"/>
  <c r="J6376" i="11"/>
  <c r="J6440" i="11"/>
  <c r="J6504" i="11"/>
  <c r="J6568" i="11"/>
  <c r="J6611" i="11"/>
  <c r="J6642" i="11"/>
  <c r="J6665" i="11"/>
  <c r="J6688" i="11"/>
  <c r="J6707" i="11"/>
  <c r="J6727" i="11"/>
  <c r="J6746" i="11"/>
  <c r="J6766" i="11"/>
  <c r="J6784" i="11"/>
  <c r="J6801" i="11"/>
  <c r="J6817" i="11"/>
  <c r="J6833" i="11"/>
  <c r="J6849" i="11"/>
  <c r="J6865" i="11"/>
  <c r="J6881" i="11"/>
  <c r="J6897" i="11"/>
  <c r="J6913" i="11"/>
  <c r="J6929" i="11"/>
  <c r="J6945" i="11"/>
  <c r="J6961" i="11"/>
  <c r="J6977" i="11"/>
  <c r="J6993" i="11"/>
  <c r="J7009" i="11"/>
  <c r="J7025" i="11"/>
  <c r="J7041" i="11"/>
  <c r="J7057" i="11"/>
  <c r="J7073" i="11"/>
  <c r="J7089" i="11"/>
  <c r="J7105" i="11"/>
  <c r="J7121" i="11"/>
  <c r="J7137" i="11"/>
  <c r="J7153" i="11"/>
  <c r="J7169" i="11"/>
  <c r="J7185" i="11"/>
  <c r="J7201" i="11"/>
  <c r="J7217" i="11"/>
  <c r="J7233" i="11"/>
  <c r="J7249" i="11"/>
  <c r="J7265" i="11"/>
  <c r="J7281" i="11"/>
  <c r="J7297" i="11"/>
  <c r="J7313" i="11"/>
  <c r="J7329" i="11"/>
  <c r="J7345" i="11"/>
  <c r="J7361" i="11"/>
  <c r="J7377" i="11"/>
  <c r="J7393" i="11"/>
  <c r="J7409" i="11"/>
  <c r="J7425" i="11"/>
  <c r="J7441" i="11"/>
  <c r="J7457" i="11"/>
  <c r="J7473" i="11"/>
  <c r="J7489" i="11"/>
  <c r="J7505" i="11"/>
  <c r="J7521" i="11"/>
  <c r="J7537" i="11"/>
  <c r="J7553" i="11"/>
  <c r="J7569" i="11"/>
  <c r="J7585" i="11"/>
  <c r="J7601" i="11"/>
  <c r="J7617" i="11"/>
  <c r="J7633" i="11"/>
  <c r="J7649" i="11"/>
  <c r="J7665" i="11"/>
  <c r="J7681" i="11"/>
  <c r="J7697" i="11"/>
  <c r="J7713" i="11"/>
  <c r="J7729" i="11"/>
  <c r="J7745" i="11"/>
  <c r="J4928" i="11"/>
  <c r="J5298" i="11"/>
  <c r="J5588" i="11"/>
  <c r="J5860" i="11"/>
  <c r="J5999" i="11"/>
  <c r="J6064" i="11"/>
  <c r="J6128" i="11"/>
  <c r="J6192" i="11"/>
  <c r="J6256" i="11"/>
  <c r="J6320" i="11"/>
  <c r="J6384" i="11"/>
  <c r="J6448" i="11"/>
  <c r="J6512" i="11"/>
  <c r="J6576" i="11"/>
  <c r="J6612" i="11"/>
  <c r="J6643" i="11"/>
  <c r="J6666" i="11"/>
  <c r="J6689" i="11"/>
  <c r="J6708" i="11"/>
  <c r="J6728" i="11"/>
  <c r="J6749" i="11"/>
  <c r="J6767" i="11"/>
  <c r="J6785" i="11"/>
  <c r="J6802" i="11"/>
  <c r="J6818" i="11"/>
  <c r="J6834" i="11"/>
  <c r="J6850" i="11"/>
  <c r="J6866" i="11"/>
  <c r="J6882" i="11"/>
  <c r="J6898" i="11"/>
  <c r="J6914" i="11"/>
  <c r="J6930" i="11"/>
  <c r="J6946" i="11"/>
  <c r="J6962" i="11"/>
  <c r="J6978" i="11"/>
  <c r="J6994" i="11"/>
  <c r="J7010" i="11"/>
  <c r="J7026" i="11"/>
  <c r="J7042" i="11"/>
  <c r="J7058" i="11"/>
  <c r="J7074" i="11"/>
  <c r="J7090" i="11"/>
  <c r="J7106" i="11"/>
  <c r="J7122" i="11"/>
  <c r="J7138" i="11"/>
  <c r="J7154" i="11"/>
  <c r="J7170" i="11"/>
  <c r="J7186" i="11"/>
  <c r="J7202" i="11"/>
  <c r="J7218" i="11"/>
  <c r="J7234" i="11"/>
  <c r="J7250" i="11"/>
  <c r="J7266" i="11"/>
  <c r="J7282" i="11"/>
  <c r="J7298" i="11"/>
  <c r="J7314" i="11"/>
  <c r="J7330" i="11"/>
  <c r="J7346" i="11"/>
  <c r="J7362" i="11"/>
  <c r="J7378" i="11"/>
  <c r="J7394" i="11"/>
  <c r="J7410" i="11"/>
  <c r="J7426" i="11"/>
  <c r="J7442" i="11"/>
  <c r="J7458" i="11"/>
  <c r="J7474" i="11"/>
  <c r="J7490" i="11"/>
  <c r="J7506" i="11"/>
  <c r="J7522" i="11"/>
  <c r="J7538" i="11"/>
  <c r="J7554" i="11"/>
  <c r="J7570" i="11"/>
  <c r="J7586" i="11"/>
  <c r="J7602" i="11"/>
  <c r="J7618" i="11"/>
  <c r="J7634" i="11"/>
  <c r="J7650" i="11"/>
  <c r="J7666" i="11"/>
  <c r="J7682" i="11"/>
  <c r="J7698" i="11"/>
  <c r="J7714" i="11"/>
  <c r="J7730" i="11"/>
  <c r="J7746" i="11"/>
  <c r="J7762" i="11"/>
  <c r="J7778" i="11"/>
  <c r="J7794" i="11"/>
  <c r="J7810" i="11"/>
  <c r="J7826" i="11"/>
  <c r="J7842" i="11"/>
  <c r="J7858" i="11"/>
  <c r="J7874" i="11"/>
  <c r="J4982" i="11"/>
  <c r="J5331" i="11"/>
  <c r="J5623" i="11"/>
  <c r="J5885" i="11"/>
  <c r="J6002" i="11"/>
  <c r="J6067" i="11"/>
  <c r="J6131" i="11"/>
  <c r="J6195" i="11"/>
  <c r="J6259" i="11"/>
  <c r="J6323" i="11"/>
  <c r="J6387" i="11"/>
  <c r="J6451" i="11"/>
  <c r="J6515" i="11"/>
  <c r="J6577" i="11"/>
  <c r="J6616" i="11"/>
  <c r="J6644" i="11"/>
  <c r="J6669" i="11"/>
  <c r="J6690" i="11"/>
  <c r="J6710" i="11"/>
  <c r="J6729" i="11"/>
  <c r="J6750" i="11"/>
  <c r="J6768" i="11"/>
  <c r="J6786" i="11"/>
  <c r="J6803" i="11"/>
  <c r="J6819" i="11"/>
  <c r="J6835" i="11"/>
  <c r="J6851" i="11"/>
  <c r="J6867" i="11"/>
  <c r="J6883" i="11"/>
  <c r="J6899" i="11"/>
  <c r="J6915" i="11"/>
  <c r="J6931" i="11"/>
  <c r="J6947" i="11"/>
  <c r="J6963" i="11"/>
  <c r="J6979" i="11"/>
  <c r="J6995" i="11"/>
  <c r="J7011" i="11"/>
  <c r="J7027" i="11"/>
  <c r="J7043" i="11"/>
  <c r="J7059" i="11"/>
  <c r="J7075" i="11"/>
  <c r="J7091" i="11"/>
  <c r="J7107" i="11"/>
  <c r="J7123" i="11"/>
  <c r="J7139" i="11"/>
  <c r="J7155" i="11"/>
  <c r="J7171" i="11"/>
  <c r="J7187" i="11"/>
  <c r="J7203" i="11"/>
  <c r="J7219" i="11"/>
  <c r="J7235" i="11"/>
  <c r="J7251" i="11"/>
  <c r="J7267" i="11"/>
  <c r="J7283" i="11"/>
  <c r="J7299" i="11"/>
  <c r="J7315" i="11"/>
  <c r="J7331" i="11"/>
  <c r="J7347" i="11"/>
  <c r="J7363" i="11"/>
  <c r="J7379" i="11"/>
  <c r="J7395" i="11"/>
  <c r="J7411" i="11"/>
  <c r="J7427" i="11"/>
  <c r="J7443" i="11"/>
  <c r="J7459" i="11"/>
  <c r="J7475" i="11"/>
  <c r="J7491" i="11"/>
  <c r="J7507" i="11"/>
  <c r="J7523" i="11"/>
  <c r="J7539" i="11"/>
  <c r="J7555" i="11"/>
  <c r="J7571" i="11"/>
  <c r="J7587" i="11"/>
  <c r="J7603" i="11"/>
  <c r="J7619" i="11"/>
  <c r="J7635" i="11"/>
  <c r="J7651" i="11"/>
  <c r="J7667" i="11"/>
  <c r="J7683" i="11"/>
  <c r="J7699" i="11"/>
  <c r="J7715" i="11"/>
  <c r="J7731" i="11"/>
  <c r="J7747" i="11"/>
  <c r="J7763" i="11"/>
  <c r="J7779" i="11"/>
  <c r="J4988" i="11"/>
  <c r="J5332" i="11"/>
  <c r="J5626" i="11"/>
  <c r="J5887" i="11"/>
  <c r="J6003" i="11"/>
  <c r="J6068" i="11"/>
  <c r="J6132" i="11"/>
  <c r="J6196" i="11"/>
  <c r="J6260" i="11"/>
  <c r="J6324" i="11"/>
  <c r="J6388" i="11"/>
  <c r="J6452" i="11"/>
  <c r="J6516" i="11"/>
  <c r="J6579" i="11"/>
  <c r="J6618" i="11"/>
  <c r="J6648" i="11"/>
  <c r="J6671" i="11"/>
  <c r="J6691" i="11"/>
  <c r="J6711" i="11"/>
  <c r="J6730" i="11"/>
  <c r="J6751" i="11"/>
  <c r="J6769" i="11"/>
  <c r="J6787" i="11"/>
  <c r="J6804" i="11"/>
  <c r="J6820" i="11"/>
  <c r="J6836" i="11"/>
  <c r="J6852" i="11"/>
  <c r="J6868" i="11"/>
  <c r="J6884" i="11"/>
  <c r="J6900" i="11"/>
  <c r="J6916" i="11"/>
  <c r="J6932" i="11"/>
  <c r="J6948" i="11"/>
  <c r="J6964" i="11"/>
  <c r="J6980" i="11"/>
  <c r="J6996" i="11"/>
  <c r="J7012" i="11"/>
  <c r="J7028" i="11"/>
  <c r="J7044" i="11"/>
  <c r="J7060" i="11"/>
  <c r="J7076" i="11"/>
  <c r="J7092" i="11"/>
  <c r="J7108" i="11"/>
  <c r="J5037" i="11"/>
  <c r="J5367" i="11"/>
  <c r="J5661" i="11"/>
  <c r="J5907" i="11"/>
  <c r="J6007" i="11"/>
  <c r="J6072" i="11"/>
  <c r="J6136" i="11"/>
  <c r="J6200" i="11"/>
  <c r="J6264" i="11"/>
  <c r="J6328" i="11"/>
  <c r="J6392" i="11"/>
  <c r="J6456" i="11"/>
  <c r="J6520" i="11"/>
  <c r="J6580" i="11"/>
  <c r="J6621" i="11"/>
  <c r="J6649" i="11"/>
  <c r="J6672" i="11"/>
  <c r="J6692" i="11"/>
  <c r="J6712" i="11"/>
  <c r="J6733" i="11"/>
  <c r="J6752" i="11"/>
  <c r="J6770" i="11"/>
  <c r="J6788" i="11"/>
  <c r="J6805" i="11"/>
  <c r="J6821" i="11"/>
  <c r="J6837" i="11"/>
  <c r="J6853" i="11"/>
  <c r="J6869" i="11"/>
  <c r="J6885" i="11"/>
  <c r="J6901" i="11"/>
  <c r="J6917" i="11"/>
  <c r="J6933" i="11"/>
  <c r="J6949" i="11"/>
  <c r="J6965" i="11"/>
  <c r="J6981" i="11"/>
  <c r="J6997" i="11"/>
  <c r="J7013" i="11"/>
  <c r="J7029" i="11"/>
  <c r="J7045" i="11"/>
  <c r="J7061" i="11"/>
  <c r="J7077" i="11"/>
  <c r="J7093" i="11"/>
  <c r="J7109" i="11"/>
  <c r="J7125" i="11"/>
  <c r="J7141" i="11"/>
  <c r="J7157" i="11"/>
  <c r="J7173" i="11"/>
  <c r="J7189" i="11"/>
  <c r="J7205" i="11"/>
  <c r="J7221" i="11"/>
  <c r="J7237" i="11"/>
  <c r="J7253" i="11"/>
  <c r="J7269" i="11"/>
  <c r="J7285" i="11"/>
  <c r="J7301" i="11"/>
  <c r="J7317" i="11"/>
  <c r="J7333" i="11"/>
  <c r="J7349" i="11"/>
  <c r="J7365" i="11"/>
  <c r="J7381" i="11"/>
  <c r="J7397" i="11"/>
  <c r="J7413" i="11"/>
  <c r="J7429" i="11"/>
  <c r="J7445" i="11"/>
  <c r="J7461" i="11"/>
  <c r="J7477" i="11"/>
  <c r="J7493" i="11"/>
  <c r="J7509" i="11"/>
  <c r="J7525" i="11"/>
  <c r="J7541" i="11"/>
  <c r="J7557" i="11"/>
  <c r="J7573" i="11"/>
  <c r="J7589" i="11"/>
  <c r="J7605" i="11"/>
  <c r="J7621" i="11"/>
  <c r="J7637" i="11"/>
  <c r="J7653" i="11"/>
  <c r="J7669" i="11"/>
  <c r="J7685" i="11"/>
  <c r="J5039" i="11"/>
  <c r="J5370" i="11"/>
  <c r="J5663" i="11"/>
  <c r="J5908" i="11"/>
  <c r="J6016" i="11"/>
  <c r="J6080" i="11"/>
  <c r="J6144" i="11"/>
  <c r="J6208" i="11"/>
  <c r="J6272" i="11"/>
  <c r="J6336" i="11"/>
  <c r="J6400" i="11"/>
  <c r="J6464" i="11"/>
  <c r="J6528" i="11"/>
  <c r="J6584" i="11"/>
  <c r="J6624" i="11"/>
  <c r="J6650" i="11"/>
  <c r="J6673" i="11"/>
  <c r="J6694" i="11"/>
  <c r="J6713" i="11"/>
  <c r="J6734" i="11"/>
  <c r="J6753" i="11"/>
  <c r="J6771" i="11"/>
  <c r="J6790" i="11"/>
  <c r="J6806" i="11"/>
  <c r="J6822" i="11"/>
  <c r="J6838" i="11"/>
  <c r="J6854" i="11"/>
  <c r="J6870" i="11"/>
  <c r="J6886" i="11"/>
  <c r="J6902" i="11"/>
  <c r="J6918" i="11"/>
  <c r="J6934" i="11"/>
  <c r="J6950" i="11"/>
  <c r="J6966" i="11"/>
  <c r="J6982" i="11"/>
  <c r="J6998" i="11"/>
  <c r="J7014" i="11"/>
  <c r="J7030" i="11"/>
  <c r="J7046" i="11"/>
  <c r="J7062" i="11"/>
  <c r="J7078" i="11"/>
  <c r="J7094" i="11"/>
  <c r="J7110" i="11"/>
  <c r="J7126" i="11"/>
  <c r="J7142" i="11"/>
  <c r="J7158" i="11"/>
  <c r="J7174" i="11"/>
  <c r="J7190" i="11"/>
  <c r="J7206" i="11"/>
  <c r="J7222" i="11"/>
  <c r="J7238" i="11"/>
  <c r="J7254" i="11"/>
  <c r="J7270" i="11"/>
  <c r="J7286" i="11"/>
  <c r="J7302" i="11"/>
  <c r="J7318" i="11"/>
  <c r="J7334" i="11"/>
  <c r="J7350" i="11"/>
  <c r="J7366" i="11"/>
  <c r="J7382" i="11"/>
  <c r="J7398" i="11"/>
  <c r="J7414" i="11"/>
  <c r="J7430" i="11"/>
  <c r="J7446" i="11"/>
  <c r="J7462" i="11"/>
  <c r="J7478" i="11"/>
  <c r="J7494" i="11"/>
  <c r="J7510" i="11"/>
  <c r="J7526" i="11"/>
  <c r="J7542" i="11"/>
  <c r="J7558" i="11"/>
  <c r="J7574" i="11"/>
  <c r="J7590" i="11"/>
  <c r="J7606" i="11"/>
  <c r="J7622" i="11"/>
  <c r="J7638" i="11"/>
  <c r="J7654" i="11"/>
  <c r="J7670" i="11"/>
  <c r="J7686" i="11"/>
  <c r="J7702" i="11"/>
  <c r="J7718" i="11"/>
  <c r="J7734" i="11"/>
  <c r="J7750" i="11"/>
  <c r="J7766" i="11"/>
  <c r="J7782" i="11"/>
  <c r="J7798" i="11"/>
  <c r="J7814" i="11"/>
  <c r="J5087" i="11"/>
  <c r="J6275" i="11"/>
  <c r="J6674" i="11"/>
  <c r="J6823" i="11"/>
  <c r="J6951" i="11"/>
  <c r="J7079" i="11"/>
  <c r="J7159" i="11"/>
  <c r="J7223" i="11"/>
  <c r="J7287" i="11"/>
  <c r="J7351" i="11"/>
  <c r="J7415" i="11"/>
  <c r="J7479" i="11"/>
  <c r="J7543" i="11"/>
  <c r="J7607" i="11"/>
  <c r="J7671" i="11"/>
  <c r="J7724" i="11"/>
  <c r="J7768" i="11"/>
  <c r="J7800" i="11"/>
  <c r="J7829" i="11"/>
  <c r="J7851" i="11"/>
  <c r="J7873" i="11"/>
  <c r="J7893" i="11"/>
  <c r="J7912" i="11"/>
  <c r="J7932" i="11"/>
  <c r="J7950" i="11"/>
  <c r="J7969" i="11"/>
  <c r="J7985" i="11"/>
  <c r="J8001" i="11"/>
  <c r="J8017" i="11"/>
  <c r="J8033" i="11"/>
  <c r="J8049" i="11"/>
  <c r="J8065" i="11"/>
  <c r="J8081" i="11"/>
  <c r="J8097" i="11"/>
  <c r="J8113" i="11"/>
  <c r="J8129" i="11"/>
  <c r="J8145" i="11"/>
  <c r="J8161" i="11"/>
  <c r="J8177" i="11"/>
  <c r="J8193" i="11"/>
  <c r="J8209" i="11"/>
  <c r="J8225" i="11"/>
  <c r="J8241" i="11"/>
  <c r="J8257" i="11"/>
  <c r="J8273" i="11"/>
  <c r="J8289" i="11"/>
  <c r="J8305" i="11"/>
  <c r="J8321" i="11"/>
  <c r="J8337" i="11"/>
  <c r="J8353" i="11"/>
  <c r="J8369" i="11"/>
  <c r="J8385" i="11"/>
  <c r="J8401" i="11"/>
  <c r="J8417" i="11"/>
  <c r="J8433" i="11"/>
  <c r="J8449" i="11"/>
  <c r="J8465" i="11"/>
  <c r="J8481" i="11"/>
  <c r="J8497" i="11"/>
  <c r="J8513" i="11"/>
  <c r="J8529" i="11"/>
  <c r="J8545" i="11"/>
  <c r="J8561" i="11"/>
  <c r="J8577" i="11"/>
  <c r="J8593" i="11"/>
  <c r="J8609" i="11"/>
  <c r="J8625" i="11"/>
  <c r="J8641" i="11"/>
  <c r="J8657" i="11"/>
  <c r="J8673" i="11"/>
  <c r="J8689" i="11"/>
  <c r="J8705" i="11"/>
  <c r="J8721" i="11"/>
  <c r="J8737" i="11"/>
  <c r="J8753" i="11"/>
  <c r="J8769" i="11"/>
  <c r="J8785" i="11"/>
  <c r="J8801" i="11"/>
  <c r="J8817" i="11"/>
  <c r="J8833" i="11"/>
  <c r="J8849" i="11"/>
  <c r="J8865" i="11"/>
  <c r="J8881" i="11"/>
  <c r="J8897" i="11"/>
  <c r="J8913" i="11"/>
  <c r="J8929" i="11"/>
  <c r="J8945" i="11"/>
  <c r="J8961" i="11"/>
  <c r="J8977" i="11"/>
  <c r="J8993" i="11"/>
  <c r="J9009" i="11"/>
  <c r="J9025" i="11"/>
  <c r="J9041" i="11"/>
  <c r="J9057" i="11"/>
  <c r="J9073" i="11"/>
  <c r="J9089" i="11"/>
  <c r="J9105" i="11"/>
  <c r="J9121" i="11"/>
  <c r="J9137" i="11"/>
  <c r="J5090" i="11"/>
  <c r="J6276" i="11"/>
  <c r="J6675" i="11"/>
  <c r="J6824" i="11"/>
  <c r="J6952" i="11"/>
  <c r="J7080" i="11"/>
  <c r="J7160" i="11"/>
  <c r="J7224" i="11"/>
  <c r="J7288" i="11"/>
  <c r="J7352" i="11"/>
  <c r="J7416" i="11"/>
  <c r="J7480" i="11"/>
  <c r="J7544" i="11"/>
  <c r="J7608" i="11"/>
  <c r="J7672" i="11"/>
  <c r="J7732" i="11"/>
  <c r="J7772" i="11"/>
  <c r="J7803" i="11"/>
  <c r="J7830" i="11"/>
  <c r="J7852" i="11"/>
  <c r="J7875" i="11"/>
  <c r="J7894" i="11"/>
  <c r="J7914" i="11"/>
  <c r="J7933" i="11"/>
  <c r="J7952" i="11"/>
  <c r="J7970" i="11"/>
  <c r="J7986" i="11"/>
  <c r="J8002" i="11"/>
  <c r="J8018" i="11"/>
  <c r="J8034" i="11"/>
  <c r="J8050" i="11"/>
  <c r="J8066" i="11"/>
  <c r="J8082" i="11"/>
  <c r="J8098" i="11"/>
  <c r="J8114" i="11"/>
  <c r="J8130" i="11"/>
  <c r="J8146" i="11"/>
  <c r="J8162" i="11"/>
  <c r="J8178" i="11"/>
  <c r="J8194" i="11"/>
  <c r="J8210" i="11"/>
  <c r="J8226" i="11"/>
  <c r="J8242" i="11"/>
  <c r="J8258" i="11"/>
  <c r="J8274" i="11"/>
  <c r="J8290" i="11"/>
  <c r="J8306" i="11"/>
  <c r="J8322" i="11"/>
  <c r="J8338" i="11"/>
  <c r="J8354" i="11"/>
  <c r="J8370" i="11"/>
  <c r="J8386" i="11"/>
  <c r="J8402" i="11"/>
  <c r="J8418" i="11"/>
  <c r="J8434" i="11"/>
  <c r="J8450" i="11"/>
  <c r="J8466" i="11"/>
  <c r="J8482" i="11"/>
  <c r="J8498" i="11"/>
  <c r="J8514" i="11"/>
  <c r="J8530" i="11"/>
  <c r="J8546" i="11"/>
  <c r="J8562" i="11"/>
  <c r="J8578" i="11"/>
  <c r="J8594" i="11"/>
  <c r="J8610" i="11"/>
  <c r="J8626" i="11"/>
  <c r="J8642" i="11"/>
  <c r="J8658" i="11"/>
  <c r="J8674" i="11"/>
  <c r="J8690" i="11"/>
  <c r="J8706" i="11"/>
  <c r="J8722" i="11"/>
  <c r="J8738" i="11"/>
  <c r="J8754" i="11"/>
  <c r="J8770" i="11"/>
  <c r="J8786" i="11"/>
  <c r="J8802" i="11"/>
  <c r="J8818" i="11"/>
  <c r="J8834" i="11"/>
  <c r="J8850" i="11"/>
  <c r="J8866" i="11"/>
  <c r="J8882" i="11"/>
  <c r="J8898" i="11"/>
  <c r="J8914" i="11"/>
  <c r="J8930" i="11"/>
  <c r="J8946" i="11"/>
  <c r="J8962" i="11"/>
  <c r="J8978" i="11"/>
  <c r="J8994" i="11"/>
  <c r="J9010" i="11"/>
  <c r="J9026" i="11"/>
  <c r="J9042" i="11"/>
  <c r="J5405" i="11"/>
  <c r="J6339" i="11"/>
  <c r="J6695" i="11"/>
  <c r="J6839" i="11"/>
  <c r="J6967" i="11"/>
  <c r="J7095" i="11"/>
  <c r="J7164" i="11"/>
  <c r="J7228" i="11"/>
  <c r="J7292" i="11"/>
  <c r="J7356" i="11"/>
  <c r="J7420" i="11"/>
  <c r="J7484" i="11"/>
  <c r="J7548" i="11"/>
  <c r="J7612" i="11"/>
  <c r="J7676" i="11"/>
  <c r="J7733" i="11"/>
  <c r="J7774" i="11"/>
  <c r="J7804" i="11"/>
  <c r="J7831" i="11"/>
  <c r="J7853" i="11"/>
  <c r="J7876" i="11"/>
  <c r="J7895" i="11"/>
  <c r="J7915" i="11"/>
  <c r="J7934" i="11"/>
  <c r="J7953" i="11"/>
  <c r="J7971" i="11"/>
  <c r="J7987" i="11"/>
  <c r="J8003" i="11"/>
  <c r="J8019" i="11"/>
  <c r="J8035" i="11"/>
  <c r="J8051" i="11"/>
  <c r="J8067" i="11"/>
  <c r="J8083" i="11"/>
  <c r="J8099" i="11"/>
  <c r="J8115" i="11"/>
  <c r="J8131" i="11"/>
  <c r="J8147" i="11"/>
  <c r="J8163" i="11"/>
  <c r="J8179" i="11"/>
  <c r="J8195" i="11"/>
  <c r="J8211" i="11"/>
  <c r="J8227" i="11"/>
  <c r="J8243" i="11"/>
  <c r="J8259" i="11"/>
  <c r="J8275" i="11"/>
  <c r="J8291" i="11"/>
  <c r="J8307" i="11"/>
  <c r="J8323" i="11"/>
  <c r="J8339" i="11"/>
  <c r="J8355" i="11"/>
  <c r="J8371" i="11"/>
  <c r="J8387" i="11"/>
  <c r="J8403" i="11"/>
  <c r="J8419" i="11"/>
  <c r="J8435" i="11"/>
  <c r="J8451" i="11"/>
  <c r="J8467" i="11"/>
  <c r="J8483" i="11"/>
  <c r="J8499" i="11"/>
  <c r="J8515" i="11"/>
  <c r="J8531" i="11"/>
  <c r="J8547" i="11"/>
  <c r="J8563" i="11"/>
  <c r="J8579" i="11"/>
  <c r="J8595" i="11"/>
  <c r="J8611" i="11"/>
  <c r="J8627" i="11"/>
  <c r="J8643" i="11"/>
  <c r="J8659" i="11"/>
  <c r="J8675" i="11"/>
  <c r="J8691" i="11"/>
  <c r="J8707" i="11"/>
  <c r="J8723" i="11"/>
  <c r="J8739" i="11"/>
  <c r="J8755" i="11"/>
  <c r="J8771" i="11"/>
  <c r="J8787" i="11"/>
  <c r="J8803" i="11"/>
  <c r="J8819" i="11"/>
  <c r="J8835" i="11"/>
  <c r="J8851" i="11"/>
  <c r="J8867" i="11"/>
  <c r="J8883" i="11"/>
  <c r="J8899" i="11"/>
  <c r="J8915" i="11"/>
  <c r="J8931" i="11"/>
  <c r="J8947" i="11"/>
  <c r="J8963" i="11"/>
  <c r="J8979" i="11"/>
  <c r="J8995" i="11"/>
  <c r="J9011" i="11"/>
  <c r="J9027" i="11"/>
  <c r="J5407" i="11"/>
  <c r="J6340" i="11"/>
  <c r="J6696" i="11"/>
  <c r="J6840" i="11"/>
  <c r="J6968" i="11"/>
  <c r="J7096" i="11"/>
  <c r="J7172" i="11"/>
  <c r="J7236" i="11"/>
  <c r="J7300" i="11"/>
  <c r="J7364" i="11"/>
  <c r="J7428" i="11"/>
  <c r="J7492" i="11"/>
  <c r="J7556" i="11"/>
  <c r="J7620" i="11"/>
  <c r="J7684" i="11"/>
  <c r="J7735" i="11"/>
  <c r="J7777" i="11"/>
  <c r="J7806" i="11"/>
  <c r="J7832" i="11"/>
  <c r="J7854" i="11"/>
  <c r="J7877" i="11"/>
  <c r="J7896" i="11"/>
  <c r="J7916" i="11"/>
  <c r="J7936" i="11"/>
  <c r="J7954" i="11"/>
  <c r="J7972" i="11"/>
  <c r="J7988" i="11"/>
  <c r="J8004" i="11"/>
  <c r="J8020" i="11"/>
  <c r="J8036" i="11"/>
  <c r="J8052" i="11"/>
  <c r="J8068" i="11"/>
  <c r="J8084" i="11"/>
  <c r="J8100" i="11"/>
  <c r="J8116" i="11"/>
  <c r="J8132" i="11"/>
  <c r="J8148" i="11"/>
  <c r="J8164" i="11"/>
  <c r="J8180" i="11"/>
  <c r="J8196" i="11"/>
  <c r="J8212" i="11"/>
  <c r="J8228" i="11"/>
  <c r="J8244" i="11"/>
  <c r="J8260" i="11"/>
  <c r="J8276" i="11"/>
  <c r="J8292" i="11"/>
  <c r="J8308" i="11"/>
  <c r="J8324" i="11"/>
  <c r="J5698" i="11"/>
  <c r="J6403" i="11"/>
  <c r="J6714" i="11"/>
  <c r="J6855" i="11"/>
  <c r="J6983" i="11"/>
  <c r="J7111" i="11"/>
  <c r="J7175" i="11"/>
  <c r="J7239" i="11"/>
  <c r="J7303" i="11"/>
  <c r="J7367" i="11"/>
  <c r="J7431" i="11"/>
  <c r="J7495" i="11"/>
  <c r="J7559" i="11"/>
  <c r="J7623" i="11"/>
  <c r="J7687" i="11"/>
  <c r="J7736" i="11"/>
  <c r="J7780" i="11"/>
  <c r="J7809" i="11"/>
  <c r="J7835" i="11"/>
  <c r="J7857" i="11"/>
  <c r="J7878" i="11"/>
  <c r="J7898" i="11"/>
  <c r="J7917" i="11"/>
  <c r="J7937" i="11"/>
  <c r="J7955" i="11"/>
  <c r="J7973" i="11"/>
  <c r="J7989" i="11"/>
  <c r="J8005" i="11"/>
  <c r="J8021" i="11"/>
  <c r="J8037" i="11"/>
  <c r="J8053" i="11"/>
  <c r="J8069" i="11"/>
  <c r="J8085" i="11"/>
  <c r="J8101" i="11"/>
  <c r="J8117" i="11"/>
  <c r="J8133" i="11"/>
  <c r="J8149" i="11"/>
  <c r="J8165" i="11"/>
  <c r="J8181" i="11"/>
  <c r="J8197" i="11"/>
  <c r="J8213" i="11"/>
  <c r="J8229" i="11"/>
  <c r="J8245" i="11"/>
  <c r="J8261" i="11"/>
  <c r="J8277" i="11"/>
  <c r="J8293" i="11"/>
  <c r="J8309" i="11"/>
  <c r="J8325" i="11"/>
  <c r="J8341" i="11"/>
  <c r="J8357" i="11"/>
  <c r="J8373" i="11"/>
  <c r="J8389" i="11"/>
  <c r="J8405" i="11"/>
  <c r="J8421" i="11"/>
  <c r="J8437" i="11"/>
  <c r="J8453" i="11"/>
  <c r="J8469" i="11"/>
  <c r="J8485" i="11"/>
  <c r="J8501" i="11"/>
  <c r="J8517" i="11"/>
  <c r="J8533" i="11"/>
  <c r="J8549" i="11"/>
  <c r="J8565" i="11"/>
  <c r="J8581" i="11"/>
  <c r="J8597" i="11"/>
  <c r="J8613" i="11"/>
  <c r="J8629" i="11"/>
  <c r="J8645" i="11"/>
  <c r="J8661" i="11"/>
  <c r="J8677" i="11"/>
  <c r="J8693" i="11"/>
  <c r="J8709" i="11"/>
  <c r="J8725" i="11"/>
  <c r="J8741" i="11"/>
  <c r="J8757" i="11"/>
  <c r="J8773" i="11"/>
  <c r="J8789" i="11"/>
  <c r="J8805" i="11"/>
  <c r="J8821" i="11"/>
  <c r="J8837" i="11"/>
  <c r="J8853" i="11"/>
  <c r="J8869" i="11"/>
  <c r="J8885" i="11"/>
  <c r="J8901" i="11"/>
  <c r="J8917" i="11"/>
  <c r="J8933" i="11"/>
  <c r="J8949" i="11"/>
  <c r="J8965" i="11"/>
  <c r="J8981" i="11"/>
  <c r="J8997" i="11"/>
  <c r="J5699" i="11"/>
  <c r="J6404" i="11"/>
  <c r="J6717" i="11"/>
  <c r="J6856" i="11"/>
  <c r="J6984" i="11"/>
  <c r="J7112" i="11"/>
  <c r="J7176" i="11"/>
  <c r="J7240" i="11"/>
  <c r="J7304" i="11"/>
  <c r="J7368" i="11"/>
  <c r="J7432" i="11"/>
  <c r="J7496" i="11"/>
  <c r="J7560" i="11"/>
  <c r="J7624" i="11"/>
  <c r="J7688" i="11"/>
  <c r="J7740" i="11"/>
  <c r="J7781" i="11"/>
  <c r="J7811" i="11"/>
  <c r="J7836" i="11"/>
  <c r="J7859" i="11"/>
  <c r="J7879" i="11"/>
  <c r="J7899" i="11"/>
  <c r="J7918" i="11"/>
  <c r="J7938" i="11"/>
  <c r="J7956" i="11"/>
  <c r="J7974" i="11"/>
  <c r="J7990" i="11"/>
  <c r="J8006" i="11"/>
  <c r="J8022" i="11"/>
  <c r="J8038" i="11"/>
  <c r="J8054" i="11"/>
  <c r="J8070" i="11"/>
  <c r="J8086" i="11"/>
  <c r="J8102" i="11"/>
  <c r="J8118" i="11"/>
  <c r="J8134" i="11"/>
  <c r="J8150" i="11"/>
  <c r="J8166" i="11"/>
  <c r="J8182" i="11"/>
  <c r="J8198" i="11"/>
  <c r="J8214" i="11"/>
  <c r="J8230" i="11"/>
  <c r="J8246" i="11"/>
  <c r="J8262" i="11"/>
  <c r="J8278" i="11"/>
  <c r="J8294" i="11"/>
  <c r="J8310" i="11"/>
  <c r="J8326" i="11"/>
  <c r="J8342" i="11"/>
  <c r="J8358" i="11"/>
  <c r="J8374" i="11"/>
  <c r="J8390" i="11"/>
  <c r="J8406" i="11"/>
  <c r="J8422" i="11"/>
  <c r="J8438" i="11"/>
  <c r="J8454" i="11"/>
  <c r="J8470" i="11"/>
  <c r="J8486" i="11"/>
  <c r="J8502" i="11"/>
  <c r="J8518" i="11"/>
  <c r="J8534" i="11"/>
  <c r="J8550" i="11"/>
  <c r="J8566" i="11"/>
  <c r="J8582" i="11"/>
  <c r="J8598" i="11"/>
  <c r="J8614" i="11"/>
  <c r="J8630" i="11"/>
  <c r="J8646" i="11"/>
  <c r="J8662" i="11"/>
  <c r="J8678" i="11"/>
  <c r="J8694" i="11"/>
  <c r="J8710" i="11"/>
  <c r="J8726" i="11"/>
  <c r="J8742" i="11"/>
  <c r="J8758" i="11"/>
  <c r="J8774" i="11"/>
  <c r="J8790" i="11"/>
  <c r="J8806" i="11"/>
  <c r="J8822" i="11"/>
  <c r="J8838" i="11"/>
  <c r="J8854" i="11"/>
  <c r="J8870" i="11"/>
  <c r="J8886" i="11"/>
  <c r="J8902" i="11"/>
  <c r="J8918" i="11"/>
  <c r="J5928" i="11"/>
  <c r="J6467" i="11"/>
  <c r="J6735" i="11"/>
  <c r="J6871" i="11"/>
  <c r="J6999" i="11"/>
  <c r="J7116" i="11"/>
  <c r="J7180" i="11"/>
  <c r="J7244" i="11"/>
  <c r="J7308" i="11"/>
  <c r="J7372" i="11"/>
  <c r="J7436" i="11"/>
  <c r="J7500" i="11"/>
  <c r="J7564" i="11"/>
  <c r="J7628" i="11"/>
  <c r="J7692" i="11"/>
  <c r="J7748" i="11"/>
  <c r="J7783" i="11"/>
  <c r="J7812" i="11"/>
  <c r="J7837" i="11"/>
  <c r="J7860" i="11"/>
  <c r="J7880" i="11"/>
  <c r="J7900" i="11"/>
  <c r="J7921" i="11"/>
  <c r="J7939" i="11"/>
  <c r="J7957" i="11"/>
  <c r="J7975" i="11"/>
  <c r="J7991" i="11"/>
  <c r="J8007" i="11"/>
  <c r="J8023" i="11"/>
  <c r="J8039" i="11"/>
  <c r="J8055" i="11"/>
  <c r="J8071" i="11"/>
  <c r="J8087" i="11"/>
  <c r="J8103" i="11"/>
  <c r="J8119" i="11"/>
  <c r="J8135" i="11"/>
  <c r="J8151" i="11"/>
  <c r="J8167" i="11"/>
  <c r="J8183" i="11"/>
  <c r="J8199" i="11"/>
  <c r="J8215" i="11"/>
  <c r="J8231" i="11"/>
  <c r="J8247" i="11"/>
  <c r="J8263" i="11"/>
  <c r="J8279" i="11"/>
  <c r="J8295" i="11"/>
  <c r="J8311" i="11"/>
  <c r="J8327" i="11"/>
  <c r="J8343" i="11"/>
  <c r="J8359" i="11"/>
  <c r="J8375" i="11"/>
  <c r="J8391" i="11"/>
  <c r="J8407" i="11"/>
  <c r="J8423" i="11"/>
  <c r="J8439" i="11"/>
  <c r="J8455" i="11"/>
  <c r="J8471" i="11"/>
  <c r="J8487" i="11"/>
  <c r="J8503" i="11"/>
  <c r="J8519" i="11"/>
  <c r="J8535" i="11"/>
  <c r="J8551" i="11"/>
  <c r="J8567" i="11"/>
  <c r="J8583" i="11"/>
  <c r="J8599" i="11"/>
  <c r="J8615" i="11"/>
  <c r="J8631" i="11"/>
  <c r="J8647" i="11"/>
  <c r="J8663" i="11"/>
  <c r="J8679" i="11"/>
  <c r="J8695" i="11"/>
  <c r="J8711" i="11"/>
  <c r="J8727" i="11"/>
  <c r="J8743" i="11"/>
  <c r="J8759" i="11"/>
  <c r="J8775" i="11"/>
  <c r="J8791" i="11"/>
  <c r="J8807" i="11"/>
  <c r="J8823" i="11"/>
  <c r="J8839" i="11"/>
  <c r="J8855" i="11"/>
  <c r="J8871" i="11"/>
  <c r="J8887" i="11"/>
  <c r="J8903" i="11"/>
  <c r="J8919" i="11"/>
  <c r="J8935" i="11"/>
  <c r="J8951" i="11"/>
  <c r="J8967" i="11"/>
  <c r="J8983" i="11"/>
  <c r="J8999" i="11"/>
  <c r="J9015" i="11"/>
  <c r="J9031" i="11"/>
  <c r="J9047" i="11"/>
  <c r="J9063" i="11"/>
  <c r="J9079" i="11"/>
  <c r="J9095" i="11"/>
  <c r="J9111" i="11"/>
  <c r="J9127" i="11"/>
  <c r="J9143" i="11"/>
  <c r="J5929" i="11"/>
  <c r="J6468" i="11"/>
  <c r="J6736" i="11"/>
  <c r="J6872" i="11"/>
  <c r="J7000" i="11"/>
  <c r="J7124" i="11"/>
  <c r="J7188" i="11"/>
  <c r="J7252" i="11"/>
  <c r="J7316" i="11"/>
  <c r="J7380" i="11"/>
  <c r="J7444" i="11"/>
  <c r="J7508" i="11"/>
  <c r="J7572" i="11"/>
  <c r="J7636" i="11"/>
  <c r="J7700" i="11"/>
  <c r="J7749" i="11"/>
  <c r="J7784" i="11"/>
  <c r="J7813" i="11"/>
  <c r="J7838" i="11"/>
  <c r="J7861" i="11"/>
  <c r="J7882" i="11"/>
  <c r="J7901" i="11"/>
  <c r="J7922" i="11"/>
  <c r="J7940" i="11"/>
  <c r="J7958" i="11"/>
  <c r="J7976" i="11"/>
  <c r="J7992" i="11"/>
  <c r="J8008" i="11"/>
  <c r="J8024" i="11"/>
  <c r="J8040" i="11"/>
  <c r="J8056" i="11"/>
  <c r="J8072" i="11"/>
  <c r="J8088" i="11"/>
  <c r="J8104" i="11"/>
  <c r="J8120" i="11"/>
  <c r="J8136" i="11"/>
  <c r="J8152" i="11"/>
  <c r="J8168" i="11"/>
  <c r="J8184" i="11"/>
  <c r="J8200" i="11"/>
  <c r="J8216" i="11"/>
  <c r="J8232" i="11"/>
  <c r="J8248" i="11"/>
  <c r="J8264" i="11"/>
  <c r="J8280" i="11"/>
  <c r="J8296" i="11"/>
  <c r="J8312" i="11"/>
  <c r="J8328" i="11"/>
  <c r="J8344" i="11"/>
  <c r="J8360" i="11"/>
  <c r="J8376" i="11"/>
  <c r="J8392" i="11"/>
  <c r="J8408" i="11"/>
  <c r="J8424" i="11"/>
  <c r="J8440" i="11"/>
  <c r="J8456" i="11"/>
  <c r="J8472" i="11"/>
  <c r="J8488" i="11"/>
  <c r="J8504" i="11"/>
  <c r="J8520" i="11"/>
  <c r="J8536" i="11"/>
  <c r="J8552" i="11"/>
  <c r="J8568" i="11"/>
  <c r="J8584" i="11"/>
  <c r="J8600" i="11"/>
  <c r="J8616" i="11"/>
  <c r="J8632" i="11"/>
  <c r="J8648" i="11"/>
  <c r="J8664" i="11"/>
  <c r="J8680" i="11"/>
  <c r="J8696" i="11"/>
  <c r="J8712" i="11"/>
  <c r="J8728" i="11"/>
  <c r="J8744" i="11"/>
  <c r="J8760" i="11"/>
  <c r="J8776" i="11"/>
  <c r="J8792" i="11"/>
  <c r="J8808" i="11"/>
  <c r="J8824" i="11"/>
  <c r="J8840" i="11"/>
  <c r="J8856" i="11"/>
  <c r="J8872" i="11"/>
  <c r="J8888" i="11"/>
  <c r="J8904" i="11"/>
  <c r="J8920" i="11"/>
  <c r="J8936" i="11"/>
  <c r="J8952" i="11"/>
  <c r="J8968" i="11"/>
  <c r="J8984" i="11"/>
  <c r="J9000" i="11"/>
  <c r="J9016" i="11"/>
  <c r="J9032" i="11"/>
  <c r="J9048" i="11"/>
  <c r="J9064" i="11"/>
  <c r="J9080" i="11"/>
  <c r="J9096" i="11"/>
  <c r="J9112" i="11"/>
  <c r="J9128" i="11"/>
  <c r="J9144" i="11"/>
  <c r="J6019" i="11"/>
  <c r="J6531" i="11"/>
  <c r="J6754" i="11"/>
  <c r="J6887" i="11"/>
  <c r="J7015" i="11"/>
  <c r="J7127" i="11"/>
  <c r="J7191" i="11"/>
  <c r="J7255" i="11"/>
  <c r="J7319" i="11"/>
  <c r="J7383" i="11"/>
  <c r="J7447" i="11"/>
  <c r="J7511" i="11"/>
  <c r="J7575" i="11"/>
  <c r="J7639" i="11"/>
  <c r="J7701" i="11"/>
  <c r="J7751" i="11"/>
  <c r="J7787" i="11"/>
  <c r="J7815" i="11"/>
  <c r="J7841" i="11"/>
  <c r="J7862" i="11"/>
  <c r="J7883" i="11"/>
  <c r="J7902" i="11"/>
  <c r="J7923" i="11"/>
  <c r="J7941" i="11"/>
  <c r="J7959" i="11"/>
  <c r="J7977" i="11"/>
  <c r="J7993" i="11"/>
  <c r="J8009" i="11"/>
  <c r="J8025" i="11"/>
  <c r="J8041" i="11"/>
  <c r="J8057" i="11"/>
  <c r="J8073" i="11"/>
  <c r="J8089" i="11"/>
  <c r="J8105" i="11"/>
  <c r="J8121" i="11"/>
  <c r="J8137" i="11"/>
  <c r="J8153" i="11"/>
  <c r="J8169" i="11"/>
  <c r="J8185" i="11"/>
  <c r="J8201" i="11"/>
  <c r="J8217" i="11"/>
  <c r="J8233" i="11"/>
  <c r="J8249" i="11"/>
  <c r="J8265" i="11"/>
  <c r="J8281" i="11"/>
  <c r="J8297" i="11"/>
  <c r="J8313" i="11"/>
  <c r="J8329" i="11"/>
  <c r="J8345" i="11"/>
  <c r="J8361" i="11"/>
  <c r="J8377" i="11"/>
  <c r="J8393" i="11"/>
  <c r="J8409" i="11"/>
  <c r="J8425" i="11"/>
  <c r="J8441" i="11"/>
  <c r="J8457" i="11"/>
  <c r="J8473" i="11"/>
  <c r="J8489" i="11"/>
  <c r="J8505" i="11"/>
  <c r="J8521" i="11"/>
  <c r="J8537" i="11"/>
  <c r="J8553" i="11"/>
  <c r="J8569" i="11"/>
  <c r="J8585" i="11"/>
  <c r="J8601" i="11"/>
  <c r="J8617" i="11"/>
  <c r="J8633" i="11"/>
  <c r="J8649" i="11"/>
  <c r="J8665" i="11"/>
  <c r="J8681" i="11"/>
  <c r="J8697" i="11"/>
  <c r="J8713" i="11"/>
  <c r="J8729" i="11"/>
  <c r="J8745" i="11"/>
  <c r="J8761" i="11"/>
  <c r="J8777" i="11"/>
  <c r="J8793" i="11"/>
  <c r="J8809" i="11"/>
  <c r="J8825" i="11"/>
  <c r="J8841" i="11"/>
  <c r="J8857" i="11"/>
  <c r="J8873" i="11"/>
  <c r="J8889" i="11"/>
  <c r="J8905" i="11"/>
  <c r="J8921" i="11"/>
  <c r="J8937" i="11"/>
  <c r="J6020" i="11"/>
  <c r="J6532" i="11"/>
  <c r="J6755" i="11"/>
  <c r="J6888" i="11"/>
  <c r="J7016" i="11"/>
  <c r="J7128" i="11"/>
  <c r="J7192" i="11"/>
  <c r="J7256" i="11"/>
  <c r="J7320" i="11"/>
  <c r="J7384" i="11"/>
  <c r="J7448" i="11"/>
  <c r="J7512" i="11"/>
  <c r="J7576" i="11"/>
  <c r="J7640" i="11"/>
  <c r="J7703" i="11"/>
  <c r="J7752" i="11"/>
  <c r="J7788" i="11"/>
  <c r="J7816" i="11"/>
  <c r="J7843" i="11"/>
  <c r="J7863" i="11"/>
  <c r="J7884" i="11"/>
  <c r="J7905" i="11"/>
  <c r="J7924" i="11"/>
  <c r="J7942" i="11"/>
  <c r="J7960" i="11"/>
  <c r="J7978" i="11"/>
  <c r="J7994" i="11"/>
  <c r="J8010" i="11"/>
  <c r="J8026" i="11"/>
  <c r="J8042" i="11"/>
  <c r="J8058" i="11"/>
  <c r="J8074" i="11"/>
  <c r="J8090" i="11"/>
  <c r="J8106" i="11"/>
  <c r="J8122" i="11"/>
  <c r="J8138" i="11"/>
  <c r="J8154" i="11"/>
  <c r="J8170" i="11"/>
  <c r="J8186" i="11"/>
  <c r="J8202" i="11"/>
  <c r="J8218" i="11"/>
  <c r="J8234" i="11"/>
  <c r="J8250" i="11"/>
  <c r="J8266" i="11"/>
  <c r="J8282" i="11"/>
  <c r="J8298" i="11"/>
  <c r="J8314" i="11"/>
  <c r="J8330" i="11"/>
  <c r="J8346" i="11"/>
  <c r="J8362" i="11"/>
  <c r="J8378" i="11"/>
  <c r="J8394" i="11"/>
  <c r="J8410" i="11"/>
  <c r="J8426" i="11"/>
  <c r="J8442" i="11"/>
  <c r="J8458" i="11"/>
  <c r="J8474" i="11"/>
  <c r="J8490" i="11"/>
  <c r="J8506" i="11"/>
  <c r="J8522" i="11"/>
  <c r="J8538" i="11"/>
  <c r="J8554" i="11"/>
  <c r="J8570" i="11"/>
  <c r="J8586" i="11"/>
  <c r="J8602" i="11"/>
  <c r="J8618" i="11"/>
  <c r="J8634" i="11"/>
  <c r="J8650" i="11"/>
  <c r="J8666" i="11"/>
  <c r="J8682" i="11"/>
  <c r="J8698" i="11"/>
  <c r="J8714" i="11"/>
  <c r="J8730" i="11"/>
  <c r="J8746" i="11"/>
  <c r="J8762" i="11"/>
  <c r="J8778" i="11"/>
  <c r="J8794" i="11"/>
  <c r="J8810" i="11"/>
  <c r="J8826" i="11"/>
  <c r="J8842" i="11"/>
  <c r="J8858" i="11"/>
  <c r="J8874" i="11"/>
  <c r="J8890" i="11"/>
  <c r="J8906" i="11"/>
  <c r="J8922" i="11"/>
  <c r="J8938" i="11"/>
  <c r="J8954" i="11"/>
  <c r="J8970" i="11"/>
  <c r="J8986" i="11"/>
  <c r="J9002" i="11"/>
  <c r="J9018" i="11"/>
  <c r="J9034" i="11"/>
  <c r="J9050" i="11"/>
  <c r="J9066" i="11"/>
  <c r="J9082" i="11"/>
  <c r="J6083" i="11"/>
  <c r="J6592" i="11"/>
  <c r="J6772" i="11"/>
  <c r="J6903" i="11"/>
  <c r="J7031" i="11"/>
  <c r="J7132" i="11"/>
  <c r="J7196" i="11"/>
  <c r="J7260" i="11"/>
  <c r="J7324" i="11"/>
  <c r="J7388" i="11"/>
  <c r="J7452" i="11"/>
  <c r="J7516" i="11"/>
  <c r="J7580" i="11"/>
  <c r="J7644" i="11"/>
  <c r="J7704" i="11"/>
  <c r="J7756" i="11"/>
  <c r="J7790" i="11"/>
  <c r="J7819" i="11"/>
  <c r="J7844" i="11"/>
  <c r="J7864" i="11"/>
  <c r="J7885" i="11"/>
  <c r="J7906" i="11"/>
  <c r="J7925" i="11"/>
  <c r="J7943" i="11"/>
  <c r="J7962" i="11"/>
  <c r="J7979" i="11"/>
  <c r="J7995" i="11"/>
  <c r="J8011" i="11"/>
  <c r="J8027" i="11"/>
  <c r="J8043" i="11"/>
  <c r="J8059" i="11"/>
  <c r="J8075" i="11"/>
  <c r="J8091" i="11"/>
  <c r="J8107" i="11"/>
  <c r="J8123" i="11"/>
  <c r="J8139" i="11"/>
  <c r="J8155" i="11"/>
  <c r="J8171" i="11"/>
  <c r="J8187" i="11"/>
  <c r="J8203" i="11"/>
  <c r="J8219" i="11"/>
  <c r="J8235" i="11"/>
  <c r="J8251" i="11"/>
  <c r="J8267" i="11"/>
  <c r="J8283" i="11"/>
  <c r="J8299" i="11"/>
  <c r="J8315" i="11"/>
  <c r="J8331" i="11"/>
  <c r="J8347" i="11"/>
  <c r="J8363" i="11"/>
  <c r="J8379" i="11"/>
  <c r="J8395" i="11"/>
  <c r="J8411" i="11"/>
  <c r="J8427" i="11"/>
  <c r="J8443" i="11"/>
  <c r="J8459" i="11"/>
  <c r="J8475" i="11"/>
  <c r="J8491" i="11"/>
  <c r="J8507" i="11"/>
  <c r="J8523" i="11"/>
  <c r="J8539" i="11"/>
  <c r="J8555" i="11"/>
  <c r="J8571" i="11"/>
  <c r="J8587" i="11"/>
  <c r="J8603" i="11"/>
  <c r="J8619" i="11"/>
  <c r="J8635" i="11"/>
  <c r="J8651" i="11"/>
  <c r="J8667" i="11"/>
  <c r="J8683" i="11"/>
  <c r="J8699" i="11"/>
  <c r="J8715" i="11"/>
  <c r="J8731" i="11"/>
  <c r="J8747" i="11"/>
  <c r="J8763" i="11"/>
  <c r="J8779" i="11"/>
  <c r="J8795" i="11"/>
  <c r="J8811" i="11"/>
  <c r="J8827" i="11"/>
  <c r="J8843" i="11"/>
  <c r="J8859" i="11"/>
  <c r="J8875" i="11"/>
  <c r="J8891" i="11"/>
  <c r="J8907" i="11"/>
  <c r="J8923" i="11"/>
  <c r="J8939" i="11"/>
  <c r="J8955" i="11"/>
  <c r="J8971" i="11"/>
  <c r="J6084" i="11"/>
  <c r="J6593" i="11"/>
  <c r="J6774" i="11"/>
  <c r="J6904" i="11"/>
  <c r="J7032" i="11"/>
  <c r="J7140" i="11"/>
  <c r="J7204" i="11"/>
  <c r="J7268" i="11"/>
  <c r="J7332" i="11"/>
  <c r="J7396" i="11"/>
  <c r="J7460" i="11"/>
  <c r="J7524" i="11"/>
  <c r="J7588" i="11"/>
  <c r="J7652" i="11"/>
  <c r="J7708" i="11"/>
  <c r="J7758" i="11"/>
  <c r="J7793" i="11"/>
  <c r="J7820" i="11"/>
  <c r="J7845" i="11"/>
  <c r="J7866" i="11"/>
  <c r="J7886" i="11"/>
  <c r="J7907" i="11"/>
  <c r="J7926" i="11"/>
  <c r="J7944" i="11"/>
  <c r="J7963" i="11"/>
  <c r="J7980" i="11"/>
  <c r="J7996" i="11"/>
  <c r="J8012" i="11"/>
  <c r="J8028" i="11"/>
  <c r="J8044" i="11"/>
  <c r="J8060" i="11"/>
  <c r="J8076" i="11"/>
  <c r="J8092" i="11"/>
  <c r="J8108" i="11"/>
  <c r="J8124" i="11"/>
  <c r="J8140" i="11"/>
  <c r="J8156" i="11"/>
  <c r="J8172" i="11"/>
  <c r="J8188" i="11"/>
  <c r="J8204" i="11"/>
  <c r="J8220" i="11"/>
  <c r="J8236" i="11"/>
  <c r="J8252" i="11"/>
  <c r="J8268" i="11"/>
  <c r="J8284" i="11"/>
  <c r="J8300" i="11"/>
  <c r="J8316" i="11"/>
  <c r="J8332" i="11"/>
  <c r="J6147" i="11"/>
  <c r="J6625" i="11"/>
  <c r="J6791" i="11"/>
  <c r="J6919" i="11"/>
  <c r="J7047" i="11"/>
  <c r="J7143" i="11"/>
  <c r="J7207" i="11"/>
  <c r="J7271" i="11"/>
  <c r="J7335" i="11"/>
  <c r="J7399" i="11"/>
  <c r="J7463" i="11"/>
  <c r="J7527" i="11"/>
  <c r="J7591" i="11"/>
  <c r="J7655" i="11"/>
  <c r="J7716" i="11"/>
  <c r="J7761" i="11"/>
  <c r="J7795" i="11"/>
  <c r="J7822" i="11"/>
  <c r="J7846" i="11"/>
  <c r="J7867" i="11"/>
  <c r="J7889" i="11"/>
  <c r="J7908" i="11"/>
  <c r="J7927" i="11"/>
  <c r="J7946" i="11"/>
  <c r="J7964" i="11"/>
  <c r="J7981" i="11"/>
  <c r="J7997" i="11"/>
  <c r="J8013" i="11"/>
  <c r="J8029" i="11"/>
  <c r="J8045" i="11"/>
  <c r="J8061" i="11"/>
  <c r="J8077" i="11"/>
  <c r="J8093" i="11"/>
  <c r="J8109" i="11"/>
  <c r="J8125" i="11"/>
  <c r="J8141" i="11"/>
  <c r="J8157" i="11"/>
  <c r="J8173" i="11"/>
  <c r="J8189" i="11"/>
  <c r="J8205" i="11"/>
  <c r="J8221" i="11"/>
  <c r="J8237" i="11"/>
  <c r="J8253" i="11"/>
  <c r="J8269" i="11"/>
  <c r="J8285" i="11"/>
  <c r="J8301" i="11"/>
  <c r="J8317" i="11"/>
  <c r="J8333" i="11"/>
  <c r="J8349" i="11"/>
  <c r="J8365" i="11"/>
  <c r="J8381" i="11"/>
  <c r="J8397" i="11"/>
  <c r="J8413" i="11"/>
  <c r="J8429" i="11"/>
  <c r="J8445" i="11"/>
  <c r="J8461" i="11"/>
  <c r="J8477" i="11"/>
  <c r="J8493" i="11"/>
  <c r="J8509" i="11"/>
  <c r="J8525" i="11"/>
  <c r="J8541" i="11"/>
  <c r="J8557" i="11"/>
  <c r="J8573" i="11"/>
  <c r="J8589" i="11"/>
  <c r="J8605" i="11"/>
  <c r="J8621" i="11"/>
  <c r="J8637" i="11"/>
  <c r="J8653" i="11"/>
  <c r="J8669" i="11"/>
  <c r="J8685" i="11"/>
  <c r="J8701" i="11"/>
  <c r="J8717" i="11"/>
  <c r="J8733" i="11"/>
  <c r="J8749" i="11"/>
  <c r="J8765" i="11"/>
  <c r="J8781" i="11"/>
  <c r="J8797" i="11"/>
  <c r="J8813" i="11"/>
  <c r="J8829" i="11"/>
  <c r="J8845" i="11"/>
  <c r="J8861" i="11"/>
  <c r="J8877" i="11"/>
  <c r="J8893" i="11"/>
  <c r="J8909" i="11"/>
  <c r="J6148" i="11"/>
  <c r="J6626" i="11"/>
  <c r="J6792" i="11"/>
  <c r="J6920" i="11"/>
  <c r="J7048" i="11"/>
  <c r="J7144" i="11"/>
  <c r="J7208" i="11"/>
  <c r="J7272" i="11"/>
  <c r="J7336" i="11"/>
  <c r="J7400" i="11"/>
  <c r="J7464" i="11"/>
  <c r="J7528" i="11"/>
  <c r="J7592" i="11"/>
  <c r="J7656" i="11"/>
  <c r="J7717" i="11"/>
  <c r="J7764" i="11"/>
  <c r="J7796" i="11"/>
  <c r="J7825" i="11"/>
  <c r="J7847" i="11"/>
  <c r="J7868" i="11"/>
  <c r="J7890" i="11"/>
  <c r="J7909" i="11"/>
  <c r="J7928" i="11"/>
  <c r="J7947" i="11"/>
  <c r="J7965" i="11"/>
  <c r="J7982" i="11"/>
  <c r="J7998" i="11"/>
  <c r="J8014" i="11"/>
  <c r="J8030" i="11"/>
  <c r="J8046" i="11"/>
  <c r="J8062" i="11"/>
  <c r="J8078" i="11"/>
  <c r="J8094" i="11"/>
  <c r="J8110" i="11"/>
  <c r="J8126" i="11"/>
  <c r="J8142" i="11"/>
  <c r="J8158" i="11"/>
  <c r="J8174" i="11"/>
  <c r="J8190" i="11"/>
  <c r="J8206" i="11"/>
  <c r="J8222" i="11"/>
  <c r="J8238" i="11"/>
  <c r="J8254" i="11"/>
  <c r="J8270" i="11"/>
  <c r="J8286" i="11"/>
  <c r="J8302" i="11"/>
  <c r="J8318" i="11"/>
  <c r="J8334" i="11"/>
  <c r="J8350" i="11"/>
  <c r="J8366" i="11"/>
  <c r="J8382" i="11"/>
  <c r="J8398" i="11"/>
  <c r="J8414" i="11"/>
  <c r="J8430" i="11"/>
  <c r="J8446" i="11"/>
  <c r="J8462" i="11"/>
  <c r="J8478" i="11"/>
  <c r="J8494" i="11"/>
  <c r="J8510" i="11"/>
  <c r="J8526" i="11"/>
  <c r="J8542" i="11"/>
  <c r="J8558" i="11"/>
  <c r="J8574" i="11"/>
  <c r="J8590" i="11"/>
  <c r="J8606" i="11"/>
  <c r="J8622" i="11"/>
  <c r="J8638" i="11"/>
  <c r="J8654" i="11"/>
  <c r="J8670" i="11"/>
  <c r="J8686" i="11"/>
  <c r="J8702" i="11"/>
  <c r="J8718" i="11"/>
  <c r="J8734" i="11"/>
  <c r="J8750" i="11"/>
  <c r="J8766" i="11"/>
  <c r="J8782" i="11"/>
  <c r="J8798" i="11"/>
  <c r="J8814" i="11"/>
  <c r="J8830" i="11"/>
  <c r="J8846" i="11"/>
  <c r="J8862" i="11"/>
  <c r="J8878" i="11"/>
  <c r="J8894" i="11"/>
  <c r="J8910" i="11"/>
  <c r="J8926" i="11"/>
  <c r="J8942" i="11"/>
  <c r="J8958" i="11"/>
  <c r="J8974" i="11"/>
  <c r="J8990" i="11"/>
  <c r="J9006" i="11"/>
  <c r="J6211" i="11"/>
  <c r="J7340" i="11"/>
  <c r="J7797" i="11"/>
  <c r="J7966" i="11"/>
  <c r="J8095" i="11"/>
  <c r="J8223" i="11"/>
  <c r="J8340" i="11"/>
  <c r="J8404" i="11"/>
  <c r="J8468" i="11"/>
  <c r="J8532" i="11"/>
  <c r="J8596" i="11"/>
  <c r="J8660" i="11"/>
  <c r="J8724" i="11"/>
  <c r="J8788" i="11"/>
  <c r="J8852" i="11"/>
  <c r="J8916" i="11"/>
  <c r="J8959" i="11"/>
  <c r="J8992" i="11"/>
  <c r="J9022" i="11"/>
  <c r="J9046" i="11"/>
  <c r="J9069" i="11"/>
  <c r="J9090" i="11"/>
  <c r="J9109" i="11"/>
  <c r="J9130" i="11"/>
  <c r="J9149" i="11"/>
  <c r="J9165" i="11"/>
  <c r="J9181" i="11"/>
  <c r="J9197" i="11"/>
  <c r="J9213" i="11"/>
  <c r="J9229" i="11"/>
  <c r="J9245" i="11"/>
  <c r="J9261" i="11"/>
  <c r="J9277" i="11"/>
  <c r="J9293" i="11"/>
  <c r="J9309" i="11"/>
  <c r="J9325" i="11"/>
  <c r="J9341" i="11"/>
  <c r="J9357" i="11"/>
  <c r="J9373" i="11"/>
  <c r="J9389" i="11"/>
  <c r="J9405" i="11"/>
  <c r="J9421" i="11"/>
  <c r="J9437" i="11"/>
  <c r="J9453" i="11"/>
  <c r="J9469" i="11"/>
  <c r="J9485" i="11"/>
  <c r="J9501" i="11"/>
  <c r="J9517" i="11"/>
  <c r="J9533" i="11"/>
  <c r="J9549" i="11"/>
  <c r="J9565" i="11"/>
  <c r="J9581" i="11"/>
  <c r="J9597" i="11"/>
  <c r="J9613" i="11"/>
  <c r="J9629" i="11"/>
  <c r="J9645" i="11"/>
  <c r="J9661" i="11"/>
  <c r="J9677" i="11"/>
  <c r="J9693" i="11"/>
  <c r="J9709" i="11"/>
  <c r="J9725" i="11"/>
  <c r="J9741" i="11"/>
  <c r="J9757" i="11"/>
  <c r="J9773" i="11"/>
  <c r="J9789" i="11"/>
  <c r="J9805" i="11"/>
  <c r="J9821" i="11"/>
  <c r="J9837" i="11"/>
  <c r="J9853" i="11"/>
  <c r="J9869" i="11"/>
  <c r="J9885" i="11"/>
  <c r="J9901" i="11"/>
  <c r="J9917" i="11"/>
  <c r="J9933" i="11"/>
  <c r="J9949" i="11"/>
  <c r="J9965" i="11"/>
  <c r="J9981" i="11"/>
  <c r="J9997" i="11"/>
  <c r="J6212" i="11"/>
  <c r="J7348" i="11"/>
  <c r="J7799" i="11"/>
  <c r="J7968" i="11"/>
  <c r="J8096" i="11"/>
  <c r="J8224" i="11"/>
  <c r="J8348" i="11"/>
  <c r="J8412" i="11"/>
  <c r="J8476" i="11"/>
  <c r="J8540" i="11"/>
  <c r="J8604" i="11"/>
  <c r="J8668" i="11"/>
  <c r="J8732" i="11"/>
  <c r="J8796" i="11"/>
  <c r="J8860" i="11"/>
  <c r="J8924" i="11"/>
  <c r="J8960" i="11"/>
  <c r="J8996" i="11"/>
  <c r="J9023" i="11"/>
  <c r="J9049" i="11"/>
  <c r="J9070" i="11"/>
  <c r="J9091" i="11"/>
  <c r="J9110" i="11"/>
  <c r="J9131" i="11"/>
  <c r="J9150" i="11"/>
  <c r="J9166" i="11"/>
  <c r="J9182" i="11"/>
  <c r="J9198" i="11"/>
  <c r="J9214" i="11"/>
  <c r="J9230" i="11"/>
  <c r="J9246" i="11"/>
  <c r="J9262" i="11"/>
  <c r="J9278" i="11"/>
  <c r="J9294" i="11"/>
  <c r="J9310" i="11"/>
  <c r="J9326" i="11"/>
  <c r="J9342" i="11"/>
  <c r="J9358" i="11"/>
  <c r="J9374" i="11"/>
  <c r="J9390" i="11"/>
  <c r="J9406" i="11"/>
  <c r="J9422" i="11"/>
  <c r="J9438" i="11"/>
  <c r="J9454" i="11"/>
  <c r="J9470" i="11"/>
  <c r="J9486" i="11"/>
  <c r="J9502" i="11"/>
  <c r="J9518" i="11"/>
  <c r="J9534" i="11"/>
  <c r="J9550" i="11"/>
  <c r="J9566" i="11"/>
  <c r="J9582" i="11"/>
  <c r="J9598" i="11"/>
  <c r="J9614" i="11"/>
  <c r="J9630" i="11"/>
  <c r="J9646" i="11"/>
  <c r="J9662" i="11"/>
  <c r="J9678" i="11"/>
  <c r="J9694" i="11"/>
  <c r="J9710" i="11"/>
  <c r="J9726" i="11"/>
  <c r="J9742" i="11"/>
  <c r="J9758" i="11"/>
  <c r="J9774" i="11"/>
  <c r="J9790" i="11"/>
  <c r="J9806" i="11"/>
  <c r="J9822" i="11"/>
  <c r="J9838" i="11"/>
  <c r="J9854" i="11"/>
  <c r="J9870" i="11"/>
  <c r="J9886" i="11"/>
  <c r="J9902" i="11"/>
  <c r="J9918" i="11"/>
  <c r="J9934" i="11"/>
  <c r="J9950" i="11"/>
  <c r="J9966" i="11"/>
  <c r="J9982" i="11"/>
  <c r="J9998" i="11"/>
  <c r="J6653" i="11"/>
  <c r="J7404" i="11"/>
  <c r="J7827" i="11"/>
  <c r="J7983" i="11"/>
  <c r="J8111" i="11"/>
  <c r="J8239" i="11"/>
  <c r="J8351" i="11"/>
  <c r="J8415" i="11"/>
  <c r="J8479" i="11"/>
  <c r="J8543" i="11"/>
  <c r="J8607" i="11"/>
  <c r="J8671" i="11"/>
  <c r="J8735" i="11"/>
  <c r="J8799" i="11"/>
  <c r="J8863" i="11"/>
  <c r="J8925" i="11"/>
  <c r="J8964" i="11"/>
  <c r="J8998" i="11"/>
  <c r="J9024" i="11"/>
  <c r="J9051" i="11"/>
  <c r="J9071" i="11"/>
  <c r="J9092" i="11"/>
  <c r="J9113" i="11"/>
  <c r="J9132" i="11"/>
  <c r="J9151" i="11"/>
  <c r="J9167" i="11"/>
  <c r="J9183" i="11"/>
  <c r="J9199" i="11"/>
  <c r="J9215" i="11"/>
  <c r="J9231" i="11"/>
  <c r="J9247" i="11"/>
  <c r="J9263" i="11"/>
  <c r="J9279" i="11"/>
  <c r="J9295" i="11"/>
  <c r="J9311" i="11"/>
  <c r="J9327" i="11"/>
  <c r="J9343" i="11"/>
  <c r="J9359" i="11"/>
  <c r="J9375" i="11"/>
  <c r="J9391" i="11"/>
  <c r="J9407" i="11"/>
  <c r="J9423" i="11"/>
  <c r="J9439" i="11"/>
  <c r="J9455" i="11"/>
  <c r="J9471" i="11"/>
  <c r="J9487" i="11"/>
  <c r="J9503" i="11"/>
  <c r="J9519" i="11"/>
  <c r="J9535" i="11"/>
  <c r="J9551" i="11"/>
  <c r="J9567" i="11"/>
  <c r="J9583" i="11"/>
  <c r="J9599" i="11"/>
  <c r="J9615" i="11"/>
  <c r="J9631" i="11"/>
  <c r="J9647" i="11"/>
  <c r="J9663" i="11"/>
  <c r="J9679" i="11"/>
  <c r="J9695" i="11"/>
  <c r="J9711" i="11"/>
  <c r="J9727" i="11"/>
  <c r="J9743" i="11"/>
  <c r="J9759" i="11"/>
  <c r="J9775" i="11"/>
  <c r="J9791" i="11"/>
  <c r="J9807" i="11"/>
  <c r="J9823" i="11"/>
  <c r="J9839" i="11"/>
  <c r="J9855" i="11"/>
  <c r="J9871" i="11"/>
  <c r="J9887" i="11"/>
  <c r="J9903" i="11"/>
  <c r="J9919" i="11"/>
  <c r="J9935" i="11"/>
  <c r="J9951" i="11"/>
  <c r="J9967" i="11"/>
  <c r="J9983" i="11"/>
  <c r="J9999" i="11"/>
  <c r="J6655" i="11"/>
  <c r="J7412" i="11"/>
  <c r="J7828" i="11"/>
  <c r="J7984" i="11"/>
  <c r="J8112" i="11"/>
  <c r="J8240" i="11"/>
  <c r="J8352" i="11"/>
  <c r="J8416" i="11"/>
  <c r="J8480" i="11"/>
  <c r="J8544" i="11"/>
  <c r="J8608" i="11"/>
  <c r="J8672" i="11"/>
  <c r="J8736" i="11"/>
  <c r="J8800" i="11"/>
  <c r="J8864" i="11"/>
  <c r="J8927" i="11"/>
  <c r="J8966" i="11"/>
  <c r="J9001" i="11"/>
  <c r="J9028" i="11"/>
  <c r="J9052" i="11"/>
  <c r="J9072" i="11"/>
  <c r="J9093" i="11"/>
  <c r="J9114" i="11"/>
  <c r="J9133" i="11"/>
  <c r="J9152" i="11"/>
  <c r="J9168" i="11"/>
  <c r="J9184" i="11"/>
  <c r="J9200" i="11"/>
  <c r="J9216" i="11"/>
  <c r="J9232" i="11"/>
  <c r="J9248" i="11"/>
  <c r="J9264" i="11"/>
  <c r="J9280" i="11"/>
  <c r="J9296" i="11"/>
  <c r="J9312" i="11"/>
  <c r="J9328" i="11"/>
  <c r="J9344" i="11"/>
  <c r="J9360" i="11"/>
  <c r="J9376" i="11"/>
  <c r="J9392" i="11"/>
  <c r="J9408" i="11"/>
  <c r="J9424" i="11"/>
  <c r="J9440" i="11"/>
  <c r="J9456" i="11"/>
  <c r="J9472" i="11"/>
  <c r="J9488" i="11"/>
  <c r="J9504" i="11"/>
  <c r="J9520" i="11"/>
  <c r="J9536" i="11"/>
  <c r="J9552" i="11"/>
  <c r="J9568" i="11"/>
  <c r="J9584" i="11"/>
  <c r="J9600" i="11"/>
  <c r="J9616" i="11"/>
  <c r="J9632" i="11"/>
  <c r="J9648" i="11"/>
  <c r="J9664" i="11"/>
  <c r="J9680" i="11"/>
  <c r="J9696" i="11"/>
  <c r="J9712" i="11"/>
  <c r="J9728" i="11"/>
  <c r="J9744" i="11"/>
  <c r="J9760" i="11"/>
  <c r="J9776" i="11"/>
  <c r="J9792" i="11"/>
  <c r="J9808" i="11"/>
  <c r="J9824" i="11"/>
  <c r="J9840" i="11"/>
  <c r="J9856" i="11"/>
  <c r="J9872" i="11"/>
  <c r="J9888" i="11"/>
  <c r="J9904" i="11"/>
  <c r="J9920" i="11"/>
  <c r="J9936" i="11"/>
  <c r="J9952" i="11"/>
  <c r="J9968" i="11"/>
  <c r="J9984" i="11"/>
  <c r="J10000" i="11"/>
  <c r="J6807" i="11"/>
  <c r="J7468" i="11"/>
  <c r="J7848" i="11"/>
  <c r="J7999" i="11"/>
  <c r="J8127" i="11"/>
  <c r="J8255" i="11"/>
  <c r="J8356" i="11"/>
  <c r="J8420" i="11"/>
  <c r="J8484" i="11"/>
  <c r="J8548" i="11"/>
  <c r="J8612" i="11"/>
  <c r="J8676" i="11"/>
  <c r="J8740" i="11"/>
  <c r="J8804" i="11"/>
  <c r="J8868" i="11"/>
  <c r="J8928" i="11"/>
  <c r="J8969" i="11"/>
  <c r="J9003" i="11"/>
  <c r="J9029" i="11"/>
  <c r="J9053" i="11"/>
  <c r="J9074" i="11"/>
  <c r="J9094" i="11"/>
  <c r="J9115" i="11"/>
  <c r="J9134" i="11"/>
  <c r="J9153" i="11"/>
  <c r="J9169" i="11"/>
  <c r="J9185" i="11"/>
  <c r="J9201" i="11"/>
  <c r="J9217" i="11"/>
  <c r="J9233" i="11"/>
  <c r="J9249" i="11"/>
  <c r="J9265" i="11"/>
  <c r="J9281" i="11"/>
  <c r="J9297" i="11"/>
  <c r="J9313" i="11"/>
  <c r="J9329" i="11"/>
  <c r="J9345" i="11"/>
  <c r="J9361" i="11"/>
  <c r="J9377" i="11"/>
  <c r="J9393" i="11"/>
  <c r="J9409" i="11"/>
  <c r="J9425" i="11"/>
  <c r="J9441" i="11"/>
  <c r="J9457" i="11"/>
  <c r="J9473" i="11"/>
  <c r="J9489" i="11"/>
  <c r="J9505" i="11"/>
  <c r="J9521" i="11"/>
  <c r="J9537" i="11"/>
  <c r="J9553" i="11"/>
  <c r="J9569" i="11"/>
  <c r="J9585" i="11"/>
  <c r="J9601" i="11"/>
  <c r="J9617" i="11"/>
  <c r="J9633" i="11"/>
  <c r="J9649" i="11"/>
  <c r="J9665" i="11"/>
  <c r="J9681" i="11"/>
  <c r="J9697" i="11"/>
  <c r="J9713" i="11"/>
  <c r="J9729" i="11"/>
  <c r="J9745" i="11"/>
  <c r="J9761" i="11"/>
  <c r="J9777" i="11"/>
  <c r="J9793" i="11"/>
  <c r="J9809" i="11"/>
  <c r="J9825" i="11"/>
  <c r="J9841" i="11"/>
  <c r="J9857" i="11"/>
  <c r="J9873" i="11"/>
  <c r="J9889" i="11"/>
  <c r="J9905" i="11"/>
  <c r="J9921" i="11"/>
  <c r="J9937" i="11"/>
  <c r="J9953" i="11"/>
  <c r="J9969" i="11"/>
  <c r="J9985" i="11"/>
  <c r="J10001" i="11"/>
  <c r="J6808" i="11"/>
  <c r="J7476" i="11"/>
  <c r="J7850" i="11"/>
  <c r="J8000" i="11"/>
  <c r="J8128" i="11"/>
  <c r="J8256" i="11"/>
  <c r="J8364" i="11"/>
  <c r="J8428" i="11"/>
  <c r="J8492" i="11"/>
  <c r="J8556" i="11"/>
  <c r="J8620" i="11"/>
  <c r="J8684" i="11"/>
  <c r="J8748" i="11"/>
  <c r="J8812" i="11"/>
  <c r="J8876" i="11"/>
  <c r="J8932" i="11"/>
  <c r="J8972" i="11"/>
  <c r="J9004" i="11"/>
  <c r="J9030" i="11"/>
  <c r="J9054" i="11"/>
  <c r="J9075" i="11"/>
  <c r="J9097" i="11"/>
  <c r="J9116" i="11"/>
  <c r="J9135" i="11"/>
  <c r="J9154" i="11"/>
  <c r="J9170" i="11"/>
  <c r="J9186" i="11"/>
  <c r="J9202" i="11"/>
  <c r="J9218" i="11"/>
  <c r="J9234" i="11"/>
  <c r="J9250" i="11"/>
  <c r="J9266" i="11"/>
  <c r="J9282" i="11"/>
  <c r="J9298" i="11"/>
  <c r="J9314" i="11"/>
  <c r="J9330" i="11"/>
  <c r="J9346" i="11"/>
  <c r="J9362" i="11"/>
  <c r="J9378" i="11"/>
  <c r="J9394" i="11"/>
  <c r="J9410" i="11"/>
  <c r="J9426" i="11"/>
  <c r="J9442" i="11"/>
  <c r="J9458" i="11"/>
  <c r="J9474" i="11"/>
  <c r="J9490" i="11"/>
  <c r="J9506" i="11"/>
  <c r="J9522" i="11"/>
  <c r="J9538" i="11"/>
  <c r="J9554" i="11"/>
  <c r="J9570" i="11"/>
  <c r="J9586" i="11"/>
  <c r="J9602" i="11"/>
  <c r="J9618" i="11"/>
  <c r="J9634" i="11"/>
  <c r="J9650" i="11"/>
  <c r="J9666" i="11"/>
  <c r="J9682" i="11"/>
  <c r="J9698" i="11"/>
  <c r="J9714" i="11"/>
  <c r="J9730" i="11"/>
  <c r="J9746" i="11"/>
  <c r="J9762" i="11"/>
  <c r="J9778" i="11"/>
  <c r="J9794" i="11"/>
  <c r="J9810" i="11"/>
  <c r="J9826" i="11"/>
  <c r="J9842" i="11"/>
  <c r="J9858" i="11"/>
  <c r="J9874" i="11"/>
  <c r="J9890" i="11"/>
  <c r="J9906" i="11"/>
  <c r="J9922" i="11"/>
  <c r="J9938" i="11"/>
  <c r="J9954" i="11"/>
  <c r="J9970" i="11"/>
  <c r="J9986" i="11"/>
  <c r="J6935" i="11"/>
  <c r="J7532" i="11"/>
  <c r="J7869" i="11"/>
  <c r="J8015" i="11"/>
  <c r="J8143" i="11"/>
  <c r="J8271" i="11"/>
  <c r="J8367" i="11"/>
  <c r="J8431" i="11"/>
  <c r="J8495" i="11"/>
  <c r="J8559" i="11"/>
  <c r="J8623" i="11"/>
  <c r="J8687" i="11"/>
  <c r="J8751" i="11"/>
  <c r="J8815" i="11"/>
  <c r="J8879" i="11"/>
  <c r="J8934" i="11"/>
  <c r="J8973" i="11"/>
  <c r="J9005" i="11"/>
  <c r="J9033" i="11"/>
  <c r="J9055" i="11"/>
  <c r="J9076" i="11"/>
  <c r="J9098" i="11"/>
  <c r="J9117" i="11"/>
  <c r="J9136" i="11"/>
  <c r="J9155" i="11"/>
  <c r="J9171" i="11"/>
  <c r="J9187" i="11"/>
  <c r="J9203" i="11"/>
  <c r="J9219" i="11"/>
  <c r="J9235" i="11"/>
  <c r="J9251" i="11"/>
  <c r="J9267" i="11"/>
  <c r="J9283" i="11"/>
  <c r="J9299" i="11"/>
  <c r="J9315" i="11"/>
  <c r="J9331" i="11"/>
  <c r="J9347" i="11"/>
  <c r="J9363" i="11"/>
  <c r="J9379" i="11"/>
  <c r="J9395" i="11"/>
  <c r="J9411" i="11"/>
  <c r="J9427" i="11"/>
  <c r="J9443" i="11"/>
  <c r="J9459" i="11"/>
  <c r="J9475" i="11"/>
  <c r="J9491" i="11"/>
  <c r="J9507" i="11"/>
  <c r="J9523" i="11"/>
  <c r="J9539" i="11"/>
  <c r="J9555" i="11"/>
  <c r="J9571" i="11"/>
  <c r="J9587" i="11"/>
  <c r="J9603" i="11"/>
  <c r="J9619" i="11"/>
  <c r="J9635" i="11"/>
  <c r="J9651" i="11"/>
  <c r="J9667" i="11"/>
  <c r="J9683" i="11"/>
  <c r="J9699" i="11"/>
  <c r="J9715" i="11"/>
  <c r="J9731" i="11"/>
  <c r="J9747" i="11"/>
  <c r="J9763" i="11"/>
  <c r="J9779" i="11"/>
  <c r="J9795" i="11"/>
  <c r="J9811" i="11"/>
  <c r="J9827" i="11"/>
  <c r="J9843" i="11"/>
  <c r="J9859" i="11"/>
  <c r="J9875" i="11"/>
  <c r="J9891" i="11"/>
  <c r="J9907" i="11"/>
  <c r="J9923" i="11"/>
  <c r="J9939" i="11"/>
  <c r="J9955" i="11"/>
  <c r="J9971" i="11"/>
  <c r="J9987" i="11"/>
  <c r="J6936" i="11"/>
  <c r="J7540" i="11"/>
  <c r="J7870" i="11"/>
  <c r="J8016" i="11"/>
  <c r="J8144" i="11"/>
  <c r="J8272" i="11"/>
  <c r="J8368" i="11"/>
  <c r="J8432" i="11"/>
  <c r="J8496" i="11"/>
  <c r="J8560" i="11"/>
  <c r="J8624" i="11"/>
  <c r="J8688" i="11"/>
  <c r="J8752" i="11"/>
  <c r="J8816" i="11"/>
  <c r="J8880" i="11"/>
  <c r="J8940" i="11"/>
  <c r="J8975" i="11"/>
  <c r="J9007" i="11"/>
  <c r="J9035" i="11"/>
  <c r="J9056" i="11"/>
  <c r="J9077" i="11"/>
  <c r="J9099" i="11"/>
  <c r="J9118" i="11"/>
  <c r="J9138" i="11"/>
  <c r="J9156" i="11"/>
  <c r="J9172" i="11"/>
  <c r="J9188" i="11"/>
  <c r="J9204" i="11"/>
  <c r="J9220" i="11"/>
  <c r="J9236" i="11"/>
  <c r="J9252" i="11"/>
  <c r="J9268" i="11"/>
  <c r="J9284" i="11"/>
  <c r="J9300" i="11"/>
  <c r="J9316" i="11"/>
  <c r="J9332" i="11"/>
  <c r="J9348" i="11"/>
  <c r="J9364" i="11"/>
  <c r="J9380" i="11"/>
  <c r="J9396" i="11"/>
  <c r="J9412" i="11"/>
  <c r="J9428" i="11"/>
  <c r="J9444" i="11"/>
  <c r="J9460" i="11"/>
  <c r="J9476" i="11"/>
  <c r="J9492" i="11"/>
  <c r="J9508" i="11"/>
  <c r="J9524" i="11"/>
  <c r="J9540" i="11"/>
  <c r="J9556" i="11"/>
  <c r="J9572" i="11"/>
  <c r="J9588" i="11"/>
  <c r="J9604" i="11"/>
  <c r="J9620" i="11"/>
  <c r="J9636" i="11"/>
  <c r="J9652" i="11"/>
  <c r="J9668" i="11"/>
  <c r="J9684" i="11"/>
  <c r="J9700" i="11"/>
  <c r="J9716" i="11"/>
  <c r="J9732" i="11"/>
  <c r="J9748" i="11"/>
  <c r="J9764" i="11"/>
  <c r="J9780" i="11"/>
  <c r="J9796" i="11"/>
  <c r="J9812" i="11"/>
  <c r="J9828" i="11"/>
  <c r="J9844" i="11"/>
  <c r="J9860" i="11"/>
  <c r="J9876" i="11"/>
  <c r="J9892" i="11"/>
  <c r="J9908" i="11"/>
  <c r="J9924" i="11"/>
  <c r="J9940" i="11"/>
  <c r="J9956" i="11"/>
  <c r="J9972" i="11"/>
  <c r="J9988" i="11"/>
  <c r="J7063" i="11"/>
  <c r="J7596" i="11"/>
  <c r="J7891" i="11"/>
  <c r="J8031" i="11"/>
  <c r="J8159" i="11"/>
  <c r="J8287" i="11"/>
  <c r="J8372" i="11"/>
  <c r="J8436" i="11"/>
  <c r="J8500" i="11"/>
  <c r="J8564" i="11"/>
  <c r="J8628" i="11"/>
  <c r="J8692" i="11"/>
  <c r="J8756" i="11"/>
  <c r="J8820" i="11"/>
  <c r="J8884" i="11"/>
  <c r="J8941" i="11"/>
  <c r="J8976" i="11"/>
  <c r="J9008" i="11"/>
  <c r="J9036" i="11"/>
  <c r="J9058" i="11"/>
  <c r="J9078" i="11"/>
  <c r="J9100" i="11"/>
  <c r="J9119" i="11"/>
  <c r="J9139" i="11"/>
  <c r="J9157" i="11"/>
  <c r="J9173" i="11"/>
  <c r="J9189" i="11"/>
  <c r="J9205" i="11"/>
  <c r="J9221" i="11"/>
  <c r="J9237" i="11"/>
  <c r="J9253" i="11"/>
  <c r="J9269" i="11"/>
  <c r="J9285" i="11"/>
  <c r="J9301" i="11"/>
  <c r="J9317" i="11"/>
  <c r="J9333" i="11"/>
  <c r="J9349" i="11"/>
  <c r="J9365" i="11"/>
  <c r="J9381" i="11"/>
  <c r="J9397" i="11"/>
  <c r="J9413" i="11"/>
  <c r="J9429" i="11"/>
  <c r="J9445" i="11"/>
  <c r="J9461" i="11"/>
  <c r="J9477" i="11"/>
  <c r="J9493" i="11"/>
  <c r="J9509" i="11"/>
  <c r="J9525" i="11"/>
  <c r="J9541" i="11"/>
  <c r="J9557" i="11"/>
  <c r="J9573" i="11"/>
  <c r="J9589" i="11"/>
  <c r="J9605" i="11"/>
  <c r="J9621" i="11"/>
  <c r="J9637" i="11"/>
  <c r="J9653" i="11"/>
  <c r="J9669" i="11"/>
  <c r="J9685" i="11"/>
  <c r="J9701" i="11"/>
  <c r="J9717" i="11"/>
  <c r="J9733" i="11"/>
  <c r="J9749" i="11"/>
  <c r="J9765" i="11"/>
  <c r="J9781" i="11"/>
  <c r="J9797" i="11"/>
  <c r="J9813" i="11"/>
  <c r="J9829" i="11"/>
  <c r="J9845" i="11"/>
  <c r="J9861" i="11"/>
  <c r="J9877" i="11"/>
  <c r="J9893" i="11"/>
  <c r="J9909" i="11"/>
  <c r="J9925" i="11"/>
  <c r="J9941" i="11"/>
  <c r="J9957" i="11"/>
  <c r="J9973" i="11"/>
  <c r="J9989" i="11"/>
  <c r="J7064" i="11"/>
  <c r="J7604" i="11"/>
  <c r="J7892" i="11"/>
  <c r="J8032" i="11"/>
  <c r="J8160" i="11"/>
  <c r="J8288" i="11"/>
  <c r="J8380" i="11"/>
  <c r="J8444" i="11"/>
  <c r="J8508" i="11"/>
  <c r="J8572" i="11"/>
  <c r="J8636" i="11"/>
  <c r="J8700" i="11"/>
  <c r="J8764" i="11"/>
  <c r="J8828" i="11"/>
  <c r="J8892" i="11"/>
  <c r="J8943" i="11"/>
  <c r="J8980" i="11"/>
  <c r="J9012" i="11"/>
  <c r="J9037" i="11"/>
  <c r="J9059" i="11"/>
  <c r="J9081" i="11"/>
  <c r="J9101" i="11"/>
  <c r="J9120" i="11"/>
  <c r="J9140" i="11"/>
  <c r="J9158" i="11"/>
  <c r="J9174" i="11"/>
  <c r="J9190" i="11"/>
  <c r="J9206" i="11"/>
  <c r="J9222" i="11"/>
  <c r="J9238" i="11"/>
  <c r="J9254" i="11"/>
  <c r="J9270" i="11"/>
  <c r="J9286" i="11"/>
  <c r="J9302" i="11"/>
  <c r="J9318" i="11"/>
  <c r="J9334" i="11"/>
  <c r="J9350" i="11"/>
  <c r="J9366" i="11"/>
  <c r="J9382" i="11"/>
  <c r="J9398" i="11"/>
  <c r="J9414" i="11"/>
  <c r="J9430" i="11"/>
  <c r="J9446" i="11"/>
  <c r="J9462" i="11"/>
  <c r="J9478" i="11"/>
  <c r="J9494" i="11"/>
  <c r="J9510" i="11"/>
  <c r="J9526" i="11"/>
  <c r="J9542" i="11"/>
  <c r="J9558" i="11"/>
  <c r="J9574" i="11"/>
  <c r="J9590" i="11"/>
  <c r="J9606" i="11"/>
  <c r="J9622" i="11"/>
  <c r="J9638" i="11"/>
  <c r="J9654" i="11"/>
  <c r="J9670" i="11"/>
  <c r="J9686" i="11"/>
  <c r="J9702" i="11"/>
  <c r="J9718" i="11"/>
  <c r="J9734" i="11"/>
  <c r="J9750" i="11"/>
  <c r="J9766" i="11"/>
  <c r="J9782" i="11"/>
  <c r="J9798" i="11"/>
  <c r="J9814" i="11"/>
  <c r="J9830" i="11"/>
  <c r="J9846" i="11"/>
  <c r="J9862" i="11"/>
  <c r="J9878" i="11"/>
  <c r="J9894" i="11"/>
  <c r="J9910" i="11"/>
  <c r="J9926" i="11"/>
  <c r="J9942" i="11"/>
  <c r="J9958" i="11"/>
  <c r="J9974" i="11"/>
  <c r="J9990" i="11"/>
  <c r="J7148" i="11"/>
  <c r="J7660" i="11"/>
  <c r="J7910" i="11"/>
  <c r="J8047" i="11"/>
  <c r="J8175" i="11"/>
  <c r="J8303" i="11"/>
  <c r="J8383" i="11"/>
  <c r="J8447" i="11"/>
  <c r="J8511" i="11"/>
  <c r="J8575" i="11"/>
  <c r="J8639" i="11"/>
  <c r="J8703" i="11"/>
  <c r="J8767" i="11"/>
  <c r="J8831" i="11"/>
  <c r="J8895" i="11"/>
  <c r="J8944" i="11"/>
  <c r="J8982" i="11"/>
  <c r="J9013" i="11"/>
  <c r="J9038" i="11"/>
  <c r="J9060" i="11"/>
  <c r="J9083" i="11"/>
  <c r="J9102" i="11"/>
  <c r="J9122" i="11"/>
  <c r="J9141" i="11"/>
  <c r="J9159" i="11"/>
  <c r="J9175" i="11"/>
  <c r="J9191" i="11"/>
  <c r="J9207" i="11"/>
  <c r="J9223" i="11"/>
  <c r="J9239" i="11"/>
  <c r="J9255" i="11"/>
  <c r="J9271" i="11"/>
  <c r="J9287" i="11"/>
  <c r="J9303" i="11"/>
  <c r="J9319" i="11"/>
  <c r="J9335" i="11"/>
  <c r="J9351" i="11"/>
  <c r="J9367" i="11"/>
  <c r="J9383" i="11"/>
  <c r="J9399" i="11"/>
  <c r="J9415" i="11"/>
  <c r="J9431" i="11"/>
  <c r="J9447" i="11"/>
  <c r="J9463" i="11"/>
  <c r="J9479" i="11"/>
  <c r="J9495" i="11"/>
  <c r="J9511" i="11"/>
  <c r="J9527" i="11"/>
  <c r="J9543" i="11"/>
  <c r="J9559" i="11"/>
  <c r="J9575" i="11"/>
  <c r="J9591" i="11"/>
  <c r="J9607" i="11"/>
  <c r="J9623" i="11"/>
  <c r="J9639" i="11"/>
  <c r="J9655" i="11"/>
  <c r="J9671" i="11"/>
  <c r="J9687" i="11"/>
  <c r="J9703" i="11"/>
  <c r="J9719" i="11"/>
  <c r="J9735" i="11"/>
  <c r="J9751" i="11"/>
  <c r="J9767" i="11"/>
  <c r="J9783" i="11"/>
  <c r="J9799" i="11"/>
  <c r="J9815" i="11"/>
  <c r="J9831" i="11"/>
  <c r="J9847" i="11"/>
  <c r="J9863" i="11"/>
  <c r="J9879" i="11"/>
  <c r="J9895" i="11"/>
  <c r="J9911" i="11"/>
  <c r="J9927" i="11"/>
  <c r="J9943" i="11"/>
  <c r="J9959" i="11"/>
  <c r="J9975" i="11"/>
  <c r="J9991" i="11"/>
  <c r="J7156" i="11"/>
  <c r="J7668" i="11"/>
  <c r="J7911" i="11"/>
  <c r="J8048" i="11"/>
  <c r="J8176" i="11"/>
  <c r="J8304" i="11"/>
  <c r="J8384" i="11"/>
  <c r="J8448" i="11"/>
  <c r="J8512" i="11"/>
  <c r="J8576" i="11"/>
  <c r="J8640" i="11"/>
  <c r="J8704" i="11"/>
  <c r="J8768" i="11"/>
  <c r="J8832" i="11"/>
  <c r="J8896" i="11"/>
  <c r="J8948" i="11"/>
  <c r="J8985" i="11"/>
  <c r="J9014" i="11"/>
  <c r="J9039" i="11"/>
  <c r="J9061" i="11"/>
  <c r="J9084" i="11"/>
  <c r="J9103" i="11"/>
  <c r="J9123" i="11"/>
  <c r="J9142" i="11"/>
  <c r="J9160" i="11"/>
  <c r="J9176" i="11"/>
  <c r="J9192" i="11"/>
  <c r="J9208" i="11"/>
  <c r="J9224" i="11"/>
  <c r="J9240" i="11"/>
  <c r="J9256" i="11"/>
  <c r="J9272" i="11"/>
  <c r="J9288" i="11"/>
  <c r="J9304" i="11"/>
  <c r="J9320" i="11"/>
  <c r="J9336" i="11"/>
  <c r="J9352" i="11"/>
  <c r="J9368" i="11"/>
  <c r="J9384" i="11"/>
  <c r="J9400" i="11"/>
  <c r="J9416" i="11"/>
  <c r="J9432" i="11"/>
  <c r="J9448" i="11"/>
  <c r="J9464" i="11"/>
  <c r="J9480" i="11"/>
  <c r="J9496" i="11"/>
  <c r="J9512" i="11"/>
  <c r="J9528" i="11"/>
  <c r="J9544" i="11"/>
  <c r="J9560" i="11"/>
  <c r="J9576" i="11"/>
  <c r="J9592" i="11"/>
  <c r="J9608" i="11"/>
  <c r="J9624" i="11"/>
  <c r="J9640" i="11"/>
  <c r="J9656" i="11"/>
  <c r="J9672" i="11"/>
  <c r="J9688" i="11"/>
  <c r="J9704" i="11"/>
  <c r="J9720" i="11"/>
  <c r="J9736" i="11"/>
  <c r="J9752" i="11"/>
  <c r="J9768" i="11"/>
  <c r="J9784" i="11"/>
  <c r="J9800" i="11"/>
  <c r="J9816" i="11"/>
  <c r="J9832" i="11"/>
  <c r="J9848" i="11"/>
  <c r="J9864" i="11"/>
  <c r="J9880" i="11"/>
  <c r="J9896" i="11"/>
  <c r="J9912" i="11"/>
  <c r="J9928" i="11"/>
  <c r="J9944" i="11"/>
  <c r="J9960" i="11"/>
  <c r="J9976" i="11"/>
  <c r="J9992" i="11"/>
  <c r="J7212" i="11"/>
  <c r="J7719" i="11"/>
  <c r="J7930" i="11"/>
  <c r="J8063" i="11"/>
  <c r="J8191" i="11"/>
  <c r="J8319" i="11"/>
  <c r="J8388" i="11"/>
  <c r="J8452" i="11"/>
  <c r="J8516" i="11"/>
  <c r="J8580" i="11"/>
  <c r="J8644" i="11"/>
  <c r="J8708" i="11"/>
  <c r="J8772" i="11"/>
  <c r="J8836" i="11"/>
  <c r="J8900" i="11"/>
  <c r="J8950" i="11"/>
  <c r="J8987" i="11"/>
  <c r="J9017" i="11"/>
  <c r="J9040" i="11"/>
  <c r="J9062" i="11"/>
  <c r="J9085" i="11"/>
  <c r="J9104" i="11"/>
  <c r="J9124" i="11"/>
  <c r="J9145" i="11"/>
  <c r="J9161" i="11"/>
  <c r="J9177" i="11"/>
  <c r="J9193" i="11"/>
  <c r="J9209" i="11"/>
  <c r="J9225" i="11"/>
  <c r="J9241" i="11"/>
  <c r="J9257" i="11"/>
  <c r="J9273" i="11"/>
  <c r="J9289" i="11"/>
  <c r="J9305" i="11"/>
  <c r="J9321" i="11"/>
  <c r="J9337" i="11"/>
  <c r="J9353" i="11"/>
  <c r="J9369" i="11"/>
  <c r="J9385" i="11"/>
  <c r="J9401" i="11"/>
  <c r="J9417" i="11"/>
  <c r="J9433" i="11"/>
  <c r="J9449" i="11"/>
  <c r="J9465" i="11"/>
  <c r="J9481" i="11"/>
  <c r="J9497" i="11"/>
  <c r="J9513" i="11"/>
  <c r="J9529" i="11"/>
  <c r="J9545" i="11"/>
  <c r="J9561" i="11"/>
  <c r="J9577" i="11"/>
  <c r="J9593" i="11"/>
  <c r="J9609" i="11"/>
  <c r="J9625" i="11"/>
  <c r="J9641" i="11"/>
  <c r="J9657" i="11"/>
  <c r="J9673" i="11"/>
  <c r="J9689" i="11"/>
  <c r="J9705" i="11"/>
  <c r="J9721" i="11"/>
  <c r="J9737" i="11"/>
  <c r="J9753" i="11"/>
  <c r="J9769" i="11"/>
  <c r="J9785" i="11"/>
  <c r="J9801" i="11"/>
  <c r="J9817" i="11"/>
  <c r="J9833" i="11"/>
  <c r="J9849" i="11"/>
  <c r="J9865" i="11"/>
  <c r="J9881" i="11"/>
  <c r="J9897" i="11"/>
  <c r="J9913" i="11"/>
  <c r="J9929" i="11"/>
  <c r="J9945" i="11"/>
  <c r="J9961" i="11"/>
  <c r="J9977" i="11"/>
  <c r="J9993" i="11"/>
  <c r="J7220" i="11"/>
  <c r="J7720" i="11"/>
  <c r="J7931" i="11"/>
  <c r="J8064" i="11"/>
  <c r="J8192" i="11"/>
  <c r="J8320" i="11"/>
  <c r="J8396" i="11"/>
  <c r="J8460" i="11"/>
  <c r="J8524" i="11"/>
  <c r="J8588" i="11"/>
  <c r="J8652" i="11"/>
  <c r="J8716" i="11"/>
  <c r="J8780" i="11"/>
  <c r="J8844" i="11"/>
  <c r="J8908" i="11"/>
  <c r="J8953" i="11"/>
  <c r="J8988" i="11"/>
  <c r="J9019" i="11"/>
  <c r="J9043" i="11"/>
  <c r="J9065" i="11"/>
  <c r="J9086" i="11"/>
  <c r="J9106" i="11"/>
  <c r="J9125" i="11"/>
  <c r="J9146" i="11"/>
  <c r="J9162" i="11"/>
  <c r="J9178" i="11"/>
  <c r="J9194" i="11"/>
  <c r="J9210" i="11"/>
  <c r="J9226" i="11"/>
  <c r="J9242" i="11"/>
  <c r="J9258" i="11"/>
  <c r="J9274" i="11"/>
  <c r="J9290" i="11"/>
  <c r="J9306" i="11"/>
  <c r="J9322" i="11"/>
  <c r="J9338" i="11"/>
  <c r="J9354" i="11"/>
  <c r="J9370" i="11"/>
  <c r="J9386" i="11"/>
  <c r="J9402" i="11"/>
  <c r="J9418" i="11"/>
  <c r="J9434" i="11"/>
  <c r="J9450" i="11"/>
  <c r="J9466" i="11"/>
  <c r="J9482" i="11"/>
  <c r="J9498" i="11"/>
  <c r="J9514" i="11"/>
  <c r="J9530" i="11"/>
  <c r="J9546" i="11"/>
  <c r="J9562" i="11"/>
  <c r="J9578" i="11"/>
  <c r="J9594" i="11"/>
  <c r="J9610" i="11"/>
  <c r="J9626" i="11"/>
  <c r="J9642" i="11"/>
  <c r="J9658" i="11"/>
  <c r="J9674" i="11"/>
  <c r="J9690" i="11"/>
  <c r="J9706" i="11"/>
  <c r="J9722" i="11"/>
  <c r="J9738" i="11"/>
  <c r="J9754" i="11"/>
  <c r="J9770" i="11"/>
  <c r="J9786" i="11"/>
  <c r="J9802" i="11"/>
  <c r="J9818" i="11"/>
  <c r="J9834" i="11"/>
  <c r="J9850" i="11"/>
  <c r="J9866" i="11"/>
  <c r="J9882" i="11"/>
  <c r="J9898" i="11"/>
  <c r="J9914" i="11"/>
  <c r="J9930" i="11"/>
  <c r="J9946" i="11"/>
  <c r="J9962" i="11"/>
  <c r="J9978" i="11"/>
  <c r="J9994" i="11"/>
  <c r="J7276" i="11"/>
  <c r="J8527" i="11"/>
  <c r="J8989" i="11"/>
  <c r="J9163" i="11"/>
  <c r="J9291" i="11"/>
  <c r="J9419" i="11"/>
  <c r="J9547" i="11"/>
  <c r="J9675" i="11"/>
  <c r="J9803" i="11"/>
  <c r="J9931" i="11"/>
  <c r="J7284" i="11"/>
  <c r="J8528" i="11"/>
  <c r="J8991" i="11"/>
  <c r="J9164" i="11"/>
  <c r="J9292" i="11"/>
  <c r="J9420" i="11"/>
  <c r="J9548" i="11"/>
  <c r="J9676" i="11"/>
  <c r="J9804" i="11"/>
  <c r="J9932" i="11"/>
  <c r="J7765" i="11"/>
  <c r="J8591" i="11"/>
  <c r="J9020" i="11"/>
  <c r="J9179" i="11"/>
  <c r="J9307" i="11"/>
  <c r="J9435" i="11"/>
  <c r="J9563" i="11"/>
  <c r="J9691" i="11"/>
  <c r="J9819" i="11"/>
  <c r="J9947" i="11"/>
  <c r="J7767" i="11"/>
  <c r="J8592" i="11"/>
  <c r="J9021" i="11"/>
  <c r="J9180" i="11"/>
  <c r="J9308" i="11"/>
  <c r="J9436" i="11"/>
  <c r="J9564" i="11"/>
  <c r="J9692" i="11"/>
  <c r="J9820" i="11"/>
  <c r="J9948" i="11"/>
  <c r="J7948" i="11"/>
  <c r="J8655" i="11"/>
  <c r="J9044" i="11"/>
  <c r="J9195" i="11"/>
  <c r="J9323" i="11"/>
  <c r="J9451" i="11"/>
  <c r="J9579" i="11"/>
  <c r="J9707" i="11"/>
  <c r="J9835" i="11"/>
  <c r="J9963" i="11"/>
  <c r="J7949" i="11"/>
  <c r="J8656" i="11"/>
  <c r="J9045" i="11"/>
  <c r="J9196" i="11"/>
  <c r="J9324" i="11"/>
  <c r="J9452" i="11"/>
  <c r="J9580" i="11"/>
  <c r="J9708" i="11"/>
  <c r="J9836" i="11"/>
  <c r="J9964" i="11"/>
  <c r="J8079" i="11"/>
  <c r="J8719" i="11"/>
  <c r="J9067" i="11"/>
  <c r="J9211" i="11"/>
  <c r="J9339" i="11"/>
  <c r="J9467" i="11"/>
  <c r="J9595" i="11"/>
  <c r="J9723" i="11"/>
  <c r="J9851" i="11"/>
  <c r="J9979" i="11"/>
  <c r="J8080" i="11"/>
  <c r="J8720" i="11"/>
  <c r="J9068" i="11"/>
  <c r="J9212" i="11"/>
  <c r="J9340" i="11"/>
  <c r="J9468" i="11"/>
  <c r="J9596" i="11"/>
  <c r="J9724" i="11"/>
  <c r="J9852" i="11"/>
  <c r="J9980" i="11"/>
  <c r="J8207" i="11"/>
  <c r="J8783" i="11"/>
  <c r="J9087" i="11"/>
  <c r="J9227" i="11"/>
  <c r="J9355" i="11"/>
  <c r="J9483" i="11"/>
  <c r="J9611" i="11"/>
  <c r="J9739" i="11"/>
  <c r="J9867" i="11"/>
  <c r="J9995" i="11"/>
  <c r="J8208" i="11"/>
  <c r="J8784" i="11"/>
  <c r="J9088" i="11"/>
  <c r="J9228" i="11"/>
  <c r="J9356" i="11"/>
  <c r="J9484" i="11"/>
  <c r="J9612" i="11"/>
  <c r="J9740" i="11"/>
  <c r="J9868" i="11"/>
  <c r="J9996" i="11"/>
  <c r="J8335" i="11"/>
  <c r="J8847" i="11"/>
  <c r="J9107" i="11"/>
  <c r="J9243" i="11"/>
  <c r="J9371" i="11"/>
  <c r="J9499" i="11"/>
  <c r="J9627" i="11"/>
  <c r="J9755" i="11"/>
  <c r="J9883" i="11"/>
  <c r="J8336" i="11"/>
  <c r="J8848" i="11"/>
  <c r="J9108" i="11"/>
  <c r="J9244" i="11"/>
  <c r="J9372" i="11"/>
  <c r="J9500" i="11"/>
  <c r="J9628" i="11"/>
  <c r="J9756" i="11"/>
  <c r="J9884" i="11"/>
  <c r="J8400" i="11"/>
  <c r="J8912" i="11"/>
  <c r="J9129" i="11"/>
  <c r="J9260" i="11"/>
  <c r="J9388" i="11"/>
  <c r="J9516" i="11"/>
  <c r="J9644" i="11"/>
  <c r="J9772" i="11"/>
  <c r="J9900" i="11"/>
  <c r="J8463" i="11"/>
  <c r="J8956" i="11"/>
  <c r="J9147" i="11"/>
  <c r="J9275" i="11"/>
  <c r="J9403" i="11"/>
  <c r="J9531" i="11"/>
  <c r="J9659" i="11"/>
  <c r="J9787" i="11"/>
  <c r="J9915" i="11"/>
  <c r="J8464" i="11"/>
  <c r="J8957" i="11"/>
  <c r="J9148" i="11"/>
  <c r="J9276" i="11"/>
  <c r="J9404" i="11"/>
  <c r="J9532" i="11"/>
  <c r="J9660" i="11"/>
  <c r="J9788" i="11"/>
  <c r="J9916" i="11"/>
  <c r="J8399" i="11"/>
  <c r="J8911" i="11"/>
  <c r="J9126" i="11"/>
  <c r="J9259" i="11"/>
  <c r="J9387" i="11"/>
  <c r="J9515" i="11"/>
  <c r="J9643" i="11"/>
  <c r="J9771" i="11"/>
  <c r="J9899" i="11"/>
  <c r="J2" i="11"/>
  <c r="N6" i="10"/>
  <c r="K6" i="10"/>
  <c r="J6" i="10"/>
  <c r="H7" i="10"/>
  <c r="N7" i="10" l="1"/>
  <c r="K7" i="10"/>
  <c r="J7" i="10"/>
  <c r="H8" i="10"/>
  <c r="N8" i="10" l="1"/>
  <c r="K8" i="10"/>
  <c r="J8" i="10"/>
  <c r="H9" i="10"/>
  <c r="N9" i="10" l="1"/>
  <c r="K9" i="10"/>
  <c r="J9" i="10"/>
  <c r="H10" i="10"/>
  <c r="H11" i="10" l="1"/>
  <c r="N10" i="10"/>
  <c r="K10" i="10"/>
  <c r="J10" i="10"/>
  <c r="J11" i="10" l="1"/>
  <c r="N11" i="10"/>
  <c r="K11" i="10"/>
  <c r="H12" i="10"/>
  <c r="N12" i="10" l="1"/>
  <c r="K12" i="10"/>
  <c r="H13" i="10"/>
  <c r="J12" i="10"/>
  <c r="N13" i="10" l="1"/>
  <c r="K13" i="10"/>
  <c r="J13" i="10"/>
  <c r="H14" i="10"/>
  <c r="H15" i="10" l="1"/>
  <c r="K14" i="10"/>
  <c r="N14" i="10"/>
  <c r="J14" i="10"/>
  <c r="N15" i="10" l="1"/>
  <c r="K15" i="10"/>
  <c r="J15" i="10"/>
  <c r="H16" i="10"/>
  <c r="N16" i="10" l="1"/>
  <c r="H17" i="10"/>
  <c r="K16" i="10"/>
  <c r="J16" i="10"/>
  <c r="J17" i="10" l="1"/>
  <c r="N17" i="10"/>
  <c r="K17" i="10"/>
  <c r="H18" i="10"/>
  <c r="H19" i="10" l="1"/>
  <c r="N18" i="10"/>
  <c r="K18" i="10"/>
  <c r="J18" i="10"/>
  <c r="K19" i="10" l="1"/>
  <c r="N19" i="10"/>
  <c r="J19" i="10"/>
  <c r="H20" i="10"/>
  <c r="N20" i="10" l="1"/>
  <c r="K20" i="10"/>
  <c r="J20" i="10"/>
  <c r="H21" i="10"/>
  <c r="N21" i="10" l="1"/>
  <c r="K21" i="10"/>
  <c r="J21" i="10"/>
  <c r="H22" i="10"/>
  <c r="H23" i="10" l="1"/>
  <c r="N22" i="10"/>
  <c r="K22" i="10"/>
  <c r="J22" i="10"/>
  <c r="N23" i="10" l="1"/>
  <c r="K23" i="10"/>
  <c r="J23" i="10"/>
  <c r="M2" i="10" l="1"/>
</calcChain>
</file>

<file path=xl/sharedStrings.xml><?xml version="1.0" encoding="utf-8"?>
<sst xmlns="http://schemas.openxmlformats.org/spreadsheetml/2006/main" count="26" uniqueCount="21">
  <si>
    <t>Q</t>
  </si>
  <si>
    <t>rank</t>
  </si>
  <si>
    <t>Gringorton</t>
  </si>
  <si>
    <t>mean</t>
  </si>
  <si>
    <t>std</t>
  </si>
  <si>
    <t>μ1</t>
  </si>
  <si>
    <t>σ1</t>
  </si>
  <si>
    <t>ξ1</t>
  </si>
  <si>
    <t>constant</t>
  </si>
  <si>
    <t>sum1</t>
  </si>
  <si>
    <t>sum2</t>
  </si>
  <si>
    <t>constraint</t>
  </si>
  <si>
    <t>LL</t>
  </si>
  <si>
    <t>F</t>
  </si>
  <si>
    <t>Q (observed)</t>
  </si>
  <si>
    <t>invCDF</t>
  </si>
  <si>
    <t>inCDF</t>
  </si>
  <si>
    <t>Q_sort</t>
  </si>
  <si>
    <t>T</t>
  </si>
  <si>
    <t>highwater mark (min)</t>
  </si>
  <si>
    <t>highwater mark 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</si>
</sst>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9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/>
    <xf numFmtId="169" fontId="0" fillId="0" borderId="0" xfId="0" applyNumberFormat="1"/>
    <xf numFmtId="165" fontId="1" fillId="0" borderId="0" xfId="0" applyNumberFormat="1" applyFont="1"/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965971036837"/>
          <c:y val="5.5555555555555552E-2"/>
          <c:w val="0.84140943046454852"/>
          <c:h val="0.77685987168270632"/>
        </c:manualLayout>
      </c:layout>
      <c:scatterChart>
        <c:scatterStyle val="lineMarker"/>
        <c:varyColors val="0"/>
        <c:ser>
          <c:idx val="0"/>
          <c:order val="0"/>
          <c:tx>
            <c:strRef>
              <c:f>Q_GEV_StrongPt!$O$1</c:f>
              <c:strCache>
                <c:ptCount val="1"/>
                <c:pt idx="0">
                  <c:v>Q (observed)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Q_GEV_StrongPt!$C$2:$C$23</c:f>
              <c:numCache>
                <c:formatCode>0.000</c:formatCode>
                <c:ptCount val="22"/>
                <c:pt idx="0">
                  <c:v>2.5316455696202531E-2</c:v>
                </c:pt>
                <c:pt idx="1">
                  <c:v>7.0524412296564198E-2</c:v>
                </c:pt>
                <c:pt idx="2">
                  <c:v>0.11573236889692586</c:v>
                </c:pt>
                <c:pt idx="3">
                  <c:v>0.16094032549728751</c:v>
                </c:pt>
                <c:pt idx="4">
                  <c:v>0.20614828209764915</c:v>
                </c:pt>
                <c:pt idx="5">
                  <c:v>0.25135623869801083</c:v>
                </c:pt>
                <c:pt idx="6">
                  <c:v>0.29656419529837247</c:v>
                </c:pt>
                <c:pt idx="7">
                  <c:v>0.34177215189873417</c:v>
                </c:pt>
                <c:pt idx="8">
                  <c:v>0.38698010849909587</c:v>
                </c:pt>
                <c:pt idx="9">
                  <c:v>0.43218806509945751</c:v>
                </c:pt>
                <c:pt idx="10">
                  <c:v>0.47739602169981915</c:v>
                </c:pt>
                <c:pt idx="11">
                  <c:v>0.52260397830018079</c:v>
                </c:pt>
                <c:pt idx="12">
                  <c:v>0.56781193490054249</c:v>
                </c:pt>
                <c:pt idx="13">
                  <c:v>0.61301989150090419</c:v>
                </c:pt>
                <c:pt idx="14">
                  <c:v>0.65822784810126578</c:v>
                </c:pt>
                <c:pt idx="15">
                  <c:v>0.70343580470162748</c:v>
                </c:pt>
                <c:pt idx="16">
                  <c:v>0.74864376130198906</c:v>
                </c:pt>
                <c:pt idx="17">
                  <c:v>0.79385171790235076</c:v>
                </c:pt>
                <c:pt idx="18">
                  <c:v>0.83905967450271235</c:v>
                </c:pt>
                <c:pt idx="19">
                  <c:v>0.88426763110307405</c:v>
                </c:pt>
                <c:pt idx="20">
                  <c:v>0.92947558770343575</c:v>
                </c:pt>
                <c:pt idx="21">
                  <c:v>0.97468354430379733</c:v>
                </c:pt>
              </c:numCache>
            </c:numRef>
          </c:xVal>
          <c:yVal>
            <c:numRef>
              <c:f>Q_GEV_StrongPt!$O$2:$O$23</c:f>
              <c:numCache>
                <c:formatCode>General</c:formatCode>
                <c:ptCount val="22"/>
                <c:pt idx="0">
                  <c:v>8180</c:v>
                </c:pt>
                <c:pt idx="1">
                  <c:v>7800</c:v>
                </c:pt>
                <c:pt idx="2">
                  <c:v>7620</c:v>
                </c:pt>
                <c:pt idx="3">
                  <c:v>7230</c:v>
                </c:pt>
                <c:pt idx="4">
                  <c:v>6500</c:v>
                </c:pt>
                <c:pt idx="5">
                  <c:v>6380</c:v>
                </c:pt>
                <c:pt idx="6">
                  <c:v>6220</c:v>
                </c:pt>
                <c:pt idx="7">
                  <c:v>6200</c:v>
                </c:pt>
                <c:pt idx="8">
                  <c:v>6150</c:v>
                </c:pt>
                <c:pt idx="9">
                  <c:v>5880</c:v>
                </c:pt>
                <c:pt idx="10">
                  <c:v>5810</c:v>
                </c:pt>
                <c:pt idx="11">
                  <c:v>5800</c:v>
                </c:pt>
                <c:pt idx="12">
                  <c:v>5800</c:v>
                </c:pt>
                <c:pt idx="13">
                  <c:v>5800</c:v>
                </c:pt>
                <c:pt idx="14">
                  <c:v>5470</c:v>
                </c:pt>
                <c:pt idx="15">
                  <c:v>5300</c:v>
                </c:pt>
                <c:pt idx="16">
                  <c:v>5030</c:v>
                </c:pt>
                <c:pt idx="17">
                  <c:v>4800</c:v>
                </c:pt>
                <c:pt idx="18">
                  <c:v>4790</c:v>
                </c:pt>
                <c:pt idx="19">
                  <c:v>4430</c:v>
                </c:pt>
                <c:pt idx="20">
                  <c:v>4300</c:v>
                </c:pt>
                <c:pt idx="21">
                  <c:v>4200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0-4318-833C-083B7260A045}"/>
            </c:ext>
          </c:extLst>
        </c:ser>
        <c:ser>
          <c:idx val="1"/>
          <c:order val="1"/>
          <c:tx>
            <c:strRef>
              <c:f>Q_GEV_StrongPt!$O$1</c:f>
              <c:strCache>
                <c:ptCount val="1"/>
                <c:pt idx="0">
                  <c:v>Q (observed)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Q_GEV_StrongPt!$N$2:$N$23</c:f>
              <c:numCache>
                <c:formatCode>General</c:formatCode>
                <c:ptCount val="22"/>
                <c:pt idx="0">
                  <c:v>2.6420165651747429E-2</c:v>
                </c:pt>
                <c:pt idx="1">
                  <c:v>4.9295542250851754E-2</c:v>
                </c:pt>
                <c:pt idx="2">
                  <c:v>6.4787956163228411E-2</c:v>
                </c:pt>
                <c:pt idx="3">
                  <c:v>0.11194743939376794</c:v>
                </c:pt>
                <c:pt idx="4">
                  <c:v>0.26582236524458314</c:v>
                </c:pt>
                <c:pt idx="5">
                  <c:v>0.30040248274401105</c:v>
                </c:pt>
                <c:pt idx="6">
                  <c:v>0.35043792430764864</c:v>
                </c:pt>
                <c:pt idx="7">
                  <c:v>0.35699011371717682</c:v>
                </c:pt>
                <c:pt idx="8">
                  <c:v>0.37364225190037204</c:v>
                </c:pt>
                <c:pt idx="9">
                  <c:v>0.46937426192417242</c:v>
                </c:pt>
                <c:pt idx="10">
                  <c:v>0.49544701461013319</c:v>
                </c:pt>
                <c:pt idx="11">
                  <c:v>0.49920150166275612</c:v>
                </c:pt>
                <c:pt idx="12">
                  <c:v>0.49920150166275612</c:v>
                </c:pt>
                <c:pt idx="13">
                  <c:v>0.49920150166275612</c:v>
                </c:pt>
                <c:pt idx="14">
                  <c:v>0.62480251149873756</c:v>
                </c:pt>
                <c:pt idx="15">
                  <c:v>0.68820693163859481</c:v>
                </c:pt>
                <c:pt idx="16">
                  <c:v>0.7813947296024466</c:v>
                </c:pt>
                <c:pt idx="17">
                  <c:v>0.84922878453123318</c:v>
                </c:pt>
                <c:pt idx="18">
                  <c:v>0.85188369574869349</c:v>
                </c:pt>
                <c:pt idx="19">
                  <c:v>0.92945536669506756</c:v>
                </c:pt>
                <c:pt idx="20">
                  <c:v>0.94888941985050501</c:v>
                </c:pt>
                <c:pt idx="21">
                  <c:v>0.9609859620218999</c:v>
                </c:pt>
              </c:numCache>
            </c:numRef>
          </c:xVal>
          <c:yVal>
            <c:numRef>
              <c:f>Q_GEV_StrongPt!$O$2:$O$23</c:f>
              <c:numCache>
                <c:formatCode>General</c:formatCode>
                <c:ptCount val="22"/>
                <c:pt idx="0">
                  <c:v>8180</c:v>
                </c:pt>
                <c:pt idx="1">
                  <c:v>7800</c:v>
                </c:pt>
                <c:pt idx="2">
                  <c:v>7620</c:v>
                </c:pt>
                <c:pt idx="3">
                  <c:v>7230</c:v>
                </c:pt>
                <c:pt idx="4">
                  <c:v>6500</c:v>
                </c:pt>
                <c:pt idx="5">
                  <c:v>6380</c:v>
                </c:pt>
                <c:pt idx="6">
                  <c:v>6220</c:v>
                </c:pt>
                <c:pt idx="7">
                  <c:v>6200</c:v>
                </c:pt>
                <c:pt idx="8">
                  <c:v>6150</c:v>
                </c:pt>
                <c:pt idx="9">
                  <c:v>5880</c:v>
                </c:pt>
                <c:pt idx="10">
                  <c:v>5810</c:v>
                </c:pt>
                <c:pt idx="11">
                  <c:v>5800</c:v>
                </c:pt>
                <c:pt idx="12">
                  <c:v>5800</c:v>
                </c:pt>
                <c:pt idx="13">
                  <c:v>5800</c:v>
                </c:pt>
                <c:pt idx="14">
                  <c:v>5470</c:v>
                </c:pt>
                <c:pt idx="15">
                  <c:v>5300</c:v>
                </c:pt>
                <c:pt idx="16">
                  <c:v>5030</c:v>
                </c:pt>
                <c:pt idx="17">
                  <c:v>4800</c:v>
                </c:pt>
                <c:pt idx="18">
                  <c:v>4790</c:v>
                </c:pt>
                <c:pt idx="19">
                  <c:v>4430</c:v>
                </c:pt>
                <c:pt idx="20">
                  <c:v>4300</c:v>
                </c:pt>
                <c:pt idx="21">
                  <c:v>4200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50-4318-833C-083B7260A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60592"/>
        <c:axId val="431259416"/>
      </c:scatterChart>
      <c:valAx>
        <c:axId val="43126059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exceedance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59416"/>
        <c:crosses val="autoZero"/>
        <c:crossBetween val="midCat"/>
      </c:valAx>
      <c:valAx>
        <c:axId val="4312594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W (m a.s.l.)</a:t>
                </a:r>
              </a:p>
            </c:rich>
          </c:tx>
          <c:layout>
            <c:manualLayout>
              <c:xMode val="edge"/>
              <c:yMode val="edge"/>
              <c:x val="2.208223972003509E-3"/>
              <c:y val="0.37368438320209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6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90652626608603"/>
          <c:y val="5.5555555555555552E-2"/>
          <c:w val="0.84978096992970753"/>
          <c:h val="0.77685987168270632"/>
        </c:manualLayout>
      </c:layout>
      <c:scatterChart>
        <c:scatterStyle val="lineMarker"/>
        <c:varyColors val="0"/>
        <c:ser>
          <c:idx val="0"/>
          <c:order val="0"/>
          <c:tx>
            <c:strRef>
              <c:f>Q_GEV_StrongPt!$O$1</c:f>
              <c:strCache>
                <c:ptCount val="1"/>
                <c:pt idx="0">
                  <c:v>Q (observed)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Q_GEV_StrongPt!$C$2:$C$23</c:f>
              <c:numCache>
                <c:formatCode>0.000</c:formatCode>
                <c:ptCount val="22"/>
                <c:pt idx="0">
                  <c:v>2.5316455696202531E-2</c:v>
                </c:pt>
                <c:pt idx="1">
                  <c:v>7.0524412296564198E-2</c:v>
                </c:pt>
                <c:pt idx="2">
                  <c:v>0.11573236889692586</c:v>
                </c:pt>
                <c:pt idx="3">
                  <c:v>0.16094032549728751</c:v>
                </c:pt>
                <c:pt idx="4">
                  <c:v>0.20614828209764915</c:v>
                </c:pt>
                <c:pt idx="5">
                  <c:v>0.25135623869801083</c:v>
                </c:pt>
                <c:pt idx="6">
                  <c:v>0.29656419529837247</c:v>
                </c:pt>
                <c:pt idx="7">
                  <c:v>0.34177215189873417</c:v>
                </c:pt>
                <c:pt idx="8">
                  <c:v>0.38698010849909587</c:v>
                </c:pt>
                <c:pt idx="9">
                  <c:v>0.43218806509945751</c:v>
                </c:pt>
                <c:pt idx="10">
                  <c:v>0.47739602169981915</c:v>
                </c:pt>
                <c:pt idx="11">
                  <c:v>0.52260397830018079</c:v>
                </c:pt>
                <c:pt idx="12">
                  <c:v>0.56781193490054249</c:v>
                </c:pt>
                <c:pt idx="13">
                  <c:v>0.61301989150090419</c:v>
                </c:pt>
                <c:pt idx="14">
                  <c:v>0.65822784810126578</c:v>
                </c:pt>
                <c:pt idx="15">
                  <c:v>0.70343580470162748</c:v>
                </c:pt>
                <c:pt idx="16">
                  <c:v>0.74864376130198906</c:v>
                </c:pt>
                <c:pt idx="17">
                  <c:v>0.79385171790235076</c:v>
                </c:pt>
                <c:pt idx="18">
                  <c:v>0.83905967450271235</c:v>
                </c:pt>
                <c:pt idx="19">
                  <c:v>0.88426763110307405</c:v>
                </c:pt>
                <c:pt idx="20">
                  <c:v>0.92947558770343575</c:v>
                </c:pt>
                <c:pt idx="21">
                  <c:v>0.97468354430379733</c:v>
                </c:pt>
              </c:numCache>
            </c:numRef>
          </c:xVal>
          <c:yVal>
            <c:numRef>
              <c:f>Q_GEV_StrongPt!$O$2:$O$23</c:f>
              <c:numCache>
                <c:formatCode>General</c:formatCode>
                <c:ptCount val="22"/>
                <c:pt idx="0">
                  <c:v>8180</c:v>
                </c:pt>
                <c:pt idx="1">
                  <c:v>7800</c:v>
                </c:pt>
                <c:pt idx="2">
                  <c:v>7620</c:v>
                </c:pt>
                <c:pt idx="3">
                  <c:v>7230</c:v>
                </c:pt>
                <c:pt idx="4">
                  <c:v>6500</c:v>
                </c:pt>
                <c:pt idx="5">
                  <c:v>6380</c:v>
                </c:pt>
                <c:pt idx="6">
                  <c:v>6220</c:v>
                </c:pt>
                <c:pt idx="7">
                  <c:v>6200</c:v>
                </c:pt>
                <c:pt idx="8">
                  <c:v>6150</c:v>
                </c:pt>
                <c:pt idx="9">
                  <c:v>5880</c:v>
                </c:pt>
                <c:pt idx="10">
                  <c:v>5810</c:v>
                </c:pt>
                <c:pt idx="11">
                  <c:v>5800</c:v>
                </c:pt>
                <c:pt idx="12">
                  <c:v>5800</c:v>
                </c:pt>
                <c:pt idx="13">
                  <c:v>5800</c:v>
                </c:pt>
                <c:pt idx="14">
                  <c:v>5470</c:v>
                </c:pt>
                <c:pt idx="15">
                  <c:v>5300</c:v>
                </c:pt>
                <c:pt idx="16">
                  <c:v>5030</c:v>
                </c:pt>
                <c:pt idx="17">
                  <c:v>4800</c:v>
                </c:pt>
                <c:pt idx="18">
                  <c:v>4790</c:v>
                </c:pt>
                <c:pt idx="19">
                  <c:v>4430</c:v>
                </c:pt>
                <c:pt idx="20">
                  <c:v>4300</c:v>
                </c:pt>
                <c:pt idx="21">
                  <c:v>4200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2C-4F1B-8BFE-69F28ACB13CE}"/>
            </c:ext>
          </c:extLst>
        </c:ser>
        <c:ser>
          <c:idx val="1"/>
          <c:order val="1"/>
          <c:tx>
            <c:strRef>
              <c:f>Q_GEV_StrongPt!$O$1</c:f>
              <c:strCache>
                <c:ptCount val="1"/>
                <c:pt idx="0">
                  <c:v>Q (observed)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Q_GEV_StrongPt!$N$2:$N$23</c:f>
              <c:numCache>
                <c:formatCode>General</c:formatCode>
                <c:ptCount val="22"/>
                <c:pt idx="0">
                  <c:v>2.6420165651747429E-2</c:v>
                </c:pt>
                <c:pt idx="1">
                  <c:v>4.9295542250851754E-2</c:v>
                </c:pt>
                <c:pt idx="2">
                  <c:v>6.4787956163228411E-2</c:v>
                </c:pt>
                <c:pt idx="3">
                  <c:v>0.11194743939376794</c:v>
                </c:pt>
                <c:pt idx="4">
                  <c:v>0.26582236524458314</c:v>
                </c:pt>
                <c:pt idx="5">
                  <c:v>0.30040248274401105</c:v>
                </c:pt>
                <c:pt idx="6">
                  <c:v>0.35043792430764864</c:v>
                </c:pt>
                <c:pt idx="7">
                  <c:v>0.35699011371717682</c:v>
                </c:pt>
                <c:pt idx="8">
                  <c:v>0.37364225190037204</c:v>
                </c:pt>
                <c:pt idx="9">
                  <c:v>0.46937426192417242</c:v>
                </c:pt>
                <c:pt idx="10">
                  <c:v>0.49544701461013319</c:v>
                </c:pt>
                <c:pt idx="11">
                  <c:v>0.49920150166275612</c:v>
                </c:pt>
                <c:pt idx="12">
                  <c:v>0.49920150166275612</c:v>
                </c:pt>
                <c:pt idx="13">
                  <c:v>0.49920150166275612</c:v>
                </c:pt>
                <c:pt idx="14">
                  <c:v>0.62480251149873756</c:v>
                </c:pt>
                <c:pt idx="15">
                  <c:v>0.68820693163859481</c:v>
                </c:pt>
                <c:pt idx="16">
                  <c:v>0.7813947296024466</c:v>
                </c:pt>
                <c:pt idx="17">
                  <c:v>0.84922878453123318</c:v>
                </c:pt>
                <c:pt idx="18">
                  <c:v>0.85188369574869349</c:v>
                </c:pt>
                <c:pt idx="19">
                  <c:v>0.92945536669506756</c:v>
                </c:pt>
                <c:pt idx="20">
                  <c:v>0.94888941985050501</c:v>
                </c:pt>
                <c:pt idx="21">
                  <c:v>0.9609859620218999</c:v>
                </c:pt>
              </c:numCache>
            </c:numRef>
          </c:xVal>
          <c:yVal>
            <c:numRef>
              <c:f>Q_GEV_StrongPt!$O$2:$O$23</c:f>
              <c:numCache>
                <c:formatCode>General</c:formatCode>
                <c:ptCount val="22"/>
                <c:pt idx="0">
                  <c:v>8180</c:v>
                </c:pt>
                <c:pt idx="1">
                  <c:v>7800</c:v>
                </c:pt>
                <c:pt idx="2">
                  <c:v>7620</c:v>
                </c:pt>
                <c:pt idx="3">
                  <c:v>7230</c:v>
                </c:pt>
                <c:pt idx="4">
                  <c:v>6500</c:v>
                </c:pt>
                <c:pt idx="5">
                  <c:v>6380</c:v>
                </c:pt>
                <c:pt idx="6">
                  <c:v>6220</c:v>
                </c:pt>
                <c:pt idx="7">
                  <c:v>6200</c:v>
                </c:pt>
                <c:pt idx="8">
                  <c:v>6150</c:v>
                </c:pt>
                <c:pt idx="9">
                  <c:v>5880</c:v>
                </c:pt>
                <c:pt idx="10">
                  <c:v>5810</c:v>
                </c:pt>
                <c:pt idx="11">
                  <c:v>5800</c:v>
                </c:pt>
                <c:pt idx="12">
                  <c:v>5800</c:v>
                </c:pt>
                <c:pt idx="13">
                  <c:v>5800</c:v>
                </c:pt>
                <c:pt idx="14">
                  <c:v>5470</c:v>
                </c:pt>
                <c:pt idx="15">
                  <c:v>5300</c:v>
                </c:pt>
                <c:pt idx="16">
                  <c:v>5030</c:v>
                </c:pt>
                <c:pt idx="17">
                  <c:v>4800</c:v>
                </c:pt>
                <c:pt idx="18">
                  <c:v>4790</c:v>
                </c:pt>
                <c:pt idx="19">
                  <c:v>4430</c:v>
                </c:pt>
                <c:pt idx="20">
                  <c:v>4300</c:v>
                </c:pt>
                <c:pt idx="21">
                  <c:v>4200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2C-4F1B-8BFE-69F28ACB13CE}"/>
            </c:ext>
          </c:extLst>
        </c:ser>
        <c:ser>
          <c:idx val="2"/>
          <c:order val="2"/>
          <c:tx>
            <c:strRef>
              <c:f>'Q_GEV(random)_StrongPt'!$D$1</c:f>
              <c:strCache>
                <c:ptCount val="1"/>
                <c:pt idx="0">
                  <c:v>invCDF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'Q_GEV(random)_StrongPt'!$F$2:$F$1001</c:f>
              <c:numCache>
                <c:formatCode>0.0000</c:formatCode>
                <c:ptCount val="1000"/>
                <c:pt idx="0">
                  <c:v>0.3207800989221381</c:v>
                </c:pt>
                <c:pt idx="1">
                  <c:v>1.5721354511014418E-2</c:v>
                </c:pt>
                <c:pt idx="2">
                  <c:v>0.81342427430909281</c:v>
                </c:pt>
                <c:pt idx="3">
                  <c:v>0.21694194707065184</c:v>
                </c:pt>
                <c:pt idx="4">
                  <c:v>0.3472288367921994</c:v>
                </c:pt>
                <c:pt idx="5">
                  <c:v>0.33260248734469378</c:v>
                </c:pt>
                <c:pt idx="6">
                  <c:v>0.51223300261207894</c:v>
                </c:pt>
                <c:pt idx="7">
                  <c:v>0.46684202155336119</c:v>
                </c:pt>
                <c:pt idx="8">
                  <c:v>0.95101112169974544</c:v>
                </c:pt>
                <c:pt idx="9">
                  <c:v>0.19175446592822687</c:v>
                </c:pt>
                <c:pt idx="10">
                  <c:v>7.111651082156889E-2</c:v>
                </c:pt>
                <c:pt idx="11">
                  <c:v>0.43625335480060401</c:v>
                </c:pt>
                <c:pt idx="12">
                  <c:v>0.67660532307645105</c:v>
                </c:pt>
                <c:pt idx="13">
                  <c:v>0.41031993341209261</c:v>
                </c:pt>
                <c:pt idx="14">
                  <c:v>0.35730957732164426</c:v>
                </c:pt>
                <c:pt idx="15">
                  <c:v>0.60391308558059531</c:v>
                </c:pt>
                <c:pt idx="16">
                  <c:v>0.2692606188536254</c:v>
                </c:pt>
                <c:pt idx="17">
                  <c:v>9.764998153665061E-2</c:v>
                </c:pt>
                <c:pt idx="18">
                  <c:v>0.60852116192354422</c:v>
                </c:pt>
                <c:pt idx="19">
                  <c:v>0.35359158480154018</c:v>
                </c:pt>
                <c:pt idx="20">
                  <c:v>0.25612088833692204</c:v>
                </c:pt>
                <c:pt idx="21">
                  <c:v>0.8432275326612777</c:v>
                </c:pt>
                <c:pt idx="22">
                  <c:v>0.62577100778837558</c:v>
                </c:pt>
                <c:pt idx="23">
                  <c:v>0.89194015573021612</c:v>
                </c:pt>
                <c:pt idx="24">
                  <c:v>0.24653319636158877</c:v>
                </c:pt>
                <c:pt idx="25">
                  <c:v>0.76749736749648445</c:v>
                </c:pt>
                <c:pt idx="26">
                  <c:v>0.2312745332638112</c:v>
                </c:pt>
                <c:pt idx="27">
                  <c:v>0.85439582484475962</c:v>
                </c:pt>
                <c:pt idx="28">
                  <c:v>0.96835013846001106</c:v>
                </c:pt>
                <c:pt idx="29">
                  <c:v>0.19730776270275152</c:v>
                </c:pt>
                <c:pt idx="30">
                  <c:v>0.2441515466903128</c:v>
                </c:pt>
                <c:pt idx="31">
                  <c:v>0.99108892627069467</c:v>
                </c:pt>
                <c:pt idx="32">
                  <c:v>0.71034019524704139</c:v>
                </c:pt>
                <c:pt idx="33">
                  <c:v>0.12524038258500236</c:v>
                </c:pt>
                <c:pt idx="34">
                  <c:v>0.17004014148364188</c:v>
                </c:pt>
                <c:pt idx="35">
                  <c:v>0.79014107231615682</c:v>
                </c:pt>
                <c:pt idx="36">
                  <c:v>0.31130394794277105</c:v>
                </c:pt>
                <c:pt idx="37">
                  <c:v>0.59665567496485972</c:v>
                </c:pt>
                <c:pt idx="38">
                  <c:v>0.52191241364827223</c:v>
                </c:pt>
                <c:pt idx="39">
                  <c:v>0.25691770803833203</c:v>
                </c:pt>
                <c:pt idx="40">
                  <c:v>0.3158703446843415</c:v>
                </c:pt>
                <c:pt idx="41">
                  <c:v>0.69643324512112392</c:v>
                </c:pt>
                <c:pt idx="42">
                  <c:v>0.72683599694709145</c:v>
                </c:pt>
                <c:pt idx="43">
                  <c:v>0.59526156627656179</c:v>
                </c:pt>
                <c:pt idx="44">
                  <c:v>0.43304263690820299</c:v>
                </c:pt>
                <c:pt idx="45">
                  <c:v>0.82200199574779909</c:v>
                </c:pt>
                <c:pt idx="46">
                  <c:v>4.4782541976634227E-2</c:v>
                </c:pt>
                <c:pt idx="47">
                  <c:v>0.61072140120175145</c:v>
                </c:pt>
                <c:pt idx="48">
                  <c:v>0.92303297573396514</c:v>
                </c:pt>
                <c:pt idx="49">
                  <c:v>0.63968201908991518</c:v>
                </c:pt>
                <c:pt idx="50">
                  <c:v>0.51431107099725504</c:v>
                </c:pt>
                <c:pt idx="51">
                  <c:v>0.879213361840676</c:v>
                </c:pt>
                <c:pt idx="52">
                  <c:v>0.25102753576446979</c:v>
                </c:pt>
                <c:pt idx="53">
                  <c:v>0.27785167603092531</c:v>
                </c:pt>
                <c:pt idx="54">
                  <c:v>6.0298076488701891E-2</c:v>
                </c:pt>
                <c:pt idx="55">
                  <c:v>0.83294853782474765</c:v>
                </c:pt>
                <c:pt idx="56">
                  <c:v>0.35234363460639584</c:v>
                </c:pt>
                <c:pt idx="57">
                  <c:v>0.50881927357126988</c:v>
                </c:pt>
                <c:pt idx="58">
                  <c:v>0.78260052127145896</c:v>
                </c:pt>
                <c:pt idx="59">
                  <c:v>0.66467068869859325</c:v>
                </c:pt>
                <c:pt idx="60">
                  <c:v>3.0062643599607641E-3</c:v>
                </c:pt>
                <c:pt idx="61">
                  <c:v>0.17611346602220268</c:v>
                </c:pt>
                <c:pt idx="62">
                  <c:v>0.13919854035524859</c:v>
                </c:pt>
                <c:pt idx="63">
                  <c:v>0.55129849560507727</c:v>
                </c:pt>
                <c:pt idx="64">
                  <c:v>0.91752216500357864</c:v>
                </c:pt>
                <c:pt idx="65">
                  <c:v>0.53425456360167511</c:v>
                </c:pt>
                <c:pt idx="66">
                  <c:v>0.21020558965248526</c:v>
                </c:pt>
                <c:pt idx="67">
                  <c:v>0.71463116890579403</c:v>
                </c:pt>
                <c:pt idx="68">
                  <c:v>0.68288438434293885</c:v>
                </c:pt>
                <c:pt idx="69">
                  <c:v>0.33404993297535468</c:v>
                </c:pt>
                <c:pt idx="70">
                  <c:v>0.83497871185037009</c:v>
                </c:pt>
                <c:pt idx="71">
                  <c:v>0.30650021508089398</c:v>
                </c:pt>
                <c:pt idx="72">
                  <c:v>0.11704932270444091</c:v>
                </c:pt>
                <c:pt idx="73">
                  <c:v>0.44324326166182881</c:v>
                </c:pt>
                <c:pt idx="74">
                  <c:v>0.75152730592374128</c:v>
                </c:pt>
                <c:pt idx="75">
                  <c:v>0.57482304747570323</c:v>
                </c:pt>
                <c:pt idx="76">
                  <c:v>0.45946124827972123</c:v>
                </c:pt>
                <c:pt idx="77">
                  <c:v>0.60336003872408583</c:v>
                </c:pt>
                <c:pt idx="78">
                  <c:v>0.13561056531959503</c:v>
                </c:pt>
                <c:pt idx="79">
                  <c:v>0.33148994780236007</c:v>
                </c:pt>
                <c:pt idx="80">
                  <c:v>0.28445008307711483</c:v>
                </c:pt>
                <c:pt idx="81">
                  <c:v>2.2411376858693099E-3</c:v>
                </c:pt>
                <c:pt idx="82">
                  <c:v>0.46561056651373633</c:v>
                </c:pt>
                <c:pt idx="83">
                  <c:v>0.9059437873103926</c:v>
                </c:pt>
                <c:pt idx="84">
                  <c:v>0.37193395082988157</c:v>
                </c:pt>
                <c:pt idx="85">
                  <c:v>0.74740995557211787</c:v>
                </c:pt>
                <c:pt idx="86">
                  <c:v>0.33865375921101848</c:v>
                </c:pt>
                <c:pt idx="87">
                  <c:v>0.37982568086811674</c:v>
                </c:pt>
                <c:pt idx="88">
                  <c:v>0.8356313351434228</c:v>
                </c:pt>
                <c:pt idx="89">
                  <c:v>0.14758828972707649</c:v>
                </c:pt>
                <c:pt idx="90">
                  <c:v>0.91214675810019563</c:v>
                </c:pt>
                <c:pt idx="91">
                  <c:v>0.88540851118693864</c:v>
                </c:pt>
                <c:pt idx="92">
                  <c:v>0.89979789030402557</c:v>
                </c:pt>
                <c:pt idx="93">
                  <c:v>0.29518639995483975</c:v>
                </c:pt>
                <c:pt idx="94">
                  <c:v>7.5596478827361313E-2</c:v>
                </c:pt>
                <c:pt idx="95">
                  <c:v>0.65364837388051389</c:v>
                </c:pt>
                <c:pt idx="96">
                  <c:v>0.3932418910182871</c:v>
                </c:pt>
                <c:pt idx="97">
                  <c:v>0.34898967366614297</c:v>
                </c:pt>
                <c:pt idx="98">
                  <c:v>2.7586303044936367E-3</c:v>
                </c:pt>
                <c:pt idx="99">
                  <c:v>0.42473824295164087</c:v>
                </c:pt>
                <c:pt idx="100">
                  <c:v>0.63470756856862964</c:v>
                </c:pt>
                <c:pt idx="101">
                  <c:v>9.7025791385744964E-2</c:v>
                </c:pt>
                <c:pt idx="102">
                  <c:v>0.64786621223388718</c:v>
                </c:pt>
                <c:pt idx="103">
                  <c:v>0.16185765016252995</c:v>
                </c:pt>
                <c:pt idx="104">
                  <c:v>0.11921402612270449</c:v>
                </c:pt>
                <c:pt idx="105">
                  <c:v>0.28341990506879022</c:v>
                </c:pt>
                <c:pt idx="106">
                  <c:v>0.70968929895110633</c:v>
                </c:pt>
                <c:pt idx="107">
                  <c:v>0.86039497191859304</c:v>
                </c:pt>
                <c:pt idx="108">
                  <c:v>0.52481238051386647</c:v>
                </c:pt>
                <c:pt idx="109">
                  <c:v>0.87128053151611118</c:v>
                </c:pt>
                <c:pt idx="110">
                  <c:v>0.78194302734090637</c:v>
                </c:pt>
                <c:pt idx="111">
                  <c:v>0.61830683984841706</c:v>
                </c:pt>
                <c:pt idx="112">
                  <c:v>4.7607417737445035E-2</c:v>
                </c:pt>
                <c:pt idx="113">
                  <c:v>0.45558399210824663</c:v>
                </c:pt>
                <c:pt idx="114">
                  <c:v>0.81054444313718421</c:v>
                </c:pt>
                <c:pt idx="115">
                  <c:v>0.26089485515574484</c:v>
                </c:pt>
                <c:pt idx="116">
                  <c:v>0.97492632834402149</c:v>
                </c:pt>
                <c:pt idx="117">
                  <c:v>0.90322252687766569</c:v>
                </c:pt>
                <c:pt idx="118">
                  <c:v>0.93684295583516153</c:v>
                </c:pt>
                <c:pt idx="119">
                  <c:v>0.38889843635549692</c:v>
                </c:pt>
                <c:pt idx="120">
                  <c:v>0.61011087631423655</c:v>
                </c:pt>
                <c:pt idx="121">
                  <c:v>4.7165169987649858E-2</c:v>
                </c:pt>
                <c:pt idx="122">
                  <c:v>0.73727985740062363</c:v>
                </c:pt>
                <c:pt idx="123">
                  <c:v>0.24137024093522641</c:v>
                </c:pt>
                <c:pt idx="124">
                  <c:v>0.76482515209525614</c:v>
                </c:pt>
                <c:pt idx="125">
                  <c:v>0.17774945700193967</c:v>
                </c:pt>
                <c:pt idx="126">
                  <c:v>8.4156755372964076E-2</c:v>
                </c:pt>
                <c:pt idx="127">
                  <c:v>0.81120427293599284</c:v>
                </c:pt>
                <c:pt idx="128">
                  <c:v>0.33718669753928354</c:v>
                </c:pt>
                <c:pt idx="129">
                  <c:v>0.84118038512214199</c:v>
                </c:pt>
                <c:pt idx="130">
                  <c:v>0.77961066653646549</c:v>
                </c:pt>
                <c:pt idx="131">
                  <c:v>0.18107165968907757</c:v>
                </c:pt>
                <c:pt idx="132">
                  <c:v>0.71054150066404287</c:v>
                </c:pt>
                <c:pt idx="133">
                  <c:v>0.29456294274185801</c:v>
                </c:pt>
                <c:pt idx="134">
                  <c:v>3.0845396994383933E-2</c:v>
                </c:pt>
                <c:pt idx="135">
                  <c:v>0.53112695110923624</c:v>
                </c:pt>
                <c:pt idx="136">
                  <c:v>0.19301057687756351</c:v>
                </c:pt>
                <c:pt idx="137">
                  <c:v>0.28693649816264932</c:v>
                </c:pt>
                <c:pt idx="138">
                  <c:v>0.52184113883313044</c:v>
                </c:pt>
                <c:pt idx="139">
                  <c:v>0.68085978286635473</c:v>
                </c:pt>
                <c:pt idx="140">
                  <c:v>0.60486488674444916</c:v>
                </c:pt>
                <c:pt idx="141">
                  <c:v>0.59829981890886108</c:v>
                </c:pt>
                <c:pt idx="142">
                  <c:v>2.5849992712690395E-2</c:v>
                </c:pt>
                <c:pt idx="143">
                  <c:v>0.85348524134778714</c:v>
                </c:pt>
                <c:pt idx="144">
                  <c:v>0.79034069549020503</c:v>
                </c:pt>
                <c:pt idx="145">
                  <c:v>5.9282351219026808E-2</c:v>
                </c:pt>
                <c:pt idx="146">
                  <c:v>0.53028281448280223</c:v>
                </c:pt>
                <c:pt idx="147">
                  <c:v>0.68400027426551624</c:v>
                </c:pt>
                <c:pt idx="148">
                  <c:v>0.94410918650774067</c:v>
                </c:pt>
                <c:pt idx="149">
                  <c:v>3.2650057569944324E-2</c:v>
                </c:pt>
                <c:pt idx="150">
                  <c:v>0.53831055409487161</c:v>
                </c:pt>
                <c:pt idx="151">
                  <c:v>0.21208809143683205</c:v>
                </c:pt>
                <c:pt idx="152">
                  <c:v>0.14510211046899413</c:v>
                </c:pt>
                <c:pt idx="153">
                  <c:v>0.6769803108652539</c:v>
                </c:pt>
                <c:pt idx="154">
                  <c:v>0.79518983737636839</c:v>
                </c:pt>
                <c:pt idx="155">
                  <c:v>0.20294276032973679</c:v>
                </c:pt>
                <c:pt idx="156">
                  <c:v>0.22576684779363787</c:v>
                </c:pt>
                <c:pt idx="157">
                  <c:v>0.66168488851015261</c:v>
                </c:pt>
                <c:pt idx="158">
                  <c:v>0.15683421519558849</c:v>
                </c:pt>
                <c:pt idx="159">
                  <c:v>0.63767522382123931</c:v>
                </c:pt>
                <c:pt idx="160">
                  <c:v>0.71115652816808805</c:v>
                </c:pt>
                <c:pt idx="161">
                  <c:v>8.4406521795059586E-3</c:v>
                </c:pt>
                <c:pt idx="162">
                  <c:v>0.28130608817985248</c:v>
                </c:pt>
                <c:pt idx="163">
                  <c:v>0.28958931196689641</c:v>
                </c:pt>
                <c:pt idx="164">
                  <c:v>0.63742670361618514</c:v>
                </c:pt>
                <c:pt idx="165">
                  <c:v>3.9691523492229264E-2</c:v>
                </c:pt>
                <c:pt idx="166">
                  <c:v>0.66689105037185581</c:v>
                </c:pt>
                <c:pt idx="167">
                  <c:v>0.41927865938338416</c:v>
                </c:pt>
                <c:pt idx="168">
                  <c:v>0.30616227236479332</c:v>
                </c:pt>
                <c:pt idx="169">
                  <c:v>2.3873333118612727E-2</c:v>
                </c:pt>
                <c:pt idx="170">
                  <c:v>0.70661199491661342</c:v>
                </c:pt>
                <c:pt idx="171">
                  <c:v>0.29171347526438607</c:v>
                </c:pt>
                <c:pt idx="172">
                  <c:v>4.4501414284624063E-2</c:v>
                </c:pt>
                <c:pt idx="173">
                  <c:v>0.906371611206644</c:v>
                </c:pt>
                <c:pt idx="174">
                  <c:v>0.36567975466507352</c:v>
                </c:pt>
                <c:pt idx="175">
                  <c:v>0.18044835157432881</c:v>
                </c:pt>
                <c:pt idx="176">
                  <c:v>0.16407317061435522</c:v>
                </c:pt>
                <c:pt idx="177">
                  <c:v>0.72172461764346796</c:v>
                </c:pt>
                <c:pt idx="178">
                  <c:v>0.21700565055187115</c:v>
                </c:pt>
                <c:pt idx="179">
                  <c:v>2.4320409763375905E-2</c:v>
                </c:pt>
                <c:pt idx="180">
                  <c:v>0.20618536307506341</c:v>
                </c:pt>
                <c:pt idx="181">
                  <c:v>0.10311097834916794</c:v>
                </c:pt>
                <c:pt idx="182">
                  <c:v>0.64339921104357589</c:v>
                </c:pt>
                <c:pt idx="183">
                  <c:v>0.609377802665657</c:v>
                </c:pt>
                <c:pt idx="184">
                  <c:v>0.14834012251218198</c:v>
                </c:pt>
                <c:pt idx="185">
                  <c:v>0.19064914095220786</c:v>
                </c:pt>
                <c:pt idx="186">
                  <c:v>0.57562860328884258</c:v>
                </c:pt>
                <c:pt idx="187">
                  <c:v>0.83319025477139297</c:v>
                </c:pt>
                <c:pt idx="188">
                  <c:v>0.64119856169889156</c:v>
                </c:pt>
                <c:pt idx="189">
                  <c:v>0.28176307633005571</c:v>
                </c:pt>
                <c:pt idx="190">
                  <c:v>0.11983680953507569</c:v>
                </c:pt>
                <c:pt idx="191">
                  <c:v>0.35854664255138635</c:v>
                </c:pt>
                <c:pt idx="192">
                  <c:v>0.21913029355493019</c:v>
                </c:pt>
                <c:pt idx="193">
                  <c:v>0.77836956439863514</c:v>
                </c:pt>
                <c:pt idx="194">
                  <c:v>0.33752826268583402</c:v>
                </c:pt>
                <c:pt idx="195">
                  <c:v>0.7278872911975548</c:v>
                </c:pt>
                <c:pt idx="196">
                  <c:v>2.8857432768712221E-2</c:v>
                </c:pt>
                <c:pt idx="197">
                  <c:v>0.63576759949622375</c:v>
                </c:pt>
                <c:pt idx="198">
                  <c:v>0.19008419573180502</c:v>
                </c:pt>
                <c:pt idx="199">
                  <c:v>0.11738088632011445</c:v>
                </c:pt>
                <c:pt idx="200">
                  <c:v>0.54599584759081288</c:v>
                </c:pt>
                <c:pt idx="201">
                  <c:v>0.90271944459734776</c:v>
                </c:pt>
                <c:pt idx="202">
                  <c:v>0.54697507652884303</c:v>
                </c:pt>
                <c:pt idx="203">
                  <c:v>0.63905655733113398</c:v>
                </c:pt>
                <c:pt idx="204">
                  <c:v>0.72398623983060895</c:v>
                </c:pt>
                <c:pt idx="205">
                  <c:v>0.8998516692080839</c:v>
                </c:pt>
                <c:pt idx="206">
                  <c:v>0.84465696383978695</c:v>
                </c:pt>
                <c:pt idx="207">
                  <c:v>0.26300119497429952</c:v>
                </c:pt>
                <c:pt idx="208">
                  <c:v>0.15838766118218395</c:v>
                </c:pt>
                <c:pt idx="209">
                  <c:v>0.13786053544958898</c:v>
                </c:pt>
                <c:pt idx="210">
                  <c:v>0.38825110266936302</c:v>
                </c:pt>
                <c:pt idx="211">
                  <c:v>0.77362991720297314</c:v>
                </c:pt>
                <c:pt idx="212">
                  <c:v>0.12933604772753637</c:v>
                </c:pt>
                <c:pt idx="213">
                  <c:v>0.96494256718338045</c:v>
                </c:pt>
                <c:pt idx="214">
                  <c:v>0.73017406945448637</c:v>
                </c:pt>
                <c:pt idx="215">
                  <c:v>0.3574833993835812</c:v>
                </c:pt>
                <c:pt idx="216">
                  <c:v>0.80602377189089336</c:v>
                </c:pt>
                <c:pt idx="217">
                  <c:v>0.47338236323620642</c:v>
                </c:pt>
                <c:pt idx="218">
                  <c:v>0.64039537808982883</c:v>
                </c:pt>
                <c:pt idx="219">
                  <c:v>0.77362145746449351</c:v>
                </c:pt>
                <c:pt idx="220">
                  <c:v>0.29361684648185882</c:v>
                </c:pt>
                <c:pt idx="221">
                  <c:v>0.91057668401792735</c:v>
                </c:pt>
                <c:pt idx="222">
                  <c:v>0.61414679984037979</c:v>
                </c:pt>
                <c:pt idx="223">
                  <c:v>0.17758660540517412</c:v>
                </c:pt>
                <c:pt idx="224">
                  <c:v>0.14253542602925096</c:v>
                </c:pt>
                <c:pt idx="225">
                  <c:v>3.2276639847538813E-2</c:v>
                </c:pt>
                <c:pt idx="226">
                  <c:v>0.48143800617478427</c:v>
                </c:pt>
                <c:pt idx="227">
                  <c:v>0.18912898327271133</c:v>
                </c:pt>
                <c:pt idx="228">
                  <c:v>0.44659617079689429</c:v>
                </c:pt>
                <c:pt idx="229">
                  <c:v>0.79907091649213757</c:v>
                </c:pt>
                <c:pt idx="230">
                  <c:v>0.53972178225281986</c:v>
                </c:pt>
                <c:pt idx="231">
                  <c:v>2.3551260706999866E-3</c:v>
                </c:pt>
                <c:pt idx="232">
                  <c:v>0.62499486237431456</c:v>
                </c:pt>
                <c:pt idx="233">
                  <c:v>0.65919510672837833</c:v>
                </c:pt>
                <c:pt idx="234">
                  <c:v>0.20573438190357451</c:v>
                </c:pt>
                <c:pt idx="235">
                  <c:v>0.82133545896740467</c:v>
                </c:pt>
                <c:pt idx="236">
                  <c:v>0.1437500536908477</c:v>
                </c:pt>
                <c:pt idx="237">
                  <c:v>2.0854491967311484E-2</c:v>
                </c:pt>
                <c:pt idx="238">
                  <c:v>0.37384597352330096</c:v>
                </c:pt>
                <c:pt idx="239">
                  <c:v>0.25308578339610932</c:v>
                </c:pt>
                <c:pt idx="240">
                  <c:v>0.4214098030372786</c:v>
                </c:pt>
                <c:pt idx="241">
                  <c:v>0.12373366688449483</c:v>
                </c:pt>
                <c:pt idx="242">
                  <c:v>0.40771847401125016</c:v>
                </c:pt>
                <c:pt idx="243">
                  <c:v>9.7665128950909064E-2</c:v>
                </c:pt>
                <c:pt idx="244">
                  <c:v>0.95594576601321224</c:v>
                </c:pt>
                <c:pt idx="245">
                  <c:v>0.35218529924268172</c:v>
                </c:pt>
                <c:pt idx="246">
                  <c:v>0.59754785386966536</c:v>
                </c:pt>
                <c:pt idx="247">
                  <c:v>7.2215878471056483E-2</c:v>
                </c:pt>
                <c:pt idx="248">
                  <c:v>0.54859221705463646</c:v>
                </c:pt>
                <c:pt idx="249">
                  <c:v>0.26710608157191762</c:v>
                </c:pt>
                <c:pt idx="250">
                  <c:v>0.11819282777973972</c:v>
                </c:pt>
                <c:pt idx="251">
                  <c:v>0.50048820077514555</c:v>
                </c:pt>
                <c:pt idx="252">
                  <c:v>0.515344640481185</c:v>
                </c:pt>
                <c:pt idx="253">
                  <c:v>0.80887830561160134</c:v>
                </c:pt>
                <c:pt idx="254">
                  <c:v>0.75950284315491268</c:v>
                </c:pt>
                <c:pt idx="255">
                  <c:v>0.37818496143254565</c:v>
                </c:pt>
                <c:pt idx="256">
                  <c:v>0.62321637632735172</c:v>
                </c:pt>
                <c:pt idx="257">
                  <c:v>4.4032707078834887E-2</c:v>
                </c:pt>
                <c:pt idx="258">
                  <c:v>0.6902857010288056</c:v>
                </c:pt>
                <c:pt idx="259">
                  <c:v>0.99078554478359704</c:v>
                </c:pt>
                <c:pt idx="260">
                  <c:v>0.15705778830102723</c:v>
                </c:pt>
                <c:pt idx="261">
                  <c:v>0.20762296109470557</c:v>
                </c:pt>
                <c:pt idx="262">
                  <c:v>1.8592661233343133E-3</c:v>
                </c:pt>
                <c:pt idx="263">
                  <c:v>0.8322133523760108</c:v>
                </c:pt>
                <c:pt idx="264">
                  <c:v>1.5290240626048002E-2</c:v>
                </c:pt>
                <c:pt idx="265">
                  <c:v>0.19376624605664416</c:v>
                </c:pt>
                <c:pt idx="266">
                  <c:v>0.36539085377077418</c:v>
                </c:pt>
                <c:pt idx="267">
                  <c:v>0.4512758513712799</c:v>
                </c:pt>
                <c:pt idx="268">
                  <c:v>0.35697554331954517</c:v>
                </c:pt>
                <c:pt idx="269">
                  <c:v>0.11461299323297036</c:v>
                </c:pt>
                <c:pt idx="270">
                  <c:v>0.46774082732887223</c:v>
                </c:pt>
                <c:pt idx="271">
                  <c:v>1.2665307430185013E-2</c:v>
                </c:pt>
                <c:pt idx="272">
                  <c:v>8.9652895076214989E-2</c:v>
                </c:pt>
                <c:pt idx="273">
                  <c:v>0.32388279799337516</c:v>
                </c:pt>
                <c:pt idx="274">
                  <c:v>0.56173632091563142</c:v>
                </c:pt>
                <c:pt idx="275">
                  <c:v>0.53550317637449274</c:v>
                </c:pt>
                <c:pt idx="276">
                  <c:v>0.28325517188673177</c:v>
                </c:pt>
                <c:pt idx="277">
                  <c:v>0.68882833281549805</c:v>
                </c:pt>
                <c:pt idx="278">
                  <c:v>0.1909282611859312</c:v>
                </c:pt>
                <c:pt idx="279">
                  <c:v>0.37373695645505645</c:v>
                </c:pt>
                <c:pt idx="280">
                  <c:v>0.93052592639477738</c:v>
                </c:pt>
                <c:pt idx="281">
                  <c:v>0.86563276046359716</c:v>
                </c:pt>
                <c:pt idx="282">
                  <c:v>6.444002608848276E-2</c:v>
                </c:pt>
                <c:pt idx="283">
                  <c:v>0.35291206778677886</c:v>
                </c:pt>
                <c:pt idx="284">
                  <c:v>0.70818664901947137</c:v>
                </c:pt>
                <c:pt idx="285">
                  <c:v>0.96528610745436116</c:v>
                </c:pt>
                <c:pt idx="286">
                  <c:v>0.49216357426949997</c:v>
                </c:pt>
                <c:pt idx="287">
                  <c:v>0.39953512256456558</c:v>
                </c:pt>
                <c:pt idx="288">
                  <c:v>6.0490160189518916E-2</c:v>
                </c:pt>
                <c:pt idx="289">
                  <c:v>0.71354266947898359</c:v>
                </c:pt>
                <c:pt idx="290">
                  <c:v>9.8485726659795159E-2</c:v>
                </c:pt>
                <c:pt idx="291">
                  <c:v>0.70140074518319484</c:v>
                </c:pt>
                <c:pt idx="292">
                  <c:v>0.70745773016831304</c:v>
                </c:pt>
                <c:pt idx="293">
                  <c:v>8.6393626959172964E-2</c:v>
                </c:pt>
                <c:pt idx="294">
                  <c:v>0.46507444352664473</c:v>
                </c:pt>
                <c:pt idx="295">
                  <c:v>0.80257734949135162</c:v>
                </c:pt>
                <c:pt idx="296">
                  <c:v>0.20964409615395962</c:v>
                </c:pt>
                <c:pt idx="297">
                  <c:v>0.84570034062212707</c:v>
                </c:pt>
                <c:pt idx="298">
                  <c:v>0.83641482034454451</c:v>
                </c:pt>
                <c:pt idx="299">
                  <c:v>0.82864846671242254</c:v>
                </c:pt>
                <c:pt idx="300">
                  <c:v>0.96430449765843851</c:v>
                </c:pt>
                <c:pt idx="301">
                  <c:v>0.83553371548175115</c:v>
                </c:pt>
                <c:pt idx="302">
                  <c:v>0.82134207766514733</c:v>
                </c:pt>
                <c:pt idx="303">
                  <c:v>0.54931741616942187</c:v>
                </c:pt>
                <c:pt idx="304">
                  <c:v>0.1724781678470777</c:v>
                </c:pt>
                <c:pt idx="305">
                  <c:v>0.82746757736281917</c:v>
                </c:pt>
                <c:pt idx="306">
                  <c:v>0.46971813108249283</c:v>
                </c:pt>
                <c:pt idx="307">
                  <c:v>0.67237544657731951</c:v>
                </c:pt>
                <c:pt idx="308">
                  <c:v>0.80940282841230038</c:v>
                </c:pt>
                <c:pt idx="309">
                  <c:v>0.79401977709870675</c:v>
                </c:pt>
                <c:pt idx="310">
                  <c:v>0.31985377691376982</c:v>
                </c:pt>
                <c:pt idx="311">
                  <c:v>0.64601094090184941</c:v>
                </c:pt>
                <c:pt idx="312">
                  <c:v>0.84577383588078958</c:v>
                </c:pt>
                <c:pt idx="313">
                  <c:v>0.1511612465216815</c:v>
                </c:pt>
                <c:pt idx="314">
                  <c:v>0.35401698316135155</c:v>
                </c:pt>
                <c:pt idx="315">
                  <c:v>0.99212563635394702</c:v>
                </c:pt>
                <c:pt idx="316">
                  <c:v>0.20773406028300223</c:v>
                </c:pt>
                <c:pt idx="317">
                  <c:v>0.321661921378947</c:v>
                </c:pt>
                <c:pt idx="318">
                  <c:v>0.38859789243201937</c:v>
                </c:pt>
                <c:pt idx="319">
                  <c:v>9.9959677307329242E-2</c:v>
                </c:pt>
                <c:pt idx="320">
                  <c:v>8.2853006967532061E-2</c:v>
                </c:pt>
                <c:pt idx="321">
                  <c:v>0.64200983369793696</c:v>
                </c:pt>
                <c:pt idx="322">
                  <c:v>0.71262478331351065</c:v>
                </c:pt>
                <c:pt idx="323">
                  <c:v>0.10683454571688278</c:v>
                </c:pt>
                <c:pt idx="324">
                  <c:v>7.8864224208515465E-2</c:v>
                </c:pt>
                <c:pt idx="325">
                  <c:v>0.9497756168789252</c:v>
                </c:pt>
                <c:pt idx="326">
                  <c:v>0.7114540218852583</c:v>
                </c:pt>
                <c:pt idx="327">
                  <c:v>4.0888313145302724E-2</c:v>
                </c:pt>
                <c:pt idx="328">
                  <c:v>0.5663768887104399</c:v>
                </c:pt>
                <c:pt idx="329">
                  <c:v>0.61250890502969624</c:v>
                </c:pt>
                <c:pt idx="330">
                  <c:v>0.89448371391383275</c:v>
                </c:pt>
                <c:pt idx="331">
                  <c:v>0.55409856321646256</c:v>
                </c:pt>
                <c:pt idx="332">
                  <c:v>0.55036812926489176</c:v>
                </c:pt>
                <c:pt idx="333">
                  <c:v>0.10221893588850195</c:v>
                </c:pt>
                <c:pt idx="334">
                  <c:v>8.1902220127371139E-2</c:v>
                </c:pt>
                <c:pt idx="335">
                  <c:v>0.83748201934671918</c:v>
                </c:pt>
                <c:pt idx="336">
                  <c:v>0.34275030310123378</c:v>
                </c:pt>
                <c:pt idx="337">
                  <c:v>0.17851487725432091</c:v>
                </c:pt>
                <c:pt idx="338">
                  <c:v>0.74740357873165497</c:v>
                </c:pt>
                <c:pt idx="339">
                  <c:v>0.25046207820824873</c:v>
                </c:pt>
                <c:pt idx="340">
                  <c:v>0.13865575847463485</c:v>
                </c:pt>
                <c:pt idx="341">
                  <c:v>0.36749726155679363</c:v>
                </c:pt>
                <c:pt idx="342">
                  <c:v>0.47279277051189583</c:v>
                </c:pt>
                <c:pt idx="343">
                  <c:v>0.63988261892318454</c:v>
                </c:pt>
                <c:pt idx="344">
                  <c:v>0.49872974016705318</c:v>
                </c:pt>
                <c:pt idx="345">
                  <c:v>0.47549635459507533</c:v>
                </c:pt>
                <c:pt idx="346">
                  <c:v>0.41906280135638507</c:v>
                </c:pt>
                <c:pt idx="347">
                  <c:v>0.56945744968860978</c:v>
                </c:pt>
                <c:pt idx="348">
                  <c:v>0.42957172246590558</c:v>
                </c:pt>
                <c:pt idx="349">
                  <c:v>0.99084556953247915</c:v>
                </c:pt>
                <c:pt idx="350">
                  <c:v>0.38538981493050517</c:v>
                </c:pt>
                <c:pt idx="351">
                  <c:v>0.97286287898928536</c:v>
                </c:pt>
                <c:pt idx="352">
                  <c:v>0.48058720702050006</c:v>
                </c:pt>
                <c:pt idx="353">
                  <c:v>0.395409269657096</c:v>
                </c:pt>
                <c:pt idx="354">
                  <c:v>0.32053669196295087</c:v>
                </c:pt>
                <c:pt idx="355">
                  <c:v>0.13938192188637022</c:v>
                </c:pt>
                <c:pt idx="356">
                  <c:v>0.5459301202433644</c:v>
                </c:pt>
                <c:pt idx="357">
                  <c:v>0.64975590865634125</c:v>
                </c:pt>
                <c:pt idx="358">
                  <c:v>0.92945155535600787</c:v>
                </c:pt>
                <c:pt idx="359">
                  <c:v>6.2730816519213639E-2</c:v>
                </c:pt>
                <c:pt idx="360">
                  <c:v>0.69158565414881434</c:v>
                </c:pt>
                <c:pt idx="361">
                  <c:v>0.44115245096866618</c:v>
                </c:pt>
                <c:pt idx="362">
                  <c:v>0.68051035020763695</c:v>
                </c:pt>
                <c:pt idx="363">
                  <c:v>0.35979260760261855</c:v>
                </c:pt>
                <c:pt idx="364">
                  <c:v>0.43760653547750006</c:v>
                </c:pt>
                <c:pt idx="365">
                  <c:v>0.13235021381291556</c:v>
                </c:pt>
                <c:pt idx="366">
                  <c:v>5.8298321211553761E-2</c:v>
                </c:pt>
                <c:pt idx="367">
                  <c:v>0.57862713720902836</c:v>
                </c:pt>
                <c:pt idx="368">
                  <c:v>0.11312880253830682</c:v>
                </c:pt>
                <c:pt idx="369">
                  <c:v>0.79679369315031701</c:v>
                </c:pt>
                <c:pt idx="370">
                  <c:v>0.58481120487665428</c:v>
                </c:pt>
                <c:pt idx="371">
                  <c:v>0.78819788694802773</c:v>
                </c:pt>
                <c:pt idx="372">
                  <c:v>0.55342027648544545</c:v>
                </c:pt>
                <c:pt idx="373">
                  <c:v>0.18726860775147103</c:v>
                </c:pt>
                <c:pt idx="374">
                  <c:v>0.31066159678645677</c:v>
                </c:pt>
                <c:pt idx="375">
                  <c:v>0.30430094221852377</c:v>
                </c:pt>
                <c:pt idx="376">
                  <c:v>0.48111607111431764</c:v>
                </c:pt>
                <c:pt idx="377">
                  <c:v>0.51618488793071549</c:v>
                </c:pt>
                <c:pt idx="378">
                  <c:v>0.13532729157829826</c:v>
                </c:pt>
                <c:pt idx="379">
                  <c:v>0.46649573483399509</c:v>
                </c:pt>
                <c:pt idx="380">
                  <c:v>0.56921572907826234</c:v>
                </c:pt>
                <c:pt idx="381">
                  <c:v>0.79498328708365307</c:v>
                </c:pt>
                <c:pt idx="382">
                  <c:v>0.77427429315039409</c:v>
                </c:pt>
                <c:pt idx="383">
                  <c:v>0.58751163955909469</c:v>
                </c:pt>
                <c:pt idx="384">
                  <c:v>0.33180136636899538</c:v>
                </c:pt>
                <c:pt idx="385">
                  <c:v>0.46721811549672077</c:v>
                </c:pt>
                <c:pt idx="386">
                  <c:v>0.90804398329783487</c:v>
                </c:pt>
                <c:pt idx="387">
                  <c:v>0.75030226625021401</c:v>
                </c:pt>
                <c:pt idx="388">
                  <c:v>0.97531927221072834</c:v>
                </c:pt>
                <c:pt idx="389">
                  <c:v>0.61389288601953174</c:v>
                </c:pt>
                <c:pt idx="390">
                  <c:v>0.26744519956853996</c:v>
                </c:pt>
                <c:pt idx="391">
                  <c:v>0.25539123554993692</c:v>
                </c:pt>
                <c:pt idx="392">
                  <c:v>0.47175429726588514</c:v>
                </c:pt>
                <c:pt idx="393">
                  <c:v>0.59607310809855307</c:v>
                </c:pt>
                <c:pt idx="394">
                  <c:v>0.1585921837580283</c:v>
                </c:pt>
                <c:pt idx="395">
                  <c:v>0.32062244453405286</c:v>
                </c:pt>
                <c:pt idx="396">
                  <c:v>0.41067876063793363</c:v>
                </c:pt>
                <c:pt idx="397">
                  <c:v>0.58075676275466614</c:v>
                </c:pt>
                <c:pt idx="398">
                  <c:v>0.65931810693815529</c:v>
                </c:pt>
                <c:pt idx="399">
                  <c:v>0.60730054345859041</c:v>
                </c:pt>
                <c:pt idx="400">
                  <c:v>0.30812862564074772</c:v>
                </c:pt>
                <c:pt idx="401">
                  <c:v>0.3896263707007569</c:v>
                </c:pt>
                <c:pt idx="402">
                  <c:v>0.2863004704365002</c:v>
                </c:pt>
                <c:pt idx="403">
                  <c:v>0.66959035350004092</c:v>
                </c:pt>
                <c:pt idx="404">
                  <c:v>0.62077789518848392</c:v>
                </c:pt>
                <c:pt idx="405">
                  <c:v>0.21234097083580505</c:v>
                </c:pt>
                <c:pt idx="406">
                  <c:v>0.58737718744284839</c:v>
                </c:pt>
                <c:pt idx="407">
                  <c:v>0.91144865636983941</c:v>
                </c:pt>
                <c:pt idx="408">
                  <c:v>0.74272745389985417</c:v>
                </c:pt>
                <c:pt idx="409">
                  <c:v>0.17168237447387236</c:v>
                </c:pt>
                <c:pt idx="410">
                  <c:v>0.72197178288703123</c:v>
                </c:pt>
                <c:pt idx="411">
                  <c:v>0.96860948023705395</c:v>
                </c:pt>
                <c:pt idx="412">
                  <c:v>4.6009465015490747E-2</c:v>
                </c:pt>
                <c:pt idx="413">
                  <c:v>0.49938155720246558</c:v>
                </c:pt>
                <c:pt idx="414">
                  <c:v>0.37238770772451479</c:v>
                </c:pt>
                <c:pt idx="415">
                  <c:v>0.63578214406125255</c:v>
                </c:pt>
                <c:pt idx="416">
                  <c:v>0.81431588908859787</c:v>
                </c:pt>
                <c:pt idx="417">
                  <c:v>0.56645728109494675</c:v>
                </c:pt>
                <c:pt idx="418">
                  <c:v>0.52255492305617768</c:v>
                </c:pt>
                <c:pt idx="419">
                  <c:v>9.4516591233392178E-2</c:v>
                </c:pt>
                <c:pt idx="420">
                  <c:v>0.90465116004618473</c:v>
                </c:pt>
                <c:pt idx="421">
                  <c:v>0.48868758216871078</c:v>
                </c:pt>
                <c:pt idx="422">
                  <c:v>0.79074713777933447</c:v>
                </c:pt>
                <c:pt idx="423">
                  <c:v>0.12952913047837855</c:v>
                </c:pt>
                <c:pt idx="424">
                  <c:v>0.48885877406323996</c:v>
                </c:pt>
                <c:pt idx="425">
                  <c:v>0.29813556662858232</c:v>
                </c:pt>
                <c:pt idx="426">
                  <c:v>0.19738799258980644</c:v>
                </c:pt>
                <c:pt idx="427">
                  <c:v>0.73894843731647497</c:v>
                </c:pt>
                <c:pt idx="428">
                  <c:v>0.38843921250759494</c:v>
                </c:pt>
                <c:pt idx="429">
                  <c:v>0.75012448924171859</c:v>
                </c:pt>
                <c:pt idx="430">
                  <c:v>0.24971851818768676</c:v>
                </c:pt>
                <c:pt idx="431">
                  <c:v>2.7629898195170255E-2</c:v>
                </c:pt>
                <c:pt idx="432">
                  <c:v>0.22075542052078956</c:v>
                </c:pt>
                <c:pt idx="433">
                  <c:v>0.28969374894821875</c:v>
                </c:pt>
                <c:pt idx="434">
                  <c:v>0.73420384816663897</c:v>
                </c:pt>
                <c:pt idx="435">
                  <c:v>0.15023508095540927</c:v>
                </c:pt>
                <c:pt idx="436">
                  <c:v>3.7108478659717004E-2</c:v>
                </c:pt>
                <c:pt idx="437">
                  <c:v>0.87620487937232461</c:v>
                </c:pt>
                <c:pt idx="438">
                  <c:v>0.71348422303190673</c:v>
                </c:pt>
                <c:pt idx="439">
                  <c:v>0.40184391804407271</c:v>
                </c:pt>
                <c:pt idx="440">
                  <c:v>0.94133146878802676</c:v>
                </c:pt>
                <c:pt idx="441">
                  <c:v>2.8405841937295118E-2</c:v>
                </c:pt>
                <c:pt idx="442">
                  <c:v>0.91109112861279362</c:v>
                </c:pt>
                <c:pt idx="443">
                  <c:v>6.7136792736713691E-2</c:v>
                </c:pt>
                <c:pt idx="444">
                  <c:v>0.63804145106510024</c:v>
                </c:pt>
                <c:pt idx="445">
                  <c:v>0.47367498264667596</c:v>
                </c:pt>
                <c:pt idx="446">
                  <c:v>0.25606362899137391</c:v>
                </c:pt>
                <c:pt idx="447">
                  <c:v>0.27685419953675849</c:v>
                </c:pt>
                <c:pt idx="448">
                  <c:v>0.12308158078098996</c:v>
                </c:pt>
                <c:pt idx="449">
                  <c:v>0.34926080799586223</c:v>
                </c:pt>
                <c:pt idx="450">
                  <c:v>0.60332570470765856</c:v>
                </c:pt>
                <c:pt idx="451">
                  <c:v>6.6789165173714027E-3</c:v>
                </c:pt>
                <c:pt idx="452">
                  <c:v>0.82232461881969354</c:v>
                </c:pt>
                <c:pt idx="453">
                  <c:v>0.66815643612033782</c:v>
                </c:pt>
                <c:pt idx="454">
                  <c:v>1.4406459021258922E-2</c:v>
                </c:pt>
                <c:pt idx="455">
                  <c:v>0.93426401447501761</c:v>
                </c:pt>
                <c:pt idx="456">
                  <c:v>0.9975093087950444</c:v>
                </c:pt>
                <c:pt idx="457">
                  <c:v>8.5281801663286139E-2</c:v>
                </c:pt>
                <c:pt idx="458">
                  <c:v>0.50344402986028269</c:v>
                </c:pt>
                <c:pt idx="459">
                  <c:v>8.4428514567766233E-2</c:v>
                </c:pt>
                <c:pt idx="460">
                  <c:v>0.23942977979531455</c:v>
                </c:pt>
                <c:pt idx="461">
                  <c:v>0.39007568569309814</c:v>
                </c:pt>
                <c:pt idx="462">
                  <c:v>0.15580023763783557</c:v>
                </c:pt>
                <c:pt idx="463">
                  <c:v>0.12374787277671984</c:v>
                </c:pt>
                <c:pt idx="464">
                  <c:v>0.47901085930116116</c:v>
                </c:pt>
                <c:pt idx="465">
                  <c:v>0.85088552050959598</c:v>
                </c:pt>
                <c:pt idx="466">
                  <c:v>0.86607672298775829</c:v>
                </c:pt>
                <c:pt idx="467">
                  <c:v>0.32880921601676594</c:v>
                </c:pt>
                <c:pt idx="468">
                  <c:v>0.90615718942297763</c:v>
                </c:pt>
                <c:pt idx="469">
                  <c:v>0.32368152606896816</c:v>
                </c:pt>
                <c:pt idx="470">
                  <c:v>0.43586267734078521</c:v>
                </c:pt>
                <c:pt idx="471">
                  <c:v>0.55679000699187287</c:v>
                </c:pt>
                <c:pt idx="472">
                  <c:v>0.74158569299288613</c:v>
                </c:pt>
                <c:pt idx="473">
                  <c:v>0.67483511062981905</c:v>
                </c:pt>
                <c:pt idx="474">
                  <c:v>0.74889659383646512</c:v>
                </c:pt>
                <c:pt idx="475">
                  <c:v>0.15276604385229364</c:v>
                </c:pt>
                <c:pt idx="476">
                  <c:v>0.48281405837424218</c:v>
                </c:pt>
                <c:pt idx="477">
                  <c:v>0.87090734862506913</c:v>
                </c:pt>
                <c:pt idx="478">
                  <c:v>0.2377261362619093</c:v>
                </c:pt>
                <c:pt idx="479">
                  <c:v>0.8990383916000646</c:v>
                </c:pt>
                <c:pt idx="480">
                  <c:v>0.94228914756105309</c:v>
                </c:pt>
                <c:pt idx="481">
                  <c:v>0.30022340195395014</c:v>
                </c:pt>
                <c:pt idx="482">
                  <c:v>0.35961566985799664</c:v>
                </c:pt>
                <c:pt idx="483">
                  <c:v>0.37785953322021959</c:v>
                </c:pt>
                <c:pt idx="484">
                  <c:v>0.56267735857388435</c:v>
                </c:pt>
                <c:pt idx="485">
                  <c:v>0.40758031253799476</c:v>
                </c:pt>
                <c:pt idx="486">
                  <c:v>0.66602531262304632</c:v>
                </c:pt>
                <c:pt idx="487">
                  <c:v>7.1719452418249952E-2</c:v>
                </c:pt>
                <c:pt idx="488">
                  <c:v>0.22967052835307855</c:v>
                </c:pt>
                <c:pt idx="489">
                  <c:v>0.56944992305427611</c:v>
                </c:pt>
                <c:pt idx="490">
                  <c:v>0.46164822491271196</c:v>
                </c:pt>
                <c:pt idx="491">
                  <c:v>0.38193299782872248</c:v>
                </c:pt>
                <c:pt idx="492">
                  <c:v>0.9812949863575382</c:v>
                </c:pt>
                <c:pt idx="493">
                  <c:v>0.39438946986697343</c:v>
                </c:pt>
                <c:pt idx="494">
                  <c:v>0.86766090748096136</c:v>
                </c:pt>
                <c:pt idx="495">
                  <c:v>0.96325567950071056</c:v>
                </c:pt>
                <c:pt idx="496">
                  <c:v>0.78777786148164952</c:v>
                </c:pt>
                <c:pt idx="497">
                  <c:v>0.43570407255700216</c:v>
                </c:pt>
                <c:pt idx="498">
                  <c:v>0.15236906154676322</c:v>
                </c:pt>
                <c:pt idx="499">
                  <c:v>0.47770720840430592</c:v>
                </c:pt>
                <c:pt idx="500">
                  <c:v>0.44380240258241532</c:v>
                </c:pt>
                <c:pt idx="501">
                  <c:v>0.70440361712451305</c:v>
                </c:pt>
                <c:pt idx="502">
                  <c:v>0.76468815651269562</c:v>
                </c:pt>
                <c:pt idx="503">
                  <c:v>0.24021196682392232</c:v>
                </c:pt>
                <c:pt idx="504">
                  <c:v>0.53924994375945801</c:v>
                </c:pt>
                <c:pt idx="505">
                  <c:v>0.76598913857993445</c:v>
                </c:pt>
                <c:pt idx="506">
                  <c:v>0.11376367242358676</c:v>
                </c:pt>
                <c:pt idx="507">
                  <c:v>0.84363548502215058</c:v>
                </c:pt>
                <c:pt idx="508">
                  <c:v>0.22686923551029636</c:v>
                </c:pt>
                <c:pt idx="509">
                  <c:v>0.26559988367721032</c:v>
                </c:pt>
                <c:pt idx="510">
                  <c:v>0.11500603338431503</c:v>
                </c:pt>
                <c:pt idx="511">
                  <c:v>3.3825917679918271E-3</c:v>
                </c:pt>
                <c:pt idx="512">
                  <c:v>0.92989274792092269</c:v>
                </c:pt>
                <c:pt idx="513">
                  <c:v>0.52243074516969545</c:v>
                </c:pt>
                <c:pt idx="514">
                  <c:v>0.35436378037957772</c:v>
                </c:pt>
                <c:pt idx="515">
                  <c:v>0.2845828683990661</c:v>
                </c:pt>
                <c:pt idx="516">
                  <c:v>0.32841666243588208</c:v>
                </c:pt>
                <c:pt idx="517">
                  <c:v>0.70620408651431066</c:v>
                </c:pt>
                <c:pt idx="518">
                  <c:v>0.13696478840675685</c:v>
                </c:pt>
                <c:pt idx="519">
                  <c:v>0.96087946034955918</c:v>
                </c:pt>
                <c:pt idx="520">
                  <c:v>0.28455527856860385</c:v>
                </c:pt>
                <c:pt idx="521">
                  <c:v>0.40814883560840032</c:v>
                </c:pt>
                <c:pt idx="522">
                  <c:v>0.33717508592732159</c:v>
                </c:pt>
                <c:pt idx="523">
                  <c:v>0.80551574876611132</c:v>
                </c:pt>
                <c:pt idx="524">
                  <c:v>0.57176595471360159</c:v>
                </c:pt>
                <c:pt idx="525">
                  <c:v>9.8335798769170646E-2</c:v>
                </c:pt>
                <c:pt idx="526">
                  <c:v>0.83591777654173371</c:v>
                </c:pt>
                <c:pt idx="527">
                  <c:v>3.0332592991530793E-2</c:v>
                </c:pt>
                <c:pt idx="528">
                  <c:v>0.86062563457197072</c:v>
                </c:pt>
                <c:pt idx="529">
                  <c:v>0.64618710219647646</c:v>
                </c:pt>
                <c:pt idx="530">
                  <c:v>0.72399980038533962</c:v>
                </c:pt>
                <c:pt idx="531">
                  <c:v>0.58144887757527763</c:v>
                </c:pt>
                <c:pt idx="532">
                  <c:v>0.22248804051676307</c:v>
                </c:pt>
                <c:pt idx="533">
                  <c:v>0.88207220854507651</c:v>
                </c:pt>
                <c:pt idx="534">
                  <c:v>0.42295340445354346</c:v>
                </c:pt>
                <c:pt idx="535">
                  <c:v>0.81456357979438077</c:v>
                </c:pt>
                <c:pt idx="536">
                  <c:v>0.57098926614437384</c:v>
                </c:pt>
                <c:pt idx="537">
                  <c:v>0.31976891240653205</c:v>
                </c:pt>
                <c:pt idx="538">
                  <c:v>0.2793619619846972</c:v>
                </c:pt>
                <c:pt idx="539">
                  <c:v>0.86522184435444838</c:v>
                </c:pt>
                <c:pt idx="540">
                  <c:v>0.73134067636505973</c:v>
                </c:pt>
                <c:pt idx="541">
                  <c:v>0.55432460211946843</c:v>
                </c:pt>
                <c:pt idx="542">
                  <c:v>0.75469064070131853</c:v>
                </c:pt>
                <c:pt idx="543">
                  <c:v>1.5148412235555075E-2</c:v>
                </c:pt>
                <c:pt idx="544">
                  <c:v>0.82684858448886289</c:v>
                </c:pt>
                <c:pt idx="545">
                  <c:v>0.99145504315937227</c:v>
                </c:pt>
                <c:pt idx="546">
                  <c:v>0.81768934275886473</c:v>
                </c:pt>
                <c:pt idx="547">
                  <c:v>0.20397024225662097</c:v>
                </c:pt>
                <c:pt idx="548">
                  <c:v>0.18363306391981449</c:v>
                </c:pt>
                <c:pt idx="549">
                  <c:v>0.50830797776458603</c:v>
                </c:pt>
                <c:pt idx="550">
                  <c:v>0.17084458610881303</c:v>
                </c:pt>
                <c:pt idx="551">
                  <c:v>0.48334859682408338</c:v>
                </c:pt>
                <c:pt idx="552">
                  <c:v>0.81751900643088848</c:v>
                </c:pt>
                <c:pt idx="553">
                  <c:v>0.76467620651166779</c:v>
                </c:pt>
                <c:pt idx="554">
                  <c:v>0.95416863145725606</c:v>
                </c:pt>
                <c:pt idx="555">
                  <c:v>0.52147142812274738</c:v>
                </c:pt>
                <c:pt idx="556">
                  <c:v>0.71491526225066682</c:v>
                </c:pt>
                <c:pt idx="557">
                  <c:v>0.71881819347051956</c:v>
                </c:pt>
                <c:pt idx="558">
                  <c:v>0.88549789666598211</c:v>
                </c:pt>
                <c:pt idx="559">
                  <c:v>0.30849105277567868</c:v>
                </c:pt>
                <c:pt idx="560">
                  <c:v>0.12581222681993676</c:v>
                </c:pt>
                <c:pt idx="561">
                  <c:v>0.21533750025694198</c:v>
                </c:pt>
                <c:pt idx="562">
                  <c:v>0.32484246195637678</c:v>
                </c:pt>
                <c:pt idx="563">
                  <c:v>0.5999187654442687</c:v>
                </c:pt>
                <c:pt idx="564">
                  <c:v>5.3192008010229941E-3</c:v>
                </c:pt>
                <c:pt idx="565">
                  <c:v>4.7140336471218292E-2</c:v>
                </c:pt>
                <c:pt idx="566">
                  <c:v>0.90811569334763709</c:v>
                </c:pt>
                <c:pt idx="567">
                  <c:v>0.78424946496210823</c:v>
                </c:pt>
                <c:pt idx="568">
                  <c:v>0.61115301536204281</c:v>
                </c:pt>
                <c:pt idx="569">
                  <c:v>0.44880437997314993</c:v>
                </c:pt>
                <c:pt idx="570">
                  <c:v>0.80806164022148486</c:v>
                </c:pt>
                <c:pt idx="571">
                  <c:v>0.38889518683965596</c:v>
                </c:pt>
                <c:pt idx="572">
                  <c:v>0.44610054417931466</c:v>
                </c:pt>
                <c:pt idx="573">
                  <c:v>0.66427559014425397</c:v>
                </c:pt>
                <c:pt idx="574">
                  <c:v>0.29709810720071794</c:v>
                </c:pt>
                <c:pt idx="575">
                  <c:v>0.51157915401372667</c:v>
                </c:pt>
                <c:pt idx="576">
                  <c:v>0.40089822215734128</c:v>
                </c:pt>
                <c:pt idx="577">
                  <c:v>0.80634973561319434</c:v>
                </c:pt>
                <c:pt idx="578">
                  <c:v>0.72013262779526677</c:v>
                </c:pt>
                <c:pt idx="579">
                  <c:v>0.15029864477155341</c:v>
                </c:pt>
                <c:pt idx="580">
                  <c:v>3.7173284039468291E-2</c:v>
                </c:pt>
                <c:pt idx="581">
                  <c:v>0.36646110754422756</c:v>
                </c:pt>
                <c:pt idx="582">
                  <c:v>0.64032031721820593</c:v>
                </c:pt>
                <c:pt idx="583">
                  <c:v>0.49340290714323054</c:v>
                </c:pt>
                <c:pt idx="584">
                  <c:v>0.75517558986825406</c:v>
                </c:pt>
                <c:pt idx="585">
                  <c:v>0.88893624364291191</c:v>
                </c:pt>
                <c:pt idx="586">
                  <c:v>0.88593606890375287</c:v>
                </c:pt>
                <c:pt idx="587">
                  <c:v>0.47054770319945494</c:v>
                </c:pt>
                <c:pt idx="588">
                  <c:v>0.60976562321627337</c:v>
                </c:pt>
                <c:pt idx="589">
                  <c:v>0.58835407740897905</c:v>
                </c:pt>
                <c:pt idx="590">
                  <c:v>0.70894661765065714</c:v>
                </c:pt>
                <c:pt idx="591">
                  <c:v>0.89512707704705696</c:v>
                </c:pt>
                <c:pt idx="592">
                  <c:v>0.57606254813103819</c:v>
                </c:pt>
                <c:pt idx="593">
                  <c:v>0.3038612415139047</c:v>
                </c:pt>
                <c:pt idx="594">
                  <c:v>0.50415515009006839</c:v>
                </c:pt>
                <c:pt idx="595">
                  <c:v>0.66444816921439065</c:v>
                </c:pt>
                <c:pt idx="596">
                  <c:v>0.8068531213574881</c:v>
                </c:pt>
                <c:pt idx="597">
                  <c:v>0.97790538663344251</c:v>
                </c:pt>
                <c:pt idx="598">
                  <c:v>0.86108756189225544</c:v>
                </c:pt>
                <c:pt idx="599">
                  <c:v>0.19576942998817959</c:v>
                </c:pt>
                <c:pt idx="600">
                  <c:v>0.29403920898850322</c:v>
                </c:pt>
                <c:pt idx="601">
                  <c:v>0.24616648801665564</c:v>
                </c:pt>
                <c:pt idx="602">
                  <c:v>0.93390455309828757</c:v>
                </c:pt>
                <c:pt idx="603">
                  <c:v>3.6126687733918583E-2</c:v>
                </c:pt>
                <c:pt idx="604">
                  <c:v>0.23069776124228281</c:v>
                </c:pt>
                <c:pt idx="605">
                  <c:v>0.38760420173432442</c:v>
                </c:pt>
                <c:pt idx="606">
                  <c:v>0.36550981928678705</c:v>
                </c:pt>
                <c:pt idx="607">
                  <c:v>0.4716207366566707</c:v>
                </c:pt>
                <c:pt idx="608">
                  <c:v>0.12828957045978706</c:v>
                </c:pt>
                <c:pt idx="609">
                  <c:v>0.80870232568873435</c:v>
                </c:pt>
                <c:pt idx="610">
                  <c:v>0.49787487281056475</c:v>
                </c:pt>
                <c:pt idx="611">
                  <c:v>0.25972283495665649</c:v>
                </c:pt>
                <c:pt idx="612">
                  <c:v>0.39494241904141658</c:v>
                </c:pt>
                <c:pt idx="613">
                  <c:v>0.32293269296663396</c:v>
                </c:pt>
                <c:pt idx="614">
                  <c:v>7.1536007574838134E-2</c:v>
                </c:pt>
                <c:pt idx="615">
                  <c:v>0.80491738536985591</c:v>
                </c:pt>
                <c:pt idx="616">
                  <c:v>0.33385148312072066</c:v>
                </c:pt>
                <c:pt idx="617">
                  <c:v>0.88663140861564904</c:v>
                </c:pt>
                <c:pt idx="618">
                  <c:v>0.96386406484572518</c:v>
                </c:pt>
                <c:pt idx="619">
                  <c:v>0.31899469561544713</c:v>
                </c:pt>
                <c:pt idx="620">
                  <c:v>0.31530873555893402</c:v>
                </c:pt>
                <c:pt idx="621">
                  <c:v>0.27995598040673408</c:v>
                </c:pt>
                <c:pt idx="622">
                  <c:v>0.179124907318296</c:v>
                </c:pt>
                <c:pt idx="623">
                  <c:v>0.72416955234662239</c:v>
                </c:pt>
                <c:pt idx="624">
                  <c:v>3.9052149262929325E-2</c:v>
                </c:pt>
                <c:pt idx="625">
                  <c:v>0.35863523546922349</c:v>
                </c:pt>
                <c:pt idx="626">
                  <c:v>0.16933794846168271</c:v>
                </c:pt>
                <c:pt idx="627">
                  <c:v>2.5573303570262218E-2</c:v>
                </c:pt>
                <c:pt idx="628">
                  <c:v>4.4622229715976403E-2</c:v>
                </c:pt>
                <c:pt idx="629">
                  <c:v>0.77655167216133802</c:v>
                </c:pt>
                <c:pt idx="630">
                  <c:v>0.89204355379813338</c:v>
                </c:pt>
                <c:pt idx="631">
                  <c:v>0.35223046070813269</c:v>
                </c:pt>
                <c:pt idx="632">
                  <c:v>1.4586775446039146E-2</c:v>
                </c:pt>
                <c:pt idx="633">
                  <c:v>0.71938591054644352</c:v>
                </c:pt>
                <c:pt idx="634">
                  <c:v>6.5183086227699194E-3</c:v>
                </c:pt>
                <c:pt idx="635">
                  <c:v>0.29481311087262829</c:v>
                </c:pt>
                <c:pt idx="636">
                  <c:v>0.14932781895368807</c:v>
                </c:pt>
                <c:pt idx="637">
                  <c:v>0.2961463444138912</c:v>
                </c:pt>
                <c:pt idx="638">
                  <c:v>0.62707027612217425</c:v>
                </c:pt>
                <c:pt idx="639">
                  <c:v>0.52194801095809795</c:v>
                </c:pt>
                <c:pt idx="640">
                  <c:v>0.71518295483006045</c:v>
                </c:pt>
                <c:pt idx="641">
                  <c:v>0.9719047629881209</c:v>
                </c:pt>
                <c:pt idx="642">
                  <c:v>0.31832233887826378</c:v>
                </c:pt>
                <c:pt idx="643">
                  <c:v>0.77904179812198415</c:v>
                </c:pt>
                <c:pt idx="644">
                  <c:v>0.26877958429742199</c:v>
                </c:pt>
                <c:pt idx="645">
                  <c:v>0.44668970970485411</c:v>
                </c:pt>
                <c:pt idx="646">
                  <c:v>0.93684491365465183</c:v>
                </c:pt>
                <c:pt idx="647">
                  <c:v>0.76014141613886099</c:v>
                </c:pt>
                <c:pt idx="648">
                  <c:v>0.58334789979556723</c:v>
                </c:pt>
                <c:pt idx="649">
                  <c:v>0.33018055747154795</c:v>
                </c:pt>
                <c:pt idx="650">
                  <c:v>0.9757073586066719</c:v>
                </c:pt>
                <c:pt idx="651">
                  <c:v>0.62845813500027325</c:v>
                </c:pt>
                <c:pt idx="652">
                  <c:v>0.84071325789302831</c:v>
                </c:pt>
                <c:pt idx="653">
                  <c:v>0.79413475561405023</c:v>
                </c:pt>
                <c:pt idx="654">
                  <c:v>5.2043220828146053E-2</c:v>
                </c:pt>
                <c:pt idx="655">
                  <c:v>0.49062456958876877</c:v>
                </c:pt>
                <c:pt idx="656">
                  <c:v>0.42361978497174491</c:v>
                </c:pt>
                <c:pt idx="657">
                  <c:v>0.49216208897830616</c:v>
                </c:pt>
                <c:pt idx="658">
                  <c:v>0.38789004209441247</c:v>
                </c:pt>
                <c:pt idx="659">
                  <c:v>0.67085093214231573</c:v>
                </c:pt>
                <c:pt idx="660">
                  <c:v>0.66643938644080114</c:v>
                </c:pt>
                <c:pt idx="661">
                  <c:v>4.3103508355058606E-2</c:v>
                </c:pt>
                <c:pt idx="662">
                  <c:v>0.82525862377485626</c:v>
                </c:pt>
                <c:pt idx="663">
                  <c:v>0.78100499683844604</c:v>
                </c:pt>
                <c:pt idx="664">
                  <c:v>0.85365450681364885</c:v>
                </c:pt>
                <c:pt idx="665">
                  <c:v>0.70428012924051453</c:v>
                </c:pt>
                <c:pt idx="666">
                  <c:v>0.1495899526880009</c:v>
                </c:pt>
                <c:pt idx="667">
                  <c:v>6.6911677766549382E-2</c:v>
                </c:pt>
                <c:pt idx="668">
                  <c:v>0.39033872844304918</c:v>
                </c:pt>
                <c:pt idx="669">
                  <c:v>0.82783004393175175</c:v>
                </c:pt>
                <c:pt idx="670">
                  <c:v>0.1527874552601205</c:v>
                </c:pt>
                <c:pt idx="671">
                  <c:v>0.93226943534623596</c:v>
                </c:pt>
                <c:pt idx="672">
                  <c:v>0.61751451791923206</c:v>
                </c:pt>
                <c:pt idx="673">
                  <c:v>0.73939495592444371</c:v>
                </c:pt>
                <c:pt idx="674">
                  <c:v>0.22240436977796518</c:v>
                </c:pt>
                <c:pt idx="675">
                  <c:v>0.45186033614743504</c:v>
                </c:pt>
                <c:pt idx="676">
                  <c:v>0.94997173342245489</c:v>
                </c:pt>
                <c:pt idx="677">
                  <c:v>0.4526438453778856</c:v>
                </c:pt>
                <c:pt idx="678">
                  <c:v>0.42226320748650603</c:v>
                </c:pt>
                <c:pt idx="679">
                  <c:v>0.24395141761350103</c:v>
                </c:pt>
                <c:pt idx="680">
                  <c:v>0.25875194999137363</c:v>
                </c:pt>
                <c:pt idx="681">
                  <c:v>0.53831253945263358</c:v>
                </c:pt>
                <c:pt idx="682">
                  <c:v>0.83389613496008652</c:v>
                </c:pt>
                <c:pt idx="683">
                  <c:v>8.4126515430658078E-2</c:v>
                </c:pt>
                <c:pt idx="684">
                  <c:v>0.90608473785310173</c:v>
                </c:pt>
                <c:pt idx="685">
                  <c:v>0.62394020480336931</c:v>
                </c:pt>
                <c:pt idx="686">
                  <c:v>0.53989487777690282</c:v>
                </c:pt>
                <c:pt idx="687">
                  <c:v>0.25000332007421067</c:v>
                </c:pt>
                <c:pt idx="688">
                  <c:v>0.1831404928122089</c:v>
                </c:pt>
                <c:pt idx="689">
                  <c:v>0.65418162688104031</c:v>
                </c:pt>
                <c:pt idx="690">
                  <c:v>0.54684576355364123</c:v>
                </c:pt>
                <c:pt idx="691">
                  <c:v>0.98079375763758125</c:v>
                </c:pt>
                <c:pt idx="692">
                  <c:v>0.61007505297098419</c:v>
                </c:pt>
                <c:pt idx="693">
                  <c:v>0.64629671644943465</c:v>
                </c:pt>
                <c:pt idx="694">
                  <c:v>0.39203107627668021</c:v>
                </c:pt>
                <c:pt idx="695">
                  <c:v>0.18543446815504594</c:v>
                </c:pt>
                <c:pt idx="696">
                  <c:v>0.92425849097214008</c:v>
                </c:pt>
                <c:pt idx="697">
                  <c:v>0.56524237024403789</c:v>
                </c:pt>
                <c:pt idx="698">
                  <c:v>0.84538033868686235</c:v>
                </c:pt>
                <c:pt idx="699">
                  <c:v>6.2743884835529173E-2</c:v>
                </c:pt>
                <c:pt idx="700">
                  <c:v>0.41565629479708577</c:v>
                </c:pt>
                <c:pt idx="701">
                  <c:v>0.80641692202728055</c:v>
                </c:pt>
                <c:pt idx="702">
                  <c:v>0.63653682466933481</c:v>
                </c:pt>
                <c:pt idx="703">
                  <c:v>0.1326527784140159</c:v>
                </c:pt>
                <c:pt idx="704">
                  <c:v>0.71462796712645005</c:v>
                </c:pt>
                <c:pt idx="705">
                  <c:v>0.76779060580954639</c:v>
                </c:pt>
                <c:pt idx="706">
                  <c:v>5.4873537937231154E-2</c:v>
                </c:pt>
                <c:pt idx="707">
                  <c:v>0.31641802369110428</c:v>
                </c:pt>
                <c:pt idx="708">
                  <c:v>0.34151543812910068</c:v>
                </c:pt>
                <c:pt idx="709">
                  <c:v>0.82697815311264911</c:v>
                </c:pt>
                <c:pt idx="710">
                  <c:v>0.22583109207288243</c:v>
                </c:pt>
                <c:pt idx="711">
                  <c:v>0.85733210260148052</c:v>
                </c:pt>
                <c:pt idx="712">
                  <c:v>0.65242524138343461</c:v>
                </c:pt>
                <c:pt idx="713">
                  <c:v>0.55161359469001536</c:v>
                </c:pt>
                <c:pt idx="714">
                  <c:v>0.48848554062871552</c:v>
                </c:pt>
                <c:pt idx="715">
                  <c:v>0.50989855672884521</c:v>
                </c:pt>
                <c:pt idx="716">
                  <c:v>0.85148003677683537</c:v>
                </c:pt>
                <c:pt idx="717">
                  <c:v>0.93980869154171531</c:v>
                </c:pt>
                <c:pt idx="718">
                  <c:v>0.89971136065288915</c:v>
                </c:pt>
                <c:pt idx="719">
                  <c:v>0.82533275655718386</c:v>
                </c:pt>
                <c:pt idx="720">
                  <c:v>0.80825772546849151</c:v>
                </c:pt>
                <c:pt idx="721">
                  <c:v>0.45376508852980368</c:v>
                </c:pt>
                <c:pt idx="722">
                  <c:v>0.40879083462978738</c:v>
                </c:pt>
                <c:pt idx="723">
                  <c:v>0.5823445593279406</c:v>
                </c:pt>
                <c:pt idx="724">
                  <c:v>0.61192015616390938</c:v>
                </c:pt>
                <c:pt idx="725">
                  <c:v>0.22845117299938433</c:v>
                </c:pt>
                <c:pt idx="726">
                  <c:v>0.66035896228162083</c:v>
                </c:pt>
                <c:pt idx="727">
                  <c:v>0.8476844685676036</c:v>
                </c:pt>
                <c:pt idx="728">
                  <c:v>2.020045698116768E-2</c:v>
                </c:pt>
                <c:pt idx="729">
                  <c:v>0.30564481596278126</c:v>
                </c:pt>
                <c:pt idx="730">
                  <c:v>0.81575922650414601</c:v>
                </c:pt>
                <c:pt idx="731">
                  <c:v>0.68311034935695458</c:v>
                </c:pt>
                <c:pt idx="732">
                  <c:v>0.49103175531805499</c:v>
                </c:pt>
                <c:pt idx="733">
                  <c:v>0.6634626333534922</c:v>
                </c:pt>
                <c:pt idx="734">
                  <c:v>0.28061404286553027</c:v>
                </c:pt>
                <c:pt idx="735">
                  <c:v>0.84315562907604868</c:v>
                </c:pt>
                <c:pt idx="736">
                  <c:v>0.15184482444374048</c:v>
                </c:pt>
                <c:pt idx="737">
                  <c:v>0.37526899042432948</c:v>
                </c:pt>
                <c:pt idx="738">
                  <c:v>0.81253893184889892</c:v>
                </c:pt>
                <c:pt idx="739">
                  <c:v>0.39902035995893825</c:v>
                </c:pt>
                <c:pt idx="740">
                  <c:v>0.16397581330856981</c:v>
                </c:pt>
                <c:pt idx="741">
                  <c:v>6.0160602430153198E-2</c:v>
                </c:pt>
                <c:pt idx="742">
                  <c:v>0.62069708614974972</c:v>
                </c:pt>
                <c:pt idx="743">
                  <c:v>0.16514126047808064</c:v>
                </c:pt>
                <c:pt idx="744">
                  <c:v>0.10379627906910405</c:v>
                </c:pt>
                <c:pt idx="745">
                  <c:v>3.6500772320395725E-2</c:v>
                </c:pt>
                <c:pt idx="746">
                  <c:v>0.63552118002166735</c:v>
                </c:pt>
                <c:pt idx="747">
                  <c:v>0.23906223554774442</c:v>
                </c:pt>
                <c:pt idx="748">
                  <c:v>0.87302901702812341</c:v>
                </c:pt>
                <c:pt idx="749">
                  <c:v>0.97808067197786708</c:v>
                </c:pt>
                <c:pt idx="750">
                  <c:v>0.96143653900900516</c:v>
                </c:pt>
                <c:pt idx="751">
                  <c:v>8.197893561581282E-2</c:v>
                </c:pt>
                <c:pt idx="752">
                  <c:v>0.92526280310366837</c:v>
                </c:pt>
                <c:pt idx="753">
                  <c:v>0.30998043435381473</c:v>
                </c:pt>
                <c:pt idx="754">
                  <c:v>0.73595718867648441</c:v>
                </c:pt>
                <c:pt idx="755">
                  <c:v>0.1921751028344646</c:v>
                </c:pt>
                <c:pt idx="756">
                  <c:v>0.85286349494498181</c:v>
                </c:pt>
                <c:pt idx="757">
                  <c:v>0.47945669199257079</c:v>
                </c:pt>
                <c:pt idx="758">
                  <c:v>0.18946890992779075</c:v>
                </c:pt>
                <c:pt idx="759">
                  <c:v>0.37923109848886838</c:v>
                </c:pt>
                <c:pt idx="760">
                  <c:v>0.65307855566831863</c:v>
                </c:pt>
                <c:pt idx="761">
                  <c:v>0.10412244725928521</c:v>
                </c:pt>
                <c:pt idx="762">
                  <c:v>0.51718185323067423</c:v>
                </c:pt>
                <c:pt idx="763">
                  <c:v>0.71254333720806429</c:v>
                </c:pt>
                <c:pt idx="764">
                  <c:v>0.5627315370346071</c:v>
                </c:pt>
                <c:pt idx="765">
                  <c:v>0.37366583509478712</c:v>
                </c:pt>
                <c:pt idx="766">
                  <c:v>0.39626938322867644</c:v>
                </c:pt>
                <c:pt idx="767">
                  <c:v>0.42978656018922745</c:v>
                </c:pt>
                <c:pt idx="768">
                  <c:v>0.31922762584105224</c:v>
                </c:pt>
                <c:pt idx="769">
                  <c:v>0.82719252115462349</c:v>
                </c:pt>
                <c:pt idx="770">
                  <c:v>0.88449830327596157</c:v>
                </c:pt>
                <c:pt idx="771">
                  <c:v>0.97682164201742139</c:v>
                </c:pt>
                <c:pt idx="772">
                  <c:v>0.58652487419156807</c:v>
                </c:pt>
                <c:pt idx="773">
                  <c:v>0.86392579043289408</c:v>
                </c:pt>
                <c:pt idx="774">
                  <c:v>4.3461349490697243E-2</c:v>
                </c:pt>
                <c:pt idx="775">
                  <c:v>0.15991970295159808</c:v>
                </c:pt>
                <c:pt idx="776">
                  <c:v>0.33956242702345263</c:v>
                </c:pt>
                <c:pt idx="777">
                  <c:v>0.87042823572955885</c:v>
                </c:pt>
                <c:pt idx="778">
                  <c:v>0.65960327423961307</c:v>
                </c:pt>
                <c:pt idx="779">
                  <c:v>0.14591943943725072</c:v>
                </c:pt>
                <c:pt idx="780">
                  <c:v>0.12636597848959408</c:v>
                </c:pt>
                <c:pt idx="781">
                  <c:v>0.18186245013079994</c:v>
                </c:pt>
                <c:pt idx="782">
                  <c:v>0.97538551738865709</c:v>
                </c:pt>
                <c:pt idx="783">
                  <c:v>0.33036168012748668</c:v>
                </c:pt>
                <c:pt idx="784">
                  <c:v>0.11609060368539037</c:v>
                </c:pt>
                <c:pt idx="785">
                  <c:v>0.24567966958388798</c:v>
                </c:pt>
                <c:pt idx="786">
                  <c:v>0.90786419756558634</c:v>
                </c:pt>
                <c:pt idx="787">
                  <c:v>0.58039241521842144</c:v>
                </c:pt>
                <c:pt idx="788">
                  <c:v>0.30967033212149486</c:v>
                </c:pt>
                <c:pt idx="789">
                  <c:v>0.81699023423061312</c:v>
                </c:pt>
                <c:pt idx="790">
                  <c:v>0.39259430954336039</c:v>
                </c:pt>
                <c:pt idx="791">
                  <c:v>8.881801550779389E-2</c:v>
                </c:pt>
                <c:pt idx="792">
                  <c:v>0.35628270105730719</c:v>
                </c:pt>
                <c:pt idx="793">
                  <c:v>0.64503007114335753</c:v>
                </c:pt>
                <c:pt idx="794">
                  <c:v>0.33683218410880456</c:v>
                </c:pt>
                <c:pt idx="795">
                  <c:v>0.54281650036655482</c:v>
                </c:pt>
                <c:pt idx="796">
                  <c:v>0.40669378260167721</c:v>
                </c:pt>
                <c:pt idx="797">
                  <c:v>0.35475542622626499</c:v>
                </c:pt>
                <c:pt idx="798">
                  <c:v>0.73529231286984742</c:v>
                </c:pt>
                <c:pt idx="799">
                  <c:v>0.12469899494715142</c:v>
                </c:pt>
                <c:pt idx="800">
                  <c:v>0.51615754210424103</c:v>
                </c:pt>
                <c:pt idx="801">
                  <c:v>0.94996240942645105</c:v>
                </c:pt>
                <c:pt idx="802">
                  <c:v>0.1099983824441304</c:v>
                </c:pt>
                <c:pt idx="803">
                  <c:v>3.7016967478556984E-2</c:v>
                </c:pt>
                <c:pt idx="804">
                  <c:v>0.24409022662261959</c:v>
                </c:pt>
                <c:pt idx="805">
                  <c:v>0.39771103084811277</c:v>
                </c:pt>
                <c:pt idx="806">
                  <c:v>0.87896482162301059</c:v>
                </c:pt>
                <c:pt idx="807">
                  <c:v>0.67735545848243361</c:v>
                </c:pt>
                <c:pt idx="808">
                  <c:v>9.3554573396379848E-2</c:v>
                </c:pt>
                <c:pt idx="809">
                  <c:v>0.64045632253986118</c:v>
                </c:pt>
                <c:pt idx="810">
                  <c:v>0.53544669897696939</c:v>
                </c:pt>
                <c:pt idx="811">
                  <c:v>0.89986198468543788</c:v>
                </c:pt>
                <c:pt idx="812">
                  <c:v>0.47079906272615124</c:v>
                </c:pt>
                <c:pt idx="813">
                  <c:v>0.13314184307520538</c:v>
                </c:pt>
                <c:pt idx="814">
                  <c:v>7.5778751295835334E-2</c:v>
                </c:pt>
                <c:pt idx="815">
                  <c:v>0.72930951176568792</c:v>
                </c:pt>
                <c:pt idx="816">
                  <c:v>0.28245571251500023</c:v>
                </c:pt>
                <c:pt idx="817">
                  <c:v>0.40464621888049401</c:v>
                </c:pt>
                <c:pt idx="818">
                  <c:v>0.20018691837854963</c:v>
                </c:pt>
                <c:pt idx="819">
                  <c:v>0.9707226028908128</c:v>
                </c:pt>
                <c:pt idx="820">
                  <c:v>0.27358268074293091</c:v>
                </c:pt>
                <c:pt idx="821">
                  <c:v>0.27604923142446514</c:v>
                </c:pt>
                <c:pt idx="822">
                  <c:v>0.42431586150350753</c:v>
                </c:pt>
                <c:pt idx="823">
                  <c:v>0.41257519547592081</c:v>
                </c:pt>
                <c:pt idx="824">
                  <c:v>0.47694559965436323</c:v>
                </c:pt>
                <c:pt idx="825">
                  <c:v>0.17490090426972738</c:v>
                </c:pt>
                <c:pt idx="826">
                  <c:v>0.62899417304346639</c:v>
                </c:pt>
                <c:pt idx="827">
                  <c:v>0.12201628805836373</c:v>
                </c:pt>
                <c:pt idx="828">
                  <c:v>0.29909459780372627</c:v>
                </c:pt>
                <c:pt idx="829">
                  <c:v>0.50380519205158314</c:v>
                </c:pt>
                <c:pt idx="830">
                  <c:v>0.68623558016400144</c:v>
                </c:pt>
                <c:pt idx="831">
                  <c:v>5.1185450926060416E-2</c:v>
                </c:pt>
                <c:pt idx="832">
                  <c:v>0.43043867494658872</c:v>
                </c:pt>
                <c:pt idx="833">
                  <c:v>0.13377061195053874</c:v>
                </c:pt>
                <c:pt idx="834">
                  <c:v>1.8817621029268317E-2</c:v>
                </c:pt>
                <c:pt idx="835">
                  <c:v>0.43701802329671036</c:v>
                </c:pt>
                <c:pt idx="836">
                  <c:v>0.90738844936775209</c:v>
                </c:pt>
                <c:pt idx="837">
                  <c:v>0.49899482745224633</c:v>
                </c:pt>
                <c:pt idx="838">
                  <c:v>0.17554098941569363</c:v>
                </c:pt>
                <c:pt idx="839">
                  <c:v>0.67057560575412367</c:v>
                </c:pt>
                <c:pt idx="840">
                  <c:v>0.76157548641876405</c:v>
                </c:pt>
                <c:pt idx="841">
                  <c:v>0.13196739978201244</c:v>
                </c:pt>
                <c:pt idx="842">
                  <c:v>0.77934476506037387</c:v>
                </c:pt>
                <c:pt idx="843">
                  <c:v>0.53968090512685551</c:v>
                </c:pt>
                <c:pt idx="844">
                  <c:v>0.37822516580424337</c:v>
                </c:pt>
                <c:pt idx="845">
                  <c:v>0.63056344989516955</c:v>
                </c:pt>
                <c:pt idx="846">
                  <c:v>0.86221862110497438</c:v>
                </c:pt>
                <c:pt idx="847">
                  <c:v>0.5223857192702801</c:v>
                </c:pt>
                <c:pt idx="848">
                  <c:v>0.23108113764643068</c:v>
                </c:pt>
                <c:pt idx="849">
                  <c:v>0.50195617917536328</c:v>
                </c:pt>
                <c:pt idx="850">
                  <c:v>0.58546424413362907</c:v>
                </c:pt>
                <c:pt idx="851">
                  <c:v>0.50730485248123625</c:v>
                </c:pt>
                <c:pt idx="852">
                  <c:v>0.4763218291650767</c:v>
                </c:pt>
                <c:pt idx="853">
                  <c:v>0.96270566164575555</c:v>
                </c:pt>
                <c:pt idx="854">
                  <c:v>0.62731550757364063</c:v>
                </c:pt>
                <c:pt idx="855">
                  <c:v>5.208429711031981E-2</c:v>
                </c:pt>
                <c:pt idx="856">
                  <c:v>7.1367426884232033E-2</c:v>
                </c:pt>
                <c:pt idx="857">
                  <c:v>0.88025307267661757</c:v>
                </c:pt>
                <c:pt idx="858">
                  <c:v>0.57278504237433392</c:v>
                </c:pt>
                <c:pt idx="859">
                  <c:v>9.6428128618923026E-2</c:v>
                </c:pt>
                <c:pt idx="860">
                  <c:v>0.21939820797206266</c:v>
                </c:pt>
                <c:pt idx="861">
                  <c:v>0.53165527366470089</c:v>
                </c:pt>
                <c:pt idx="862">
                  <c:v>0.98672288790669649</c:v>
                </c:pt>
                <c:pt idx="863">
                  <c:v>0.94293054592973935</c:v>
                </c:pt>
                <c:pt idx="864">
                  <c:v>0.37181200910779133</c:v>
                </c:pt>
                <c:pt idx="865">
                  <c:v>0.2613485188325011</c:v>
                </c:pt>
                <c:pt idx="866">
                  <c:v>2.0456436137610057E-2</c:v>
                </c:pt>
                <c:pt idx="867">
                  <c:v>0.74157948725268708</c:v>
                </c:pt>
                <c:pt idx="868">
                  <c:v>5.6466696547394002E-2</c:v>
                </c:pt>
                <c:pt idx="869">
                  <c:v>0.14452827268658075</c:v>
                </c:pt>
                <c:pt idx="870">
                  <c:v>0.18025609982698909</c:v>
                </c:pt>
                <c:pt idx="871">
                  <c:v>0.42984576613810288</c:v>
                </c:pt>
                <c:pt idx="872">
                  <c:v>0.33760461238445039</c:v>
                </c:pt>
                <c:pt idx="873">
                  <c:v>0.10078414426814497</c:v>
                </c:pt>
                <c:pt idx="874">
                  <c:v>0.28208347883627305</c:v>
                </c:pt>
                <c:pt idx="875">
                  <c:v>0.76272269264453652</c:v>
                </c:pt>
                <c:pt idx="876">
                  <c:v>0.3640121339766913</c:v>
                </c:pt>
                <c:pt idx="877">
                  <c:v>0.94043704066064582</c:v>
                </c:pt>
                <c:pt idx="878">
                  <c:v>7.3688094695576023E-2</c:v>
                </c:pt>
                <c:pt idx="879">
                  <c:v>0.9434219012616285</c:v>
                </c:pt>
                <c:pt idx="880">
                  <c:v>0.73733661770141257</c:v>
                </c:pt>
                <c:pt idx="881">
                  <c:v>0.38960201554618656</c:v>
                </c:pt>
                <c:pt idx="882">
                  <c:v>0.79005970639932643</c:v>
                </c:pt>
                <c:pt idx="883">
                  <c:v>0.93991083783765172</c:v>
                </c:pt>
                <c:pt idx="884">
                  <c:v>0.16199337859514462</c:v>
                </c:pt>
                <c:pt idx="885">
                  <c:v>0.53148542384591191</c:v>
                </c:pt>
                <c:pt idx="886">
                  <c:v>0.23192401897706316</c:v>
                </c:pt>
                <c:pt idx="887">
                  <c:v>0.14957898218332555</c:v>
                </c:pt>
                <c:pt idx="888">
                  <c:v>0.92169327297041836</c:v>
                </c:pt>
                <c:pt idx="889">
                  <c:v>0.14006107594104888</c:v>
                </c:pt>
                <c:pt idx="890">
                  <c:v>0.94283468340351551</c:v>
                </c:pt>
                <c:pt idx="891">
                  <c:v>0.20438317959883634</c:v>
                </c:pt>
                <c:pt idx="892">
                  <c:v>0.93778723342664838</c:v>
                </c:pt>
                <c:pt idx="893">
                  <c:v>0.6416760258291565</c:v>
                </c:pt>
                <c:pt idx="894">
                  <c:v>0.46044301898021278</c:v>
                </c:pt>
                <c:pt idx="895">
                  <c:v>0.8788204674084199</c:v>
                </c:pt>
                <c:pt idx="896">
                  <c:v>0.92110065142596198</c:v>
                </c:pt>
                <c:pt idx="897">
                  <c:v>0.76765292275206076</c:v>
                </c:pt>
                <c:pt idx="898">
                  <c:v>3.2867125204618319E-2</c:v>
                </c:pt>
                <c:pt idx="899">
                  <c:v>0.89831879895379252</c:v>
                </c:pt>
                <c:pt idx="900">
                  <c:v>0.16774498495182455</c:v>
                </c:pt>
                <c:pt idx="901">
                  <c:v>0.47275873198960527</c:v>
                </c:pt>
                <c:pt idx="902">
                  <c:v>0.77848707642252934</c:v>
                </c:pt>
                <c:pt idx="903">
                  <c:v>0.51163780931311487</c:v>
                </c:pt>
                <c:pt idx="904">
                  <c:v>0.42927336853115505</c:v>
                </c:pt>
                <c:pt idx="905">
                  <c:v>0.98663035135686672</c:v>
                </c:pt>
                <c:pt idx="906">
                  <c:v>0.27059465407669714</c:v>
                </c:pt>
                <c:pt idx="907">
                  <c:v>0.58474304716753034</c:v>
                </c:pt>
                <c:pt idx="908">
                  <c:v>7.3591507188894512E-2</c:v>
                </c:pt>
                <c:pt idx="909">
                  <c:v>0.32370661103377141</c:v>
                </c:pt>
                <c:pt idx="910">
                  <c:v>0.465073241604398</c:v>
                </c:pt>
                <c:pt idx="911">
                  <c:v>0.23618111398932562</c:v>
                </c:pt>
                <c:pt idx="912">
                  <c:v>0.72028553128551498</c:v>
                </c:pt>
                <c:pt idx="913">
                  <c:v>0.25721472478110141</c:v>
                </c:pt>
                <c:pt idx="914">
                  <c:v>4.919747533085006E-2</c:v>
                </c:pt>
                <c:pt idx="915">
                  <c:v>0.26772349415864505</c:v>
                </c:pt>
                <c:pt idx="916">
                  <c:v>0.67828096916321878</c:v>
                </c:pt>
                <c:pt idx="917">
                  <c:v>0.28854468422885116</c:v>
                </c:pt>
                <c:pt idx="918">
                  <c:v>0.87854233314957453</c:v>
                </c:pt>
                <c:pt idx="919">
                  <c:v>4.5428290310940422E-2</c:v>
                </c:pt>
                <c:pt idx="920">
                  <c:v>0.18596495704409022</c:v>
                </c:pt>
                <c:pt idx="921">
                  <c:v>0.99632258461928547</c:v>
                </c:pt>
                <c:pt idx="922">
                  <c:v>0.88658265093209043</c:v>
                </c:pt>
                <c:pt idx="923">
                  <c:v>0.34478377333933174</c:v>
                </c:pt>
                <c:pt idx="924">
                  <c:v>0.47250596186803051</c:v>
                </c:pt>
                <c:pt idx="925">
                  <c:v>0.28765599342115267</c:v>
                </c:pt>
                <c:pt idx="926">
                  <c:v>0.26964664053489262</c:v>
                </c:pt>
                <c:pt idx="927">
                  <c:v>0.97523176804445921</c:v>
                </c:pt>
                <c:pt idx="928">
                  <c:v>0.41274447914934631</c:v>
                </c:pt>
                <c:pt idx="929">
                  <c:v>0.7605118856296057</c:v>
                </c:pt>
                <c:pt idx="930">
                  <c:v>1.7389580286995887E-2</c:v>
                </c:pt>
                <c:pt idx="931">
                  <c:v>0.85970887990288103</c:v>
                </c:pt>
                <c:pt idx="932">
                  <c:v>0.90708603352743233</c:v>
                </c:pt>
                <c:pt idx="933">
                  <c:v>0.25768171580815646</c:v>
                </c:pt>
                <c:pt idx="934">
                  <c:v>0.65852057833189037</c:v>
                </c:pt>
                <c:pt idx="935">
                  <c:v>0.55151484080721735</c:v>
                </c:pt>
                <c:pt idx="936">
                  <c:v>0.72801943822526227</c:v>
                </c:pt>
                <c:pt idx="937">
                  <c:v>0.2296409898308478</c:v>
                </c:pt>
                <c:pt idx="938">
                  <c:v>0.58615101776702949</c:v>
                </c:pt>
                <c:pt idx="939">
                  <c:v>0.20160393814476019</c:v>
                </c:pt>
                <c:pt idx="940">
                  <c:v>0.83801732160037234</c:v>
                </c:pt>
                <c:pt idx="941">
                  <c:v>0.99588188702986957</c:v>
                </c:pt>
                <c:pt idx="942">
                  <c:v>0.26974398718595083</c:v>
                </c:pt>
                <c:pt idx="943">
                  <c:v>0.21489691049787774</c:v>
                </c:pt>
                <c:pt idx="944">
                  <c:v>0.58333895012662884</c:v>
                </c:pt>
                <c:pt idx="945">
                  <c:v>6.75676179634771E-2</c:v>
                </c:pt>
                <c:pt idx="946">
                  <c:v>0.73790846060832038</c:v>
                </c:pt>
                <c:pt idx="947">
                  <c:v>0.30924781109075317</c:v>
                </c:pt>
                <c:pt idx="948">
                  <c:v>0.46601025070596958</c:v>
                </c:pt>
                <c:pt idx="949">
                  <c:v>0.19470746187540144</c:v>
                </c:pt>
                <c:pt idx="950">
                  <c:v>0.94932907711645009</c:v>
                </c:pt>
                <c:pt idx="951">
                  <c:v>0.60155922052855026</c:v>
                </c:pt>
                <c:pt idx="952">
                  <c:v>0.80363155971562206</c:v>
                </c:pt>
                <c:pt idx="953">
                  <c:v>0.80194991144721817</c:v>
                </c:pt>
                <c:pt idx="954">
                  <c:v>5.6918365942446258E-2</c:v>
                </c:pt>
                <c:pt idx="955">
                  <c:v>0.34597871203029329</c:v>
                </c:pt>
                <c:pt idx="956">
                  <c:v>0.8153644116753862</c:v>
                </c:pt>
                <c:pt idx="957">
                  <c:v>0.40496593947637471</c:v>
                </c:pt>
                <c:pt idx="958">
                  <c:v>0.30670086357740245</c:v>
                </c:pt>
                <c:pt idx="959">
                  <c:v>0.67926025289981329</c:v>
                </c:pt>
                <c:pt idx="960">
                  <c:v>0.9743127500549289</c:v>
                </c:pt>
                <c:pt idx="961">
                  <c:v>0.52746621721681075</c:v>
                </c:pt>
                <c:pt idx="962">
                  <c:v>0.65860789674110776</c:v>
                </c:pt>
                <c:pt idx="963">
                  <c:v>0.37557983408052331</c:v>
                </c:pt>
                <c:pt idx="964">
                  <c:v>0.98310526688410704</c:v>
                </c:pt>
                <c:pt idx="965">
                  <c:v>0.38059848208238545</c:v>
                </c:pt>
                <c:pt idx="966">
                  <c:v>0.76145671219378219</c:v>
                </c:pt>
                <c:pt idx="967">
                  <c:v>0.38761272357515086</c:v>
                </c:pt>
                <c:pt idx="968">
                  <c:v>0.68238846264954334</c:v>
                </c:pt>
                <c:pt idx="969">
                  <c:v>0.56146504658625818</c:v>
                </c:pt>
                <c:pt idx="970">
                  <c:v>0.82163442227270023</c:v>
                </c:pt>
                <c:pt idx="971">
                  <c:v>0.17912773586354047</c:v>
                </c:pt>
                <c:pt idx="972">
                  <c:v>0.47290732668893898</c:v>
                </c:pt>
                <c:pt idx="973">
                  <c:v>0.1177345907575541</c:v>
                </c:pt>
                <c:pt idx="974">
                  <c:v>0.8799985753310694</c:v>
                </c:pt>
                <c:pt idx="975">
                  <c:v>0.65542921251196173</c:v>
                </c:pt>
                <c:pt idx="976">
                  <c:v>0.45697769027233481</c:v>
                </c:pt>
                <c:pt idx="977">
                  <c:v>0.60444684222400213</c:v>
                </c:pt>
                <c:pt idx="978">
                  <c:v>0.36913814573580428</c:v>
                </c:pt>
                <c:pt idx="979">
                  <c:v>0.765199199558103</c:v>
                </c:pt>
                <c:pt idx="980">
                  <c:v>0.40557339617650534</c:v>
                </c:pt>
                <c:pt idx="981">
                  <c:v>5.2452139237912476E-2</c:v>
                </c:pt>
                <c:pt idx="982">
                  <c:v>0.30821935340198936</c:v>
                </c:pt>
                <c:pt idx="983">
                  <c:v>0.93547913321911669</c:v>
                </c:pt>
                <c:pt idx="984">
                  <c:v>0.78552311819307319</c:v>
                </c:pt>
                <c:pt idx="985">
                  <c:v>3.2767393660127597E-2</c:v>
                </c:pt>
                <c:pt idx="986">
                  <c:v>0.48823071788910433</c:v>
                </c:pt>
                <c:pt idx="987">
                  <c:v>0.91095327753678768</c:v>
                </c:pt>
                <c:pt idx="988">
                  <c:v>0.50390959589753059</c:v>
                </c:pt>
                <c:pt idx="989">
                  <c:v>0.93115125388818654</c:v>
                </c:pt>
                <c:pt idx="990">
                  <c:v>0.91292154308048834</c:v>
                </c:pt>
                <c:pt idx="991">
                  <c:v>0.83654802670597661</c:v>
                </c:pt>
                <c:pt idx="992">
                  <c:v>0.79803980439020183</c:v>
                </c:pt>
                <c:pt idx="993">
                  <c:v>0.69721940065242705</c:v>
                </c:pt>
                <c:pt idx="994">
                  <c:v>5.3864656072146855E-2</c:v>
                </c:pt>
                <c:pt idx="995">
                  <c:v>0.21347415434255834</c:v>
                </c:pt>
                <c:pt idx="996">
                  <c:v>0.7758560314181866</c:v>
                </c:pt>
                <c:pt idx="997">
                  <c:v>0.99363344369158235</c:v>
                </c:pt>
                <c:pt idx="998">
                  <c:v>0.33268386023760199</c:v>
                </c:pt>
                <c:pt idx="999">
                  <c:v>0.18978413240107372</c:v>
                </c:pt>
              </c:numCache>
            </c:numRef>
          </c:xVal>
          <c:yVal>
            <c:numRef>
              <c:f>'Q_GEV(random)_StrongPt'!$D$2:$D$1001</c:f>
              <c:numCache>
                <c:formatCode>0.000</c:formatCode>
                <c:ptCount val="1000"/>
                <c:pt idx="0">
                  <c:v>6313.1468807734018</c:v>
                </c:pt>
                <c:pt idx="1">
                  <c:v>8467.8810186421597</c:v>
                </c:pt>
                <c:pt idx="2">
                  <c:v>4926.6310748762444</c:v>
                </c:pt>
                <c:pt idx="3">
                  <c:v>6688.1670924176688</c:v>
                </c:pt>
                <c:pt idx="4">
                  <c:v>6229.867054605671</c:v>
                </c:pt>
                <c:pt idx="5">
                  <c:v>6275.4712561452143</c:v>
                </c:pt>
                <c:pt idx="6">
                  <c:v>5765.4203172657508</c:v>
                </c:pt>
                <c:pt idx="7">
                  <c:v>5886.8571924358357</c:v>
                </c:pt>
                <c:pt idx="8">
                  <c:v>4283.8016367344435</c:v>
                </c:pt>
                <c:pt idx="9">
                  <c:v>6796.6524725304153</c:v>
                </c:pt>
                <c:pt idx="10">
                  <c:v>7556.499344466999</c:v>
                </c:pt>
                <c:pt idx="11">
                  <c:v>5970.6940157306499</c:v>
                </c:pt>
                <c:pt idx="12">
                  <c:v>5331.6298650814688</c:v>
                </c:pt>
                <c:pt idx="13">
                  <c:v>6043.5099747036475</c:v>
                </c:pt>
                <c:pt idx="14">
                  <c:v>6199.0297614940082</c:v>
                </c:pt>
                <c:pt idx="15">
                  <c:v>5524.9380347118149</c:v>
                </c:pt>
                <c:pt idx="16">
                  <c:v>6487.6488031487297</c:v>
                </c:pt>
                <c:pt idx="17">
                  <c:v>7331.5725669297271</c:v>
                </c:pt>
                <c:pt idx="18">
                  <c:v>5512.8446793766907</c:v>
                </c:pt>
                <c:pt idx="19">
                  <c:v>6210.3495981156657</c:v>
                </c:pt>
                <c:pt idx="20">
                  <c:v>6535.4105866822456</c:v>
                </c:pt>
                <c:pt idx="21">
                  <c:v>4822.2545499904454</c:v>
                </c:pt>
                <c:pt idx="22">
                  <c:v>5467.4445345718414</c:v>
                </c:pt>
                <c:pt idx="23">
                  <c:v>4624.5255002066006</c:v>
                </c:pt>
                <c:pt idx="24">
                  <c:v>6571.2699196073609</c:v>
                </c:pt>
                <c:pt idx="25">
                  <c:v>5072.7090549949662</c:v>
                </c:pt>
                <c:pt idx="26">
                  <c:v>6630.2889742807956</c:v>
                </c:pt>
                <c:pt idx="27">
                  <c:v>4780.446020291688</c:v>
                </c:pt>
                <c:pt idx="28">
                  <c:v>4127.3112457728503</c:v>
                </c:pt>
                <c:pt idx="29">
                  <c:v>6771.9089363160583</c:v>
                </c:pt>
                <c:pt idx="30">
                  <c:v>6580.3189143921036</c:v>
                </c:pt>
                <c:pt idx="31">
                  <c:v>3753.4079809197228</c:v>
                </c:pt>
                <c:pt idx="32">
                  <c:v>5238.7382972109272</c:v>
                </c:pt>
                <c:pt idx="33">
                  <c:v>7144.2723248638686</c:v>
                </c:pt>
                <c:pt idx="34">
                  <c:v>6898.6554306563658</c:v>
                </c:pt>
                <c:pt idx="35">
                  <c:v>5002.5111659535332</c:v>
                </c:pt>
                <c:pt idx="36">
                  <c:v>6343.9183314900529</c:v>
                </c:pt>
                <c:pt idx="37">
                  <c:v>5543.962237641942</c:v>
                </c:pt>
                <c:pt idx="38">
                  <c:v>5739.8493461429307</c:v>
                </c:pt>
                <c:pt idx="39">
                  <c:v>6532.4699603051267</c:v>
                </c:pt>
                <c:pt idx="40">
                  <c:v>6329.0238508842212</c:v>
                </c:pt>
                <c:pt idx="41">
                  <c:v>5277.38223201861</c:v>
                </c:pt>
                <c:pt idx="42">
                  <c:v>5192.1362829196169</c:v>
                </c:pt>
                <c:pt idx="43">
                  <c:v>5547.6140758066413</c:v>
                </c:pt>
                <c:pt idx="44">
                  <c:v>5979.6141525563326</c:v>
                </c:pt>
                <c:pt idx="45">
                  <c:v>4897.5276260444953</c:v>
                </c:pt>
                <c:pt idx="46">
                  <c:v>7861.1721340901649</c:v>
                </c:pt>
                <c:pt idx="47">
                  <c:v>5507.0659432908915</c:v>
                </c:pt>
                <c:pt idx="48">
                  <c:v>4467.4583029668847</c:v>
                </c:pt>
                <c:pt idx="49">
                  <c:v>5430.6333609261737</c:v>
                </c:pt>
                <c:pt idx="50">
                  <c:v>5759.9229854695841</c:v>
                </c:pt>
                <c:pt idx="51">
                  <c:v>4680.53043493104</c:v>
                </c:pt>
                <c:pt idx="52">
                  <c:v>6554.3491433457439</c:v>
                </c:pt>
                <c:pt idx="53">
                  <c:v>6457.2159734407378</c:v>
                </c:pt>
                <c:pt idx="54">
                  <c:v>7668.1799039483649</c:v>
                </c:pt>
                <c:pt idx="55">
                  <c:v>4859.3325235896418</c:v>
                </c:pt>
                <c:pt idx="56">
                  <c:v>6214.1629928666962</c:v>
                </c:pt>
                <c:pt idx="57">
                  <c:v>5774.4606088311157</c:v>
                </c:pt>
                <c:pt idx="58">
                  <c:v>5026.2397959405343</c:v>
                </c:pt>
                <c:pt idx="59">
                  <c:v>5363.8791453510403</c:v>
                </c:pt>
                <c:pt idx="60">
                  <c:v>9245.3097986483263</c:v>
                </c:pt>
                <c:pt idx="61">
                  <c:v>6869.218510013804</c:v>
                </c:pt>
                <c:pt idx="62">
                  <c:v>7061.4832290251161</c:v>
                </c:pt>
                <c:pt idx="63">
                  <c:v>5662.6463975913148</c:v>
                </c:pt>
                <c:pt idx="64">
                  <c:v>4497.9675992010907</c:v>
                </c:pt>
                <c:pt idx="65">
                  <c:v>5707.3582546475072</c:v>
                </c:pt>
                <c:pt idx="66">
                  <c:v>6716.2795301415526</c:v>
                </c:pt>
                <c:pt idx="67">
                  <c:v>5226.7009407880514</c:v>
                </c:pt>
                <c:pt idx="68">
                  <c:v>5314.5479619484213</c:v>
                </c:pt>
                <c:pt idx="69">
                  <c:v>6270.9101168791194</c:v>
                </c:pt>
                <c:pt idx="70">
                  <c:v>4852.1073366699056</c:v>
                </c:pt>
                <c:pt idx="71">
                  <c:v>6359.7246457602332</c:v>
                </c:pt>
                <c:pt idx="72">
                  <c:v>7196.2100707359705</c:v>
                </c:pt>
                <c:pt idx="73">
                  <c:v>5951.3589652090159</c:v>
                </c:pt>
                <c:pt idx="74">
                  <c:v>5120.5006820156568</c:v>
                </c:pt>
                <c:pt idx="75">
                  <c:v>5601.0938313772231</c:v>
                </c:pt>
                <c:pt idx="76">
                  <c:v>5906.9111585333012</c:v>
                </c:pt>
                <c:pt idx="77">
                  <c:v>5526.3886539425785</c:v>
                </c:pt>
                <c:pt idx="78">
                  <c:v>7082.1370151663987</c:v>
                </c:pt>
                <c:pt idx="79">
                  <c:v>6278.984503923476</c:v>
                </c:pt>
                <c:pt idx="80">
                  <c:v>6434.2380491441118</c:v>
                </c:pt>
                <c:pt idx="81">
                  <c:v>9364.2002947179863</c:v>
                </c:pt>
                <c:pt idx="82">
                  <c:v>5890.1960841237997</c:v>
                </c:pt>
                <c:pt idx="83">
                  <c:v>4557.9645448546707</c:v>
                </c:pt>
                <c:pt idx="84">
                  <c:v>6155.0773654984969</c:v>
                </c:pt>
                <c:pt idx="85">
                  <c:v>5132.6235146087529</c:v>
                </c:pt>
                <c:pt idx="86">
                  <c:v>6256.4743615918733</c:v>
                </c:pt>
                <c:pt idx="87">
                  <c:v>6131.7158245726187</c:v>
                </c:pt>
                <c:pt idx="88">
                  <c:v>4849.7747915816963</c:v>
                </c:pt>
                <c:pt idx="89">
                  <c:v>7014.7155310760782</c:v>
                </c:pt>
                <c:pt idx="90">
                  <c:v>4526.4594926843392</c:v>
                </c:pt>
                <c:pt idx="91">
                  <c:v>4653.7404325216503</c:v>
                </c:pt>
                <c:pt idx="92">
                  <c:v>4587.894744526242</c:v>
                </c:pt>
                <c:pt idx="93">
                  <c:v>6397.5389580676328</c:v>
                </c:pt>
                <c:pt idx="94">
                  <c:v>7514.2572299404601</c:v>
                </c:pt>
                <c:pt idx="95">
                  <c:v>5393.4388537942432</c:v>
                </c:pt>
                <c:pt idx="96">
                  <c:v>6092.5258003889985</c:v>
                </c:pt>
                <c:pt idx="97">
                  <c:v>6224.4470290884037</c:v>
                </c:pt>
                <c:pt idx="98">
                  <c:v>9280.6471266814169</c:v>
                </c:pt>
                <c:pt idx="99">
                  <c:v>6002.8052409140437</c:v>
                </c:pt>
                <c:pt idx="100">
                  <c:v>5443.8208632857259</c:v>
                </c:pt>
                <c:pt idx="101">
                  <c:v>7336.2669842348478</c:v>
                </c:pt>
                <c:pt idx="102">
                  <c:v>5408.8700492353628</c:v>
                </c:pt>
                <c:pt idx="103">
                  <c:v>6939.5591773267261</c:v>
                </c:pt>
                <c:pt idx="104">
                  <c:v>7182.2178361435699</c:v>
                </c:pt>
                <c:pt idx="105">
                  <c:v>6437.8036262068117</c:v>
                </c:pt>
                <c:pt idx="106">
                  <c:v>5240.5593270525496</c:v>
                </c:pt>
                <c:pt idx="107">
                  <c:v>4757.250698751488</c:v>
                </c:pt>
                <c:pt idx="108">
                  <c:v>5732.2045301314429</c:v>
                </c:pt>
                <c:pt idx="109">
                  <c:v>4713.6652283575659</c:v>
                </c:pt>
                <c:pt idx="110">
                  <c:v>5028.2912948874273</c:v>
                </c:pt>
                <c:pt idx="111">
                  <c:v>5487.1180400892408</c:v>
                </c:pt>
                <c:pt idx="112">
                  <c:v>7822.3198137700483</c:v>
                </c:pt>
                <c:pt idx="113">
                  <c:v>5917.4878123411581</c:v>
                </c:pt>
                <c:pt idx="114">
                  <c:v>4936.2528486024476</c:v>
                </c:pt>
                <c:pt idx="115">
                  <c:v>6517.8798350356774</c:v>
                </c:pt>
                <c:pt idx="116">
                  <c:v>4050.6680922645428</c:v>
                </c:pt>
                <c:pt idx="117">
                  <c:v>4571.3655382753677</c:v>
                </c:pt>
                <c:pt idx="118">
                  <c:v>4383.9264634365818</c:v>
                </c:pt>
                <c:pt idx="119">
                  <c:v>6105.1439967334009</c:v>
                </c:pt>
                <c:pt idx="120">
                  <c:v>5508.6697412529147</c:v>
                </c:pt>
                <c:pt idx="121">
                  <c:v>7828.2746431800724</c:v>
                </c:pt>
                <c:pt idx="122">
                  <c:v>5162.1370580318417</c:v>
                </c:pt>
                <c:pt idx="123">
                  <c:v>6590.9605275603426</c:v>
                </c:pt>
                <c:pt idx="124">
                  <c:v>5080.7963716805716</c:v>
                </c:pt>
                <c:pt idx="125">
                  <c:v>6861.4156232908417</c:v>
                </c:pt>
                <c:pt idx="126">
                  <c:v>7438.848201237277</c:v>
                </c:pt>
                <c:pt idx="127">
                  <c:v>4934.0546565741151</c:v>
                </c:pt>
                <c:pt idx="128">
                  <c:v>6261.0627724926217</c:v>
                </c:pt>
                <c:pt idx="129">
                  <c:v>4829.7400980372477</c:v>
                </c:pt>
                <c:pt idx="130">
                  <c:v>5035.5468523409882</c:v>
                </c:pt>
                <c:pt idx="131">
                  <c:v>6845.729123365657</c:v>
                </c:pt>
                <c:pt idx="132">
                  <c:v>5238.1748414947806</c:v>
                </c:pt>
                <c:pt idx="133">
                  <c:v>6399.6477187340442</c:v>
                </c:pt>
                <c:pt idx="134">
                  <c:v>8089.3383251842306</c:v>
                </c:pt>
                <c:pt idx="135">
                  <c:v>5715.5811732521461</c:v>
                </c:pt>
                <c:pt idx="136">
                  <c:v>6791.0115595789612</c:v>
                </c:pt>
                <c:pt idx="137">
                  <c:v>6425.6648019726299</c:v>
                </c:pt>
                <c:pt idx="138">
                  <c:v>5740.0373278593452</c:v>
                </c:pt>
                <c:pt idx="139">
                  <c:v>5320.0650376684262</c:v>
                </c:pt>
                <c:pt idx="140">
                  <c:v>5522.4411200223694</c:v>
                </c:pt>
                <c:pt idx="141">
                  <c:v>5539.6544409501857</c:v>
                </c:pt>
                <c:pt idx="142">
                  <c:v>8192.5887453014966</c:v>
                </c:pt>
                <c:pt idx="143">
                  <c:v>4783.9196057624549</c:v>
                </c:pt>
                <c:pt idx="144">
                  <c:v>5001.877823361483</c:v>
                </c:pt>
                <c:pt idx="145">
                  <c:v>7679.4830867062719</c:v>
                </c:pt>
                <c:pt idx="146">
                  <c:v>5717.8016814206057</c:v>
                </c:pt>
                <c:pt idx="147">
                  <c:v>5311.5032705774829</c:v>
                </c:pt>
                <c:pt idx="148">
                  <c:v>4334.8144985316167</c:v>
                </c:pt>
                <c:pt idx="149">
                  <c:v>8055.46359467399</c:v>
                </c:pt>
                <c:pt idx="150">
                  <c:v>5696.7039277169833</c:v>
                </c:pt>
                <c:pt idx="151">
                  <c:v>6708.3613360391755</c:v>
                </c:pt>
                <c:pt idx="152">
                  <c:v>7028.3607794807358</c:v>
                </c:pt>
                <c:pt idx="153">
                  <c:v>5330.6120655141249</c:v>
                </c:pt>
                <c:pt idx="154">
                  <c:v>4986.4074025385926</c:v>
                </c:pt>
                <c:pt idx="155">
                  <c:v>6747.3000178114762</c:v>
                </c:pt>
                <c:pt idx="156">
                  <c:v>6652.2331974315148</c:v>
                </c:pt>
                <c:pt idx="157">
                  <c:v>5371.9063564677972</c:v>
                </c:pt>
                <c:pt idx="158">
                  <c:v>6965.4332001073999</c:v>
                </c:pt>
                <c:pt idx="159">
                  <c:v>5435.9569450905728</c:v>
                </c:pt>
                <c:pt idx="160">
                  <c:v>5236.4526142193408</c:v>
                </c:pt>
                <c:pt idx="161">
                  <c:v>8783.3291277118024</c:v>
                </c:pt>
                <c:pt idx="162">
                  <c:v>6445.1449141425801</c:v>
                </c:pt>
                <c:pt idx="163">
                  <c:v>6416.5677734396668</c:v>
                </c:pt>
                <c:pt idx="164">
                  <c:v>5436.6158819667062</c:v>
                </c:pt>
                <c:pt idx="165">
                  <c:v>7936.6196806236921</c:v>
                </c:pt>
                <c:pt idx="166">
                  <c:v>5357.8996225211295</c:v>
                </c:pt>
                <c:pt idx="167">
                  <c:v>6018.1502468150247</c:v>
                </c:pt>
                <c:pt idx="168">
                  <c:v>6360.842063597267</c:v>
                </c:pt>
                <c:pt idx="169">
                  <c:v>8238.1124169539507</c:v>
                </c:pt>
                <c:pt idx="170">
                  <c:v>5249.1517539865636</c:v>
                </c:pt>
                <c:pt idx="171">
                  <c:v>6409.3201056720027</c:v>
                </c:pt>
                <c:pt idx="172">
                  <c:v>7865.1483509214568</c:v>
                </c:pt>
                <c:pt idx="173">
                  <c:v>4555.8352851086593</c:v>
                </c:pt>
                <c:pt idx="174">
                  <c:v>6173.7652361133851</c:v>
                </c:pt>
                <c:pt idx="175">
                  <c:v>6848.6562430638423</c:v>
                </c:pt>
                <c:pt idx="176">
                  <c:v>6928.3363575517778</c:v>
                </c:pt>
                <c:pt idx="177">
                  <c:v>5206.6731684324313</c:v>
                </c:pt>
                <c:pt idx="178">
                  <c:v>6687.9041401874556</c:v>
                </c:pt>
                <c:pt idx="179">
                  <c:v>8227.5469228729416</c:v>
                </c:pt>
                <c:pt idx="180">
                  <c:v>6733.3561506694195</c:v>
                </c:pt>
                <c:pt idx="181">
                  <c:v>7291.4791726862022</c:v>
                </c:pt>
                <c:pt idx="182">
                  <c:v>5420.7594214084629</c:v>
                </c:pt>
                <c:pt idx="183">
                  <c:v>5510.595149714838</c:v>
                </c:pt>
                <c:pt idx="184">
                  <c:v>7010.6231799284506</c:v>
                </c:pt>
                <c:pt idx="185">
                  <c:v>6801.6380618711983</c:v>
                </c:pt>
                <c:pt idx="186">
                  <c:v>5598.98711863475</c:v>
                </c:pt>
                <c:pt idx="187">
                  <c:v>4858.4747030755771</c:v>
                </c:pt>
                <c:pt idx="188">
                  <c:v>5426.6070718036108</c:v>
                </c:pt>
                <c:pt idx="189">
                  <c:v>6443.5549147225829</c:v>
                </c:pt>
                <c:pt idx="190">
                  <c:v>7178.2287279775828</c:v>
                </c:pt>
                <c:pt idx="191">
                  <c:v>6195.2769000248054</c:v>
                </c:pt>
                <c:pt idx="192">
                  <c:v>6679.1643921736677</c:v>
                </c:pt>
                <c:pt idx="193">
                  <c:v>5039.3940199849758</c:v>
                </c:pt>
                <c:pt idx="194">
                  <c:v>6259.9935167977073</c:v>
                </c:pt>
                <c:pt idx="195">
                  <c:v>5189.1349275361172</c:v>
                </c:pt>
                <c:pt idx="196">
                  <c:v>8128.6238960757273</c:v>
                </c:pt>
                <c:pt idx="197">
                  <c:v>5441.0130660254435</c:v>
                </c:pt>
                <c:pt idx="198">
                  <c:v>6804.1942263621531</c:v>
                </c:pt>
                <c:pt idx="199">
                  <c:v>7194.0539778770426</c:v>
                </c:pt>
                <c:pt idx="200">
                  <c:v>5676.5416097379939</c:v>
                </c:pt>
                <c:pt idx="201">
                  <c:v>4573.8166419845584</c:v>
                </c:pt>
                <c:pt idx="202">
                  <c:v>5673.9747115604605</c:v>
                </c:pt>
                <c:pt idx="203">
                  <c:v>5432.2930897059796</c:v>
                </c:pt>
                <c:pt idx="204">
                  <c:v>5200.2522977074486</c:v>
                </c:pt>
                <c:pt idx="205">
                  <c:v>4587.6379567411086</c:v>
                </c:pt>
                <c:pt idx="206">
                  <c:v>4816.9964043552563</c:v>
                </c:pt>
                <c:pt idx="207">
                  <c:v>6510.2106199690224</c:v>
                </c:pt>
                <c:pt idx="208">
                  <c:v>6957.3670872608864</c:v>
                </c:pt>
                <c:pt idx="209">
                  <c:v>7069.1375238293258</c:v>
                </c:pt>
                <c:pt idx="210">
                  <c:v>6107.0301448935779</c:v>
                </c:pt>
                <c:pt idx="211">
                  <c:v>5054.0010167683531</c:v>
                </c:pt>
                <c:pt idx="212">
                  <c:v>7119.2781825665325</c:v>
                </c:pt>
                <c:pt idx="213">
                  <c:v>4162.3590297175397</c:v>
                </c:pt>
                <c:pt idx="214">
                  <c:v>5182.5924840676644</c:v>
                </c:pt>
                <c:pt idx="215">
                  <c:v>6198.5020369594167</c:v>
                </c:pt>
                <c:pt idx="216">
                  <c:v>4951.2143549923594</c:v>
                </c:pt>
                <c:pt idx="217">
                  <c:v>5869.1691919807536</c:v>
                </c:pt>
                <c:pt idx="218">
                  <c:v>5428.7398070929257</c:v>
                </c:pt>
                <c:pt idx="219">
                  <c:v>5054.0269706932413</c:v>
                </c:pt>
                <c:pt idx="220">
                  <c:v>6402.8529067282443</c:v>
                </c:pt>
                <c:pt idx="221">
                  <c:v>4534.5662545798641</c:v>
                </c:pt>
                <c:pt idx="222">
                  <c:v>5498.0630843931649</c:v>
                </c:pt>
                <c:pt idx="223">
                  <c:v>6862.1900045483962</c:v>
                </c:pt>
                <c:pt idx="224">
                  <c:v>7042.6338758580187</c:v>
                </c:pt>
                <c:pt idx="225">
                  <c:v>8062.3425358746863</c:v>
                </c:pt>
                <c:pt idx="226">
                  <c:v>5847.4818071512582</c:v>
                </c:pt>
                <c:pt idx="227">
                  <c:v>6808.5285761483055</c:v>
                </c:pt>
                <c:pt idx="228">
                  <c:v>5942.1239053683985</c:v>
                </c:pt>
                <c:pt idx="229">
                  <c:v>4973.9031337994084</c:v>
                </c:pt>
                <c:pt idx="230">
                  <c:v>5692.9992094854797</c:v>
                </c:pt>
                <c:pt idx="231">
                  <c:v>9344.4823321174408</c:v>
                </c:pt>
                <c:pt idx="232">
                  <c:v>5469.4925337844616</c:v>
                </c:pt>
                <c:pt idx="233">
                  <c:v>5378.5884607823573</c:v>
                </c:pt>
                <c:pt idx="234">
                  <c:v>6735.2862268414365</c:v>
                </c:pt>
                <c:pt idx="235">
                  <c:v>4899.8139732540949</c:v>
                </c:pt>
                <c:pt idx="236">
                  <c:v>7035.8554909595232</c:v>
                </c:pt>
                <c:pt idx="237">
                  <c:v>8314.1517189241295</c:v>
                </c:pt>
                <c:pt idx="238">
                  <c:v>6149.3952657962036</c:v>
                </c:pt>
                <c:pt idx="239">
                  <c:v>6546.6661530045858</c:v>
                </c:pt>
                <c:pt idx="240">
                  <c:v>6012.1507510859119</c:v>
                </c:pt>
                <c:pt idx="241">
                  <c:v>7153.6252512558549</c:v>
                </c:pt>
                <c:pt idx="242">
                  <c:v>6050.9177894256318</c:v>
                </c:pt>
                <c:pt idx="243">
                  <c:v>7331.4589409069831</c:v>
                </c:pt>
                <c:pt idx="244">
                  <c:v>4244.0741343051486</c:v>
                </c:pt>
                <c:pt idx="245">
                  <c:v>6214.6473270783117</c:v>
                </c:pt>
                <c:pt idx="246">
                  <c:v>5541.6247915378544</c:v>
                </c:pt>
                <c:pt idx="247">
                  <c:v>7545.938713324721</c:v>
                </c:pt>
                <c:pt idx="248">
                  <c:v>5669.7365483263275</c:v>
                </c:pt>
                <c:pt idx="249">
                  <c:v>6495.3767215091302</c:v>
                </c:pt>
                <c:pt idx="250">
                  <c:v>7188.7939388188579</c:v>
                </c:pt>
                <c:pt idx="251">
                  <c:v>5796.5769569642198</c:v>
                </c:pt>
                <c:pt idx="252">
                  <c:v>5757.1903638606418</c:v>
                </c:pt>
                <c:pt idx="253">
                  <c:v>4941.7869689721911</c:v>
                </c:pt>
                <c:pt idx="254">
                  <c:v>5096.7927598850083</c:v>
                </c:pt>
                <c:pt idx="255">
                  <c:v>6136.5532258479179</c:v>
                </c:pt>
                <c:pt idx="256">
                  <c:v>5474.1833111337155</c:v>
                </c:pt>
                <c:pt idx="257">
                  <c:v>7871.8240057607545</c:v>
                </c:pt>
                <c:pt idx="258">
                  <c:v>5294.3002315601161</c:v>
                </c:pt>
                <c:pt idx="259">
                  <c:v>3762.1131056246809</c:v>
                </c:pt>
                <c:pt idx="260">
                  <c:v>6964.2686731679169</c:v>
                </c:pt>
                <c:pt idx="261">
                  <c:v>6727.2232460010146</c:v>
                </c:pt>
                <c:pt idx="262">
                  <c:v>9437.1528964558402</c:v>
                </c:pt>
                <c:pt idx="263">
                  <c:v>4861.9376112123628</c:v>
                </c:pt>
                <c:pt idx="264">
                  <c:v>8482.6424530744862</c:v>
                </c:pt>
                <c:pt idx="265">
                  <c:v>6787.6305945951954</c:v>
                </c:pt>
                <c:pt idx="266">
                  <c:v>6174.6323333005184</c:v>
                </c:pt>
                <c:pt idx="267">
                  <c:v>5929.2754683969051</c:v>
                </c:pt>
                <c:pt idx="268">
                  <c:v>6200.0442622408773</c:v>
                </c:pt>
                <c:pt idx="269">
                  <c:v>7212.2000765555613</c:v>
                </c:pt>
                <c:pt idx="270">
                  <c:v>5884.4219565993535</c:v>
                </c:pt>
                <c:pt idx="271">
                  <c:v>8580.9652405453762</c:v>
                </c:pt>
                <c:pt idx="272">
                  <c:v>7393.6103373575279</c:v>
                </c:pt>
                <c:pt idx="273">
                  <c:v>6303.1847317803649</c:v>
                </c:pt>
                <c:pt idx="274">
                  <c:v>5635.3230135090789</c:v>
                </c:pt>
                <c:pt idx="275">
                  <c:v>5704.0772912036309</c:v>
                </c:pt>
                <c:pt idx="276">
                  <c:v>6438.3745283968519</c:v>
                </c:pt>
                <c:pt idx="277">
                  <c:v>5298.2972626077735</c:v>
                </c:pt>
                <c:pt idx="278">
                  <c:v>6800.3771429795452</c:v>
                </c:pt>
                <c:pt idx="279">
                  <c:v>6149.7188556759465</c:v>
                </c:pt>
                <c:pt idx="280">
                  <c:v>4423.534435467569</c:v>
                </c:pt>
                <c:pt idx="281">
                  <c:v>4736.5327070002159</c:v>
                </c:pt>
                <c:pt idx="282">
                  <c:v>7623.6347827306363</c:v>
                </c:pt>
                <c:pt idx="283">
                  <c:v>6212.4251425795419</c:v>
                </c:pt>
                <c:pt idx="284">
                  <c:v>5244.7585006777972</c:v>
                </c:pt>
                <c:pt idx="285">
                  <c:v>4158.9443369447918</c:v>
                </c:pt>
                <c:pt idx="286">
                  <c:v>5818.7603669501805</c:v>
                </c:pt>
                <c:pt idx="287">
                  <c:v>6074.3556190181889</c:v>
                </c:pt>
                <c:pt idx="288">
                  <c:v>7666.0598429608735</c:v>
                </c:pt>
                <c:pt idx="289">
                  <c:v>5229.7598766139226</c:v>
                </c:pt>
                <c:pt idx="290">
                  <c:v>7325.3240375939358</c:v>
                </c:pt>
                <c:pt idx="291">
                  <c:v>5263.6404772030837</c:v>
                </c:pt>
                <c:pt idx="292">
                  <c:v>5246.7930703418906</c:v>
                </c:pt>
                <c:pt idx="293">
                  <c:v>7420.1605693313095</c:v>
                </c:pt>
                <c:pt idx="294">
                  <c:v>5891.6505596049692</c:v>
                </c:pt>
                <c:pt idx="295">
                  <c:v>4962.5082291385779</c:v>
                </c:pt>
                <c:pt idx="296">
                  <c:v>6718.6508238588685</c:v>
                </c:pt>
                <c:pt idx="297">
                  <c:v>4813.141776723729</c:v>
                </c:pt>
                <c:pt idx="298">
                  <c:v>4846.9680636699104</c:v>
                </c:pt>
                <c:pt idx="299">
                  <c:v>4874.4860555968353</c:v>
                </c:pt>
                <c:pt idx="300">
                  <c:v>4168.6356324572225</c:v>
                </c:pt>
                <c:pt idx="301">
                  <c:v>4850.1240049825456</c:v>
                </c:pt>
                <c:pt idx="302">
                  <c:v>4899.7912910811519</c:v>
                </c:pt>
                <c:pt idx="303">
                  <c:v>5667.8363214065848</c:v>
                </c:pt>
                <c:pt idx="304">
                  <c:v>6886.7477729132434</c:v>
                </c:pt>
                <c:pt idx="305">
                  <c:v>4878.6129294124494</c:v>
                </c:pt>
                <c:pt idx="306">
                  <c:v>5879.069694676361</c:v>
                </c:pt>
                <c:pt idx="307">
                  <c:v>5343.0909806883392</c:v>
                </c:pt>
                <c:pt idx="308">
                  <c:v>4940.0472908213778</c:v>
                </c:pt>
                <c:pt idx="309">
                  <c:v>4990.1555534172103</c:v>
                </c:pt>
                <c:pt idx="310">
                  <c:v>6316.1317075532561</c:v>
                </c:pt>
                <c:pt idx="311">
                  <c:v>5413.8112920867979</c:v>
                </c:pt>
                <c:pt idx="312">
                  <c:v>4812.8697242752323</c:v>
                </c:pt>
                <c:pt idx="313">
                  <c:v>6995.4046398447117</c:v>
                </c:pt>
                <c:pt idx="314">
                  <c:v>6209.0513031130286</c:v>
                </c:pt>
                <c:pt idx="315">
                  <c:v>3721.6978417181672</c:v>
                </c:pt>
                <c:pt idx="316">
                  <c:v>6726.7505238268423</c:v>
                </c:pt>
                <c:pt idx="317">
                  <c:v>6310.3099911095651</c:v>
                </c:pt>
                <c:pt idx="318">
                  <c:v>6106.0195151968983</c:v>
                </c:pt>
                <c:pt idx="319">
                  <c:v>7314.4051012122054</c:v>
                </c:pt>
                <c:pt idx="320">
                  <c:v>7449.9239729142773</c:v>
                </c:pt>
                <c:pt idx="321">
                  <c:v>5424.452042744414</c:v>
                </c:pt>
                <c:pt idx="322">
                  <c:v>5232.3364754125087</c:v>
                </c:pt>
                <c:pt idx="323">
                  <c:v>7265.0887122596087</c:v>
                </c:pt>
                <c:pt idx="324">
                  <c:v>7484.6996194762787</c:v>
                </c:pt>
                <c:pt idx="325">
                  <c:v>4293.2938493532629</c:v>
                </c:pt>
                <c:pt idx="326">
                  <c:v>5235.6191467658346</c:v>
                </c:pt>
                <c:pt idx="327">
                  <c:v>7918.1932622157638</c:v>
                </c:pt>
                <c:pt idx="328">
                  <c:v>5623.1833450175036</c:v>
                </c:pt>
                <c:pt idx="329">
                  <c:v>5502.3689082554392</c:v>
                </c:pt>
                <c:pt idx="330">
                  <c:v>4612.8551321758614</c:v>
                </c:pt>
                <c:pt idx="331">
                  <c:v>5655.3133899432414</c:v>
                </c:pt>
                <c:pt idx="332">
                  <c:v>5665.0835311569217</c:v>
                </c:pt>
                <c:pt idx="333">
                  <c:v>7297.9122779210365</c:v>
                </c:pt>
                <c:pt idx="334">
                  <c:v>7458.0894618600678</c:v>
                </c:pt>
                <c:pt idx="335">
                  <c:v>4843.1334983057995</c:v>
                </c:pt>
                <c:pt idx="336">
                  <c:v>6243.7187148747089</c:v>
                </c:pt>
                <c:pt idx="337">
                  <c:v>6857.7828232901056</c:v>
                </c:pt>
                <c:pt idx="338">
                  <c:v>5132.6422311696269</c:v>
                </c:pt>
                <c:pt idx="339">
                  <c:v>6556.4670683187296</c:v>
                </c:pt>
                <c:pt idx="340">
                  <c:v>7064.5815537689477</c:v>
                </c:pt>
                <c:pt idx="341">
                  <c:v>6168.3181061742907</c:v>
                </c:pt>
                <c:pt idx="342">
                  <c:v>5870.760678431654</c:v>
                </c:pt>
                <c:pt idx="343">
                  <c:v>5430.1009476816789</c:v>
                </c:pt>
                <c:pt idx="344">
                  <c:v>5801.2555515464055</c:v>
                </c:pt>
                <c:pt idx="345">
                  <c:v>5863.4676945926867</c:v>
                </c:pt>
                <c:pt idx="346">
                  <c:v>6018.7586153542406</c:v>
                </c:pt>
                <c:pt idx="347">
                  <c:v>5615.1261823501482</c:v>
                </c:pt>
                <c:pt idx="348">
                  <c:v>5989.2857696762112</c:v>
                </c:pt>
                <c:pt idx="349">
                  <c:v>3760.4095924046701</c:v>
                </c:pt>
                <c:pt idx="350">
                  <c:v>6115.3847962895325</c:v>
                </c:pt>
                <c:pt idx="351">
                  <c:v>4076.2165343516699</c:v>
                </c:pt>
                <c:pt idx="352">
                  <c:v>5849.7674346545964</c:v>
                </c:pt>
                <c:pt idx="353">
                  <c:v>6086.2532581331952</c:v>
                </c:pt>
                <c:pt idx="354">
                  <c:v>6313.9307195372021</c:v>
                </c:pt>
                <c:pt idx="355">
                  <c:v>7060.4385144399494</c:v>
                </c:pt>
                <c:pt idx="356">
                  <c:v>5676.7139194646079</c:v>
                </c:pt>
                <c:pt idx="357">
                  <c:v>5403.8322105995912</c:v>
                </c:pt>
                <c:pt idx="358">
                  <c:v>4430.0228988582066</c:v>
                </c:pt>
                <c:pt idx="359">
                  <c:v>7641.7258882228962</c:v>
                </c:pt>
                <c:pt idx="360">
                  <c:v>5290.730603779617</c:v>
                </c:pt>
                <c:pt idx="361">
                  <c:v>5957.1305687733566</c:v>
                </c:pt>
                <c:pt idx="362">
                  <c:v>5321.0163442673511</c:v>
                </c:pt>
                <c:pt idx="363">
                  <c:v>6191.503761890619</c:v>
                </c:pt>
                <c:pt idx="364">
                  <c:v>5966.9420017020966</c:v>
                </c:pt>
                <c:pt idx="365">
                  <c:v>7101.2685365153284</c:v>
                </c:pt>
                <c:pt idx="366">
                  <c:v>7690.5852816262222</c:v>
                </c:pt>
                <c:pt idx="367">
                  <c:v>5591.1450011460847</c:v>
                </c:pt>
                <c:pt idx="368">
                  <c:v>7222.0709007962832</c:v>
                </c:pt>
                <c:pt idx="369">
                  <c:v>4981.2535027887425</c:v>
                </c:pt>
                <c:pt idx="370">
                  <c:v>5574.9687734181762</c:v>
                </c:pt>
                <c:pt idx="371">
                  <c:v>5008.6620913469551</c:v>
                </c:pt>
                <c:pt idx="372">
                  <c:v>5657.0894855406141</c:v>
                </c:pt>
                <c:pt idx="373">
                  <c:v>6817.0153292471423</c:v>
                </c:pt>
                <c:pt idx="374">
                  <c:v>6346.0236568448481</c:v>
                </c:pt>
                <c:pt idx="375">
                  <c:v>6367.0096541285802</c:v>
                </c:pt>
                <c:pt idx="376">
                  <c:v>5848.3465368952147</c:v>
                </c:pt>
                <c:pt idx="377">
                  <c:v>5754.9696203585754</c:v>
                </c:pt>
                <c:pt idx="378">
                  <c:v>7083.7852616452019</c:v>
                </c:pt>
                <c:pt idx="379">
                  <c:v>5887.7958147252957</c:v>
                </c:pt>
                <c:pt idx="380">
                  <c:v>5615.7583687743754</c:v>
                </c:pt>
                <c:pt idx="381">
                  <c:v>4987.0697793104537</c:v>
                </c:pt>
                <c:pt idx="382">
                  <c:v>5052.02289580665</c:v>
                </c:pt>
                <c:pt idx="383">
                  <c:v>5567.9029505178341</c:v>
                </c:pt>
                <c:pt idx="384">
                  <c:v>6278.0004302962552</c:v>
                </c:pt>
                <c:pt idx="385">
                  <c:v>5885.8380219421188</c:v>
                </c:pt>
                <c:pt idx="386">
                  <c:v>4547.4516208142395</c:v>
                </c:pt>
                <c:pt idx="387">
                  <c:v>5124.1156230145007</c:v>
                </c:pt>
                <c:pt idx="388">
                  <c:v>4045.621309818056</c:v>
                </c:pt>
                <c:pt idx="389">
                  <c:v>5498.7307161201134</c:v>
                </c:pt>
                <c:pt idx="390">
                  <c:v>6494.1577540200487</c:v>
                </c:pt>
                <c:pt idx="391">
                  <c:v>6538.1085376308729</c:v>
                </c:pt>
                <c:pt idx="392">
                  <c:v>5873.5652646850895</c:v>
                </c:pt>
                <c:pt idx="393">
                  <c:v>5545.4883504083646</c:v>
                </c:pt>
                <c:pt idx="394">
                  <c:v>6956.309505819575</c:v>
                </c:pt>
                <c:pt idx="395">
                  <c:v>6313.6545335719302</c:v>
                </c:pt>
                <c:pt idx="396">
                  <c:v>6042.489773671331</c:v>
                </c:pt>
                <c:pt idx="397">
                  <c:v>5585.5749173119884</c:v>
                </c:pt>
                <c:pt idx="398">
                  <c:v>5378.2585927278806</c:v>
                </c:pt>
                <c:pt idx="399">
                  <c:v>5516.049239022489</c:v>
                </c:pt>
                <c:pt idx="400">
                  <c:v>6354.3503658864984</c:v>
                </c:pt>
                <c:pt idx="401">
                  <c:v>6103.0247440358025</c:v>
                </c:pt>
                <c:pt idx="402">
                  <c:v>6427.8534986574741</c:v>
                </c:pt>
                <c:pt idx="403">
                  <c:v>5350.6182006389363</c:v>
                </c:pt>
                <c:pt idx="404">
                  <c:v>5480.610295566783</c:v>
                </c:pt>
                <c:pt idx="405">
                  <c:v>6707.301393123138</c:v>
                </c:pt>
                <c:pt idx="406">
                  <c:v>5568.2547893740102</c:v>
                </c:pt>
                <c:pt idx="407">
                  <c:v>4530.0755007477283</c:v>
                </c:pt>
                <c:pt idx="408">
                  <c:v>5146.3194004964644</c:v>
                </c:pt>
                <c:pt idx="409">
                  <c:v>6890.6209355017072</c:v>
                </c:pt>
                <c:pt idx="410">
                  <c:v>5205.9723062002058</c:v>
                </c:pt>
                <c:pt idx="411">
                  <c:v>4124.5297512740972</c:v>
                </c:pt>
                <c:pt idx="412">
                  <c:v>7844.0562121284183</c:v>
                </c:pt>
                <c:pt idx="413">
                  <c:v>5799.5208707103257</c:v>
                </c:pt>
                <c:pt idx="414">
                  <c:v>6153.727604747829</c:v>
                </c:pt>
                <c:pt idx="415">
                  <c:v>5440.9745317425504</c:v>
                </c:pt>
                <c:pt idx="416">
                  <c:v>4923.6373420365453</c:v>
                </c:pt>
                <c:pt idx="417">
                  <c:v>5622.973067380537</c:v>
                </c:pt>
                <c:pt idx="418">
                  <c:v>5738.1549735808376</c:v>
                </c:pt>
                <c:pt idx="419">
                  <c:v>7355.3825316665771</c:v>
                </c:pt>
                <c:pt idx="420">
                  <c:v>4564.3605379881856</c:v>
                </c:pt>
                <c:pt idx="421">
                  <c:v>5828.0504195986814</c:v>
                </c:pt>
                <c:pt idx="422">
                  <c:v>5000.5874599920289</c:v>
                </c:pt>
                <c:pt idx="423">
                  <c:v>7118.1149433870132</c:v>
                </c:pt>
                <c:pt idx="424">
                  <c:v>5827.5924916565318</c:v>
                </c:pt>
                <c:pt idx="425">
                  <c:v>6387.5998846212642</c:v>
                </c:pt>
                <c:pt idx="426">
                  <c:v>6771.5551010095323</c:v>
                </c:pt>
                <c:pt idx="427">
                  <c:v>5157.3050488303079</c:v>
                </c:pt>
                <c:pt idx="428">
                  <c:v>6106.4818949182154</c:v>
                </c:pt>
                <c:pt idx="429">
                  <c:v>5124.639651251754</c:v>
                </c:pt>
                <c:pt idx="430">
                  <c:v>6559.2568415288324</c:v>
                </c:pt>
                <c:pt idx="431">
                  <c:v>8154.025883382873</c:v>
                </c:pt>
                <c:pt idx="432">
                  <c:v>6672.5186031073163</c:v>
                </c:pt>
                <c:pt idx="433">
                  <c:v>6416.2106796152893</c:v>
                </c:pt>
                <c:pt idx="434">
                  <c:v>5171.0158456049812</c:v>
                </c:pt>
                <c:pt idx="435">
                  <c:v>7000.3771973533567</c:v>
                </c:pt>
                <c:pt idx="436">
                  <c:v>7978.0148334399546</c:v>
                </c:pt>
                <c:pt idx="437">
                  <c:v>4693.2438311606056</c:v>
                </c:pt>
                <c:pt idx="438">
                  <c:v>5229.9240197476583</c:v>
                </c:pt>
                <c:pt idx="439">
                  <c:v>6067.7217908879338</c:v>
                </c:pt>
                <c:pt idx="440">
                  <c:v>4354.0877472965476</c:v>
                </c:pt>
                <c:pt idx="441">
                  <c:v>8137.8619887165733</c:v>
                </c:pt>
                <c:pt idx="442">
                  <c:v>4531.9202571716805</c:v>
                </c:pt>
                <c:pt idx="443">
                  <c:v>7595.8681873142432</c:v>
                </c:pt>
                <c:pt idx="444">
                  <c:v>5434.985782635963</c:v>
                </c:pt>
                <c:pt idx="445">
                  <c:v>5868.3795429987867</c:v>
                </c:pt>
                <c:pt idx="446">
                  <c:v>6535.6221276026408</c:v>
                </c:pt>
                <c:pt idx="447">
                  <c:v>6460.71889100104</c:v>
                </c:pt>
                <c:pt idx="448">
                  <c:v>7157.7002718693648</c:v>
                </c:pt>
                <c:pt idx="449">
                  <c:v>6223.6137384565027</c:v>
                </c:pt>
                <c:pt idx="450">
                  <c:v>5526.4787054134267</c:v>
                </c:pt>
                <c:pt idx="451">
                  <c:v>8894.4865209714026</c:v>
                </c:pt>
                <c:pt idx="452">
                  <c:v>4896.4194121599339</c:v>
                </c:pt>
                <c:pt idx="453">
                  <c:v>5354.4878973820196</c:v>
                </c:pt>
                <c:pt idx="454">
                  <c:v>8514.0353920635589</c:v>
                </c:pt>
                <c:pt idx="455">
                  <c:v>4400.4109342155034</c:v>
                </c:pt>
                <c:pt idx="456">
                  <c:v>3455.6588157730039</c:v>
                </c:pt>
                <c:pt idx="457">
                  <c:v>7429.4002444130629</c:v>
                </c:pt>
                <c:pt idx="458">
                  <c:v>5788.7210320705335</c:v>
                </c:pt>
                <c:pt idx="459">
                  <c:v>7436.5568121051374</c:v>
                </c:pt>
                <c:pt idx="460">
                  <c:v>6598.43322854089</c:v>
                </c:pt>
                <c:pt idx="461">
                  <c:v>6101.7175593840557</c:v>
                </c:pt>
                <c:pt idx="462">
                  <c:v>6970.8350007548524</c:v>
                </c:pt>
                <c:pt idx="463">
                  <c:v>7153.5366599904391</c:v>
                </c:pt>
                <c:pt idx="464">
                  <c:v>5854.0052001926124</c:v>
                </c:pt>
                <c:pt idx="465">
                  <c:v>4793.7712428788118</c:v>
                </c:pt>
                <c:pt idx="466">
                  <c:v>4734.755508825674</c:v>
                </c:pt>
                <c:pt idx="467">
                  <c:v>6287.4768350612731</c:v>
                </c:pt>
                <c:pt idx="468">
                  <c:v>4556.9032286789479</c:v>
                </c:pt>
                <c:pt idx="469">
                  <c:v>6303.8293339306992</c:v>
                </c:pt>
                <c:pt idx="470">
                  <c:v>5971.7780760883134</c:v>
                </c:pt>
                <c:pt idx="471">
                  <c:v>5648.2672621770698</c:v>
                </c:pt>
                <c:pt idx="472">
                  <c:v>5149.6447567358264</c:v>
                </c:pt>
                <c:pt idx="473">
                  <c:v>5336.4307319526588</c:v>
                </c:pt>
                <c:pt idx="474">
                  <c:v>5128.2551750661296</c:v>
                </c:pt>
                <c:pt idx="475">
                  <c:v>6986.8422159512538</c:v>
                </c:pt>
                <c:pt idx="476">
                  <c:v>5843.7874748906579</c:v>
                </c:pt>
                <c:pt idx="477">
                  <c:v>4715.194002670054</c:v>
                </c:pt>
                <c:pt idx="478">
                  <c:v>6605.0272485644127</c:v>
                </c:pt>
                <c:pt idx="479">
                  <c:v>4591.512037503142</c:v>
                </c:pt>
                <c:pt idx="480">
                  <c:v>4347.5166447083029</c:v>
                </c:pt>
                <c:pt idx="481">
                  <c:v>6380.5991257518644</c:v>
                </c:pt>
                <c:pt idx="482">
                  <c:v>6192.0391711890752</c:v>
                </c:pt>
                <c:pt idx="483">
                  <c:v>6137.5139013411736</c:v>
                </c:pt>
                <c:pt idx="484">
                  <c:v>5632.8609784454438</c:v>
                </c:pt>
                <c:pt idx="485">
                  <c:v>6051.3117807236758</c:v>
                </c:pt>
                <c:pt idx="486">
                  <c:v>5360.2321400721921</c:v>
                </c:pt>
                <c:pt idx="487">
                  <c:v>7550.6912345080655</c:v>
                </c:pt>
                <c:pt idx="488">
                  <c:v>6636.6429674222691</c:v>
                </c:pt>
                <c:pt idx="489">
                  <c:v>5615.1458671459968</c:v>
                </c:pt>
                <c:pt idx="490">
                  <c:v>5900.9583251042595</c:v>
                </c:pt>
                <c:pt idx="491">
                  <c:v>6125.5174250931705</c:v>
                </c:pt>
                <c:pt idx="492">
                  <c:v>3959.9042594559</c:v>
                </c:pt>
                <c:pt idx="493">
                  <c:v>6089.202671704048</c:v>
                </c:pt>
                <c:pt idx="494">
                  <c:v>4728.3861203563702</c:v>
                </c:pt>
                <c:pt idx="495">
                  <c:v>4178.7737214043573</c:v>
                </c:pt>
                <c:pt idx="496">
                  <c:v>5009.9882778739347</c:v>
                </c:pt>
                <c:pt idx="497">
                  <c:v>5972.218280833883</c:v>
                </c:pt>
                <c:pt idx="498">
                  <c:v>6988.9540407140657</c:v>
                </c:pt>
                <c:pt idx="499">
                  <c:v>5857.5128379642983</c:v>
                </c:pt>
                <c:pt idx="500">
                  <c:v>5949.8171572994888</c:v>
                </c:pt>
                <c:pt idx="501">
                  <c:v>5255.3010101873169</c:v>
                </c:pt>
                <c:pt idx="502">
                  <c:v>5081.2099570474129</c:v>
                </c:pt>
                <c:pt idx="503">
                  <c:v>6595.4162067806747</c:v>
                </c:pt>
                <c:pt idx="504">
                  <c:v>5694.2377403680584</c:v>
                </c:pt>
                <c:pt idx="505">
                  <c:v>5077.2783227686305</c:v>
                </c:pt>
                <c:pt idx="506">
                  <c:v>7217.8363560241851</c:v>
                </c:pt>
                <c:pt idx="507">
                  <c:v>4820.7565561470901</c:v>
                </c:pt>
                <c:pt idx="508">
                  <c:v>6647.8121619712283</c:v>
                </c:pt>
                <c:pt idx="509">
                  <c:v>6500.8027064102243</c:v>
                </c:pt>
                <c:pt idx="510">
                  <c:v>7209.6027558280812</c:v>
                </c:pt>
                <c:pt idx="511">
                  <c:v>9196.0821857523952</c:v>
                </c:pt>
                <c:pt idx="512">
                  <c:v>4427.3665783108718</c:v>
                </c:pt>
                <c:pt idx="513">
                  <c:v>5738.4824178863964</c:v>
                </c:pt>
                <c:pt idx="514">
                  <c:v>6207.9934962609814</c:v>
                </c:pt>
                <c:pt idx="515">
                  <c:v>6433.7790406076301</c:v>
                </c:pt>
                <c:pt idx="516">
                  <c:v>6288.7236408712088</c:v>
                </c:pt>
                <c:pt idx="517">
                  <c:v>5250.2886339527886</c:v>
                </c:pt>
                <c:pt idx="518">
                  <c:v>7074.2933641492218</c:v>
                </c:pt>
                <c:pt idx="519">
                  <c:v>4200.973344300065</c:v>
                </c:pt>
                <c:pt idx="520">
                  <c:v>6433.8744015131297</c:v>
                </c:pt>
                <c:pt idx="521">
                  <c:v>6049.6909082715738</c:v>
                </c:pt>
                <c:pt idx="522">
                  <c:v>6261.0991325506002</c:v>
                </c:pt>
                <c:pt idx="523">
                  <c:v>4952.8851329550371</c:v>
                </c:pt>
                <c:pt idx="524">
                  <c:v>5609.0887821458527</c:v>
                </c:pt>
                <c:pt idx="525">
                  <c:v>7326.4418998834108</c:v>
                </c:pt>
                <c:pt idx="526">
                  <c:v>4848.7494763363266</c:v>
                </c:pt>
                <c:pt idx="527">
                  <c:v>8099.2652316097638</c:v>
                </c:pt>
                <c:pt idx="528">
                  <c:v>4756.3477351457614</c:v>
                </c:pt>
                <c:pt idx="529">
                  <c:v>5413.3423137760929</c:v>
                </c:pt>
                <c:pt idx="530">
                  <c:v>5200.2137452754114</c:v>
                </c:pt>
                <c:pt idx="531">
                  <c:v>5583.7645648444768</c:v>
                </c:pt>
                <c:pt idx="532">
                  <c:v>6665.4700304105299</c:v>
                </c:pt>
                <c:pt idx="533">
                  <c:v>4668.2730838843163</c:v>
                </c:pt>
                <c:pt idx="534">
                  <c:v>6007.8129791917381</c:v>
                </c:pt>
                <c:pt idx="535">
                  <c:v>4922.8044244887215</c:v>
                </c:pt>
                <c:pt idx="536">
                  <c:v>5611.1200158940783</c:v>
                </c:pt>
                <c:pt idx="537">
                  <c:v>6316.4054068591986</c:v>
                </c:pt>
                <c:pt idx="538">
                  <c:v>6451.9270511731229</c:v>
                </c:pt>
                <c:pt idx="539">
                  <c:v>4738.1746110569429</c:v>
                </c:pt>
                <c:pt idx="540">
                  <c:v>5179.2473934214777</c:v>
                </c:pt>
                <c:pt idx="541">
                  <c:v>5654.7215399811721</c:v>
                </c:pt>
                <c:pt idx="542">
                  <c:v>5111.1338595881462</c:v>
                </c:pt>
                <c:pt idx="543">
                  <c:v>8487.5754515247463</c:v>
                </c:pt>
                <c:pt idx="544">
                  <c:v>4880.7703215916717</c:v>
                </c:pt>
                <c:pt idx="545">
                  <c:v>3742.5732456875066</c:v>
                </c:pt>
                <c:pt idx="546">
                  <c:v>4912.2455408847163</c:v>
                </c:pt>
                <c:pt idx="547">
                  <c:v>6742.8648378231273</c:v>
                </c:pt>
                <c:pt idx="548">
                  <c:v>6833.7762983267894</c:v>
                </c:pt>
                <c:pt idx="549">
                  <c:v>5775.815691418471</c:v>
                </c:pt>
                <c:pt idx="550">
                  <c:v>6894.7126910028001</c:v>
                </c:pt>
                <c:pt idx="551">
                  <c:v>5842.3531603814881</c:v>
                </c:pt>
                <c:pt idx="552">
                  <c:v>4912.823249031062</c:v>
                </c:pt>
                <c:pt idx="553">
                  <c:v>5081.2460290332219</c:v>
                </c:pt>
                <c:pt idx="554">
                  <c:v>4258.7354486136246</c:v>
                </c:pt>
                <c:pt idx="555">
                  <c:v>5741.0124807331977</c:v>
                </c:pt>
                <c:pt idx="556">
                  <c:v>5225.9019590956104</c:v>
                </c:pt>
                <c:pt idx="557">
                  <c:v>5214.8991959175046</c:v>
                </c:pt>
                <c:pt idx="558">
                  <c:v>4653.3475789722397</c:v>
                </c:pt>
                <c:pt idx="559">
                  <c:v>6353.1565044199178</c:v>
                </c:pt>
                <c:pt idx="560">
                  <c:v>7140.7452572313859</c:v>
                </c:pt>
                <c:pt idx="561">
                  <c:v>6694.8074717474392</c:v>
                </c:pt>
                <c:pt idx="562">
                  <c:v>6300.1143723749638</c:v>
                </c:pt>
                <c:pt idx="563">
                  <c:v>5535.4115370656255</c:v>
                </c:pt>
                <c:pt idx="564">
                  <c:v>8998.8561643416906</c:v>
                </c:pt>
                <c:pt idx="565">
                  <c:v>7828.6103862347472</c:v>
                </c:pt>
                <c:pt idx="566">
                  <c:v>4547.0899551634666</c:v>
                </c:pt>
                <c:pt idx="567">
                  <c:v>5021.0826986886032</c:v>
                </c:pt>
                <c:pt idx="568">
                  <c:v>5505.931982643152</c:v>
                </c:pt>
                <c:pt idx="569">
                  <c:v>5936.0552362726048</c:v>
                </c:pt>
                <c:pt idx="570">
                  <c:v>4944.4909923252653</c:v>
                </c:pt>
                <c:pt idx="571">
                  <c:v>6105.1534612571313</c:v>
                </c:pt>
                <c:pt idx="572">
                  <c:v>5943.4874619618977</c:v>
                </c:pt>
                <c:pt idx="573">
                  <c:v>5364.9422424632176</c:v>
                </c:pt>
                <c:pt idx="574">
                  <c:v>6391.0895068614063</c:v>
                </c:pt>
                <c:pt idx="575">
                  <c:v>5767.1509120504043</c:v>
                </c:pt>
                <c:pt idx="576">
                  <c:v>6070.4369913695646</c:v>
                </c:pt>
                <c:pt idx="577">
                  <c:v>4950.1412242353772</c:v>
                </c:pt>
                <c:pt idx="578">
                  <c:v>5211.182464956476</c:v>
                </c:pt>
                <c:pt idx="579">
                  <c:v>7000.0351926193616</c:v>
                </c:pt>
                <c:pt idx="580">
                  <c:v>7976.9474592040942</c:v>
                </c:pt>
                <c:pt idx="581">
                  <c:v>6171.4218344316487</c:v>
                </c:pt>
                <c:pt idx="582">
                  <c:v>5428.9390794396695</c:v>
                </c:pt>
                <c:pt idx="583">
                  <c:v>5815.4520856163435</c:v>
                </c:pt>
                <c:pt idx="584">
                  <c:v>5109.6937227221824</c:v>
                </c:pt>
                <c:pt idx="585">
                  <c:v>4638.0919328990067</c:v>
                </c:pt>
                <c:pt idx="586">
                  <c:v>4651.4190932303654</c:v>
                </c:pt>
                <c:pt idx="587">
                  <c:v>5876.8262182204671</c:v>
                </c:pt>
                <c:pt idx="588">
                  <c:v>5509.5765864639789</c:v>
                </c:pt>
                <c:pt idx="589">
                  <c:v>5565.6983311945141</c:v>
                </c:pt>
                <c:pt idx="590">
                  <c:v>5242.6355972767833</c:v>
                </c:pt>
                <c:pt idx="591">
                  <c:v>4609.8756737152917</c:v>
                </c:pt>
                <c:pt idx="592">
                  <c:v>5597.8522449830052</c:v>
                </c:pt>
                <c:pt idx="593">
                  <c:v>6368.4698651461676</c:v>
                </c:pt>
                <c:pt idx="594">
                  <c:v>5786.8325695386857</c:v>
                </c:pt>
                <c:pt idx="595">
                  <c:v>5364.4779153741274</c:v>
                </c:pt>
                <c:pt idx="596">
                  <c:v>4948.4822805331778</c:v>
                </c:pt>
                <c:pt idx="597">
                  <c:v>4010.7618826389526</c:v>
                </c:pt>
                <c:pt idx="598">
                  <c:v>4754.5368978311471</c:v>
                </c:pt>
                <c:pt idx="599">
                  <c:v>6778.7131831559082</c:v>
                </c:pt>
                <c:pt idx="600">
                  <c:v>6401.4212571896578</c:v>
                </c:pt>
                <c:pt idx="601">
                  <c:v>6572.6594513281243</c:v>
                </c:pt>
                <c:pt idx="602">
                  <c:v>4402.6730551635592</c:v>
                </c:pt>
                <c:pt idx="603">
                  <c:v>7994.3777821869726</c:v>
                </c:pt>
                <c:pt idx="604">
                  <c:v>6632.5703241662004</c:v>
                </c:pt>
                <c:pt idx="605">
                  <c:v>6108.9164972356511</c:v>
                </c:pt>
                <c:pt idx="606">
                  <c:v>6174.2752325290967</c:v>
                </c:pt>
                <c:pt idx="607">
                  <c:v>5873.9261033767625</c:v>
                </c:pt>
                <c:pt idx="608">
                  <c:v>7125.6059941691665</c:v>
                </c:pt>
                <c:pt idx="609">
                  <c:v>4942.3701203593937</c:v>
                </c:pt>
                <c:pt idx="610">
                  <c:v>5803.5314121160645</c:v>
                </c:pt>
                <c:pt idx="611">
                  <c:v>6522.1644005196922</c:v>
                </c:pt>
                <c:pt idx="612">
                  <c:v>6087.6030301470801</c:v>
                </c:pt>
                <c:pt idx="613">
                  <c:v>6306.229569119967</c:v>
                </c:pt>
                <c:pt idx="614">
                  <c:v>7552.4541622292891</c:v>
                </c:pt>
                <c:pt idx="615">
                  <c:v>4954.8503395099178</c:v>
                </c:pt>
                <c:pt idx="616">
                  <c:v>6271.5348200949547</c:v>
                </c:pt>
                <c:pt idx="617">
                  <c:v>4648.3495009725693</c:v>
                </c:pt>
                <c:pt idx="618">
                  <c:v>4172.9195543759479</c:v>
                </c:pt>
                <c:pt idx="619">
                  <c:v>6318.9042734424083</c:v>
                </c:pt>
                <c:pt idx="620">
                  <c:v>6330.8489502570319</c:v>
                </c:pt>
                <c:pt idx="621">
                  <c:v>6449.8517059328806</c:v>
                </c:pt>
                <c:pt idx="622">
                  <c:v>6854.895603683839</c:v>
                </c:pt>
                <c:pt idx="623">
                  <c:v>5199.7310890885765</c:v>
                </c:pt>
                <c:pt idx="624">
                  <c:v>7946.6532315381792</c:v>
                </c:pt>
                <c:pt idx="625">
                  <c:v>6195.0083932668877</c:v>
                </c:pt>
                <c:pt idx="626">
                  <c:v>6902.1081932068073</c:v>
                </c:pt>
                <c:pt idx="627">
                  <c:v>8198.7816729284586</c:v>
                </c:pt>
                <c:pt idx="628">
                  <c:v>7863.4370270493637</c:v>
                </c:pt>
                <c:pt idx="629">
                  <c:v>5045.0122866472602</c:v>
                </c:pt>
                <c:pt idx="630">
                  <c:v>4624.0544205394235</c:v>
                </c:pt>
                <c:pt idx="631">
                  <c:v>6214.5091704326278</c:v>
                </c:pt>
                <c:pt idx="632">
                  <c:v>8507.5008972485775</c:v>
                </c:pt>
                <c:pt idx="633">
                  <c:v>5213.2946069128457</c:v>
                </c:pt>
                <c:pt idx="634">
                  <c:v>8905.8190440803119</c:v>
                </c:pt>
                <c:pt idx="635">
                  <c:v>6398.8012359594923</c:v>
                </c:pt>
                <c:pt idx="636">
                  <c:v>7005.2705715831707</c:v>
                </c:pt>
                <c:pt idx="637">
                  <c:v>6394.2973063090703</c:v>
                </c:pt>
                <c:pt idx="638">
                  <c:v>5464.0149146457825</c:v>
                </c:pt>
                <c:pt idx="639">
                  <c:v>5739.755462667008</c:v>
                </c:pt>
                <c:pt idx="640">
                  <c:v>5225.1488690370516</c:v>
                </c:pt>
                <c:pt idx="641">
                  <c:v>4087.5766613759279</c:v>
                </c:pt>
                <c:pt idx="642">
                  <c:v>6321.0771861392268</c:v>
                </c:pt>
                <c:pt idx="643">
                  <c:v>5037.3113979696827</c:v>
                </c:pt>
                <c:pt idx="644">
                  <c:v>6489.3707755313071</c:v>
                </c:pt>
                <c:pt idx="645">
                  <c:v>5941.8666236950867</c:v>
                </c:pt>
                <c:pt idx="646">
                  <c:v>4383.9137742815756</c:v>
                </c:pt>
                <c:pt idx="647">
                  <c:v>5094.8811356635288</c:v>
                </c:pt>
                <c:pt idx="648">
                  <c:v>5578.7969815507995</c:v>
                </c:pt>
                <c:pt idx="649">
                  <c:v>6283.1277554654598</c:v>
                </c:pt>
                <c:pt idx="650">
                  <c:v>4040.5758386202479</c:v>
                </c:pt>
                <c:pt idx="651">
                  <c:v>5460.3496521639199</c:v>
                </c:pt>
                <c:pt idx="652">
                  <c:v>4831.4409034879372</c:v>
                </c:pt>
                <c:pt idx="653">
                  <c:v>4989.7876690459525</c:v>
                </c:pt>
                <c:pt idx="654">
                  <c:v>7764.9800497567394</c:v>
                </c:pt>
                <c:pt idx="655">
                  <c:v>5822.8714974193572</c:v>
                </c:pt>
                <c:pt idx="656">
                  <c:v>6005.9423177111876</c:v>
                </c:pt>
                <c:pt idx="657">
                  <c:v>5818.7643330372894</c:v>
                </c:pt>
                <c:pt idx="658">
                  <c:v>6108.0828104595794</c:v>
                </c:pt>
                <c:pt idx="659">
                  <c:v>5347.2130976036951</c:v>
                </c:pt>
                <c:pt idx="660">
                  <c:v>5359.1166888934758</c:v>
                </c:pt>
                <c:pt idx="661">
                  <c:v>7885.2337027749181</c:v>
                </c:pt>
                <c:pt idx="662">
                  <c:v>4886.2937738555356</c:v>
                </c:pt>
                <c:pt idx="663">
                  <c:v>5031.2134111340038</c:v>
                </c:pt>
                <c:pt idx="664">
                  <c:v>4783.2748233951324</c:v>
                </c:pt>
                <c:pt idx="665">
                  <c:v>5255.6444534565198</c:v>
                </c:pt>
                <c:pt idx="666">
                  <c:v>7003.8544536476502</c:v>
                </c:pt>
                <c:pt idx="667">
                  <c:v>7598.1510567006835</c:v>
                </c:pt>
                <c:pt idx="668">
                  <c:v>6100.9526171082689</c:v>
                </c:pt>
                <c:pt idx="669">
                  <c:v>4877.3477651411167</c:v>
                </c:pt>
                <c:pt idx="670">
                  <c:v>6986.7284303492324</c:v>
                </c:pt>
                <c:pt idx="671">
                  <c:v>4412.857889642898</c:v>
                </c:pt>
                <c:pt idx="672">
                  <c:v>5489.2036515793643</c:v>
                </c:pt>
                <c:pt idx="673">
                  <c:v>5156.0100760102014</c:v>
                </c:pt>
                <c:pt idx="674">
                  <c:v>6665.8095521705091</c:v>
                </c:pt>
                <c:pt idx="675">
                  <c:v>5927.6739888184538</c:v>
                </c:pt>
                <c:pt idx="676">
                  <c:v>4291.7983600128891</c:v>
                </c:pt>
                <c:pt idx="677">
                  <c:v>5925.5283034321619</c:v>
                </c:pt>
                <c:pt idx="678">
                  <c:v>6009.7517518818395</c:v>
                </c:pt>
                <c:pt idx="679">
                  <c:v>6581.0819461465489</c:v>
                </c:pt>
                <c:pt idx="680">
                  <c:v>6525.7231062895144</c:v>
                </c:pt>
                <c:pt idx="681">
                  <c:v>5696.6987150012556</c:v>
                </c:pt>
                <c:pt idx="682">
                  <c:v>4855.965893296162</c:v>
                </c:pt>
                <c:pt idx="683">
                  <c:v>7439.1035404372415</c:v>
                </c:pt>
                <c:pt idx="684">
                  <c:v>4557.2637261556101</c:v>
                </c:pt>
                <c:pt idx="685">
                  <c:v>5472.2745498376216</c:v>
                </c:pt>
                <c:pt idx="686">
                  <c:v>5692.5448817665138</c:v>
                </c:pt>
                <c:pt idx="687">
                  <c:v>6558.1876480175397</c:v>
                </c:pt>
                <c:pt idx="688">
                  <c:v>6836.0655094876847</c:v>
                </c:pt>
                <c:pt idx="689">
                  <c:v>5392.0132466782388</c:v>
                </c:pt>
                <c:pt idx="690">
                  <c:v>5674.3136609881285</c:v>
                </c:pt>
                <c:pt idx="691">
                  <c:v>3967.8568092737542</c:v>
                </c:pt>
                <c:pt idx="692">
                  <c:v>5508.7638387364086</c:v>
                </c:pt>
                <c:pt idx="693">
                  <c:v>5413.0504764887455</c:v>
                </c:pt>
                <c:pt idx="694">
                  <c:v>6096.0368612455441</c:v>
                </c:pt>
                <c:pt idx="695">
                  <c:v>6825.4417655665411</c:v>
                </c:pt>
                <c:pt idx="696">
                  <c:v>4460.4773198205594</c:v>
                </c:pt>
                <c:pt idx="697">
                  <c:v>5626.1509260440935</c:v>
                </c:pt>
                <c:pt idx="698">
                  <c:v>4814.3254858126993</c:v>
                </c:pt>
                <c:pt idx="699">
                  <c:v>7641.5860541982292</c:v>
                </c:pt>
                <c:pt idx="700">
                  <c:v>6028.3766160666837</c:v>
                </c:pt>
                <c:pt idx="701">
                  <c:v>4949.9199266765027</c:v>
                </c:pt>
                <c:pt idx="702">
                  <c:v>5438.9747545658538</c:v>
                </c:pt>
                <c:pt idx="703">
                  <c:v>7099.4780788808148</c:v>
                </c:pt>
                <c:pt idx="704">
                  <c:v>5226.7099439921203</c:v>
                </c:pt>
                <c:pt idx="705">
                  <c:v>5071.8192456333563</c:v>
                </c:pt>
                <c:pt idx="706">
                  <c:v>7730.4590567702526</c:v>
                </c:pt>
                <c:pt idx="707">
                  <c:v>6327.2458174811372</c:v>
                </c:pt>
                <c:pt idx="708">
                  <c:v>6247.5550724136056</c:v>
                </c:pt>
                <c:pt idx="709">
                  <c:v>4880.3190613124298</c:v>
                </c:pt>
                <c:pt idx="710">
                  <c:v>6651.9751490687286</c:v>
                </c:pt>
                <c:pt idx="711">
                  <c:v>4769.1616384996869</c:v>
                </c:pt>
                <c:pt idx="712">
                  <c:v>5396.7071758114316</c:v>
                </c:pt>
                <c:pt idx="713">
                  <c:v>5661.8210559151894</c:v>
                </c:pt>
                <c:pt idx="714">
                  <c:v>5828.5909218914276</c:v>
                </c:pt>
                <c:pt idx="715">
                  <c:v>5771.6011132706708</c:v>
                </c:pt>
                <c:pt idx="716">
                  <c:v>4791.526766151901</c:v>
                </c:pt>
                <c:pt idx="717">
                  <c:v>4364.3835452637713</c:v>
                </c:pt>
                <c:pt idx="718">
                  <c:v>4588.3077311585494</c:v>
                </c:pt>
                <c:pt idx="719">
                  <c:v>4886.0368135073713</c:v>
                </c:pt>
                <c:pt idx="720">
                  <c:v>4943.8422523847312</c:v>
                </c:pt>
                <c:pt idx="721">
                  <c:v>5922.4599252332901</c:v>
                </c:pt>
                <c:pt idx="722">
                  <c:v>6047.8617238105317</c:v>
                </c:pt>
                <c:pt idx="723">
                  <c:v>5581.4216504552733</c:v>
                </c:pt>
                <c:pt idx="724">
                  <c:v>5503.9162036904872</c:v>
                </c:pt>
                <c:pt idx="725">
                  <c:v>6641.493325791429</c:v>
                </c:pt>
                <c:pt idx="726">
                  <c:v>5375.4661773773314</c:v>
                </c:pt>
                <c:pt idx="727">
                  <c:v>4805.772314195231</c:v>
                </c:pt>
                <c:pt idx="728">
                  <c:v>8331.8350427165169</c:v>
                </c:pt>
                <c:pt idx="729">
                  <c:v>6362.5544548522803</c:v>
                </c:pt>
                <c:pt idx="730">
                  <c:v>4918.776022352331</c:v>
                </c:pt>
                <c:pt idx="731">
                  <c:v>5313.9316434147458</c:v>
                </c:pt>
                <c:pt idx="732">
                  <c:v>5821.7834694397825</c:v>
                </c:pt>
                <c:pt idx="733">
                  <c:v>5367.1288161751527</c:v>
                </c:pt>
                <c:pt idx="734">
                  <c:v>6447.555793805569</c:v>
                </c:pt>
                <c:pt idx="735">
                  <c:v>4822.5183603309333</c:v>
                </c:pt>
                <c:pt idx="736">
                  <c:v>6991.7491304625692</c:v>
                </c:pt>
                <c:pt idx="737">
                  <c:v>6145.1756236111787</c:v>
                </c:pt>
                <c:pt idx="738">
                  <c:v>4929.5967865606071</c:v>
                </c:pt>
                <c:pt idx="739">
                  <c:v>6075.8370053895478</c:v>
                </c:pt>
                <c:pt idx="740">
                  <c:v>6928.8271687574297</c:v>
                </c:pt>
                <c:pt idx="741">
                  <c:v>7669.7006119666166</c:v>
                </c:pt>
                <c:pt idx="742">
                  <c:v>5480.8231929311078</c:v>
                </c:pt>
                <c:pt idx="743">
                  <c:v>6922.9657975071332</c:v>
                </c:pt>
                <c:pt idx="744">
                  <c:v>7286.5666497879392</c:v>
                </c:pt>
                <c:pt idx="745">
                  <c:v>7988.1000759068866</c:v>
                </c:pt>
                <c:pt idx="746">
                  <c:v>5441.6658918587073</c:v>
                </c:pt>
                <c:pt idx="747">
                  <c:v>6599.8531716458256</c:v>
                </c:pt>
                <c:pt idx="748">
                  <c:v>4706.4676574752984</c:v>
                </c:pt>
                <c:pt idx="749">
                  <c:v>4008.28685869728</c:v>
                </c:pt>
                <c:pt idx="750">
                  <c:v>4195.8602540386082</c:v>
                </c:pt>
                <c:pt idx="751">
                  <c:v>7457.4278126713416</c:v>
                </c:pt>
                <c:pt idx="752">
                  <c:v>4454.6997895426111</c:v>
                </c:pt>
                <c:pt idx="753">
                  <c:v>6348.2589566896213</c:v>
                </c:pt>
                <c:pt idx="754">
                  <c:v>5165.9594493151099</c:v>
                </c:pt>
                <c:pt idx="755">
                  <c:v>6794.7605634779065</c:v>
                </c:pt>
                <c:pt idx="756">
                  <c:v>4786.2844746602377</c:v>
                </c:pt>
                <c:pt idx="757">
                  <c:v>5852.8062515860192</c:v>
                </c:pt>
                <c:pt idx="758">
                  <c:v>6806.9843434842587</c:v>
                </c:pt>
                <c:pt idx="759">
                  <c:v>6133.4676919208432</c:v>
                </c:pt>
                <c:pt idx="760">
                  <c:v>5394.9617394402148</c:v>
                </c:pt>
                <c:pt idx="761">
                  <c:v>7284.2374790441736</c:v>
                </c:pt>
                <c:pt idx="762">
                  <c:v>5752.3355469439284</c:v>
                </c:pt>
                <c:pt idx="763">
                  <c:v>5232.5649767307823</c:v>
                </c:pt>
                <c:pt idx="764">
                  <c:v>5632.7192365092769</c:v>
                </c:pt>
                <c:pt idx="765">
                  <c:v>6149.9299865710436</c:v>
                </c:pt>
                <c:pt idx="766">
                  <c:v>6083.7683642991478</c:v>
                </c:pt>
                <c:pt idx="767">
                  <c:v>5988.6862515370804</c:v>
                </c:pt>
                <c:pt idx="768">
                  <c:v>6318.1521030079721</c:v>
                </c:pt>
                <c:pt idx="769">
                  <c:v>4879.5720807811031</c:v>
                </c:pt>
                <c:pt idx="770">
                  <c:v>4657.7303083857059</c:v>
                </c:pt>
                <c:pt idx="771">
                  <c:v>4025.7351243572489</c:v>
                </c:pt>
                <c:pt idx="772">
                  <c:v>5570.4850544472274</c:v>
                </c:pt>
                <c:pt idx="773">
                  <c:v>4743.3345244933771</c:v>
                </c:pt>
                <c:pt idx="774">
                  <c:v>7880.041514679283</c:v>
                </c:pt>
                <c:pt idx="775">
                  <c:v>6949.4694127866887</c:v>
                </c:pt>
                <c:pt idx="776">
                  <c:v>6253.6378138555565</c:v>
                </c:pt>
                <c:pt idx="777">
                  <c:v>4717.1529516636374</c:v>
                </c:pt>
                <c:pt idx="778">
                  <c:v>5377.4937213846033</c:v>
                </c:pt>
                <c:pt idx="779">
                  <c:v>7023.8556447339652</c:v>
                </c:pt>
                <c:pt idx="780">
                  <c:v>7137.3415037354871</c:v>
                </c:pt>
                <c:pt idx="781">
                  <c:v>6842.0259454365332</c:v>
                </c:pt>
                <c:pt idx="782">
                  <c:v>4044.7644085359498</c:v>
                </c:pt>
                <c:pt idx="783">
                  <c:v>6282.5540936217412</c:v>
                </c:pt>
                <c:pt idx="784">
                  <c:v>7202.4711875157845</c:v>
                </c:pt>
                <c:pt idx="785">
                  <c:v>6574.5062118711376</c:v>
                </c:pt>
                <c:pt idx="786">
                  <c:v>4548.357563889741</c:v>
                </c:pt>
                <c:pt idx="787">
                  <c:v>5586.5279109955209</c:v>
                </c:pt>
                <c:pt idx="788">
                  <c:v>6349.2775349522262</c:v>
                </c:pt>
                <c:pt idx="789">
                  <c:v>4914.614907527086</c:v>
                </c:pt>
                <c:pt idx="790">
                  <c:v>6094.4030073897029</c:v>
                </c:pt>
                <c:pt idx="791">
                  <c:v>7400.3371510853185</c:v>
                </c:pt>
                <c:pt idx="792">
                  <c:v>6202.1500710092369</c:v>
                </c:pt>
                <c:pt idx="793">
                  <c:v>5416.4218116479315</c:v>
                </c:pt>
                <c:pt idx="794">
                  <c:v>6262.17318752965</c:v>
                </c:pt>
                <c:pt idx="795">
                  <c:v>5684.8788931414865</c:v>
                </c:pt>
                <c:pt idx="796">
                  <c:v>6053.8412500419754</c:v>
                </c:pt>
                <c:pt idx="797">
                  <c:v>6206.7995389284997</c:v>
                </c:pt>
                <c:pt idx="798">
                  <c:v>5167.8782733239577</c:v>
                </c:pt>
                <c:pt idx="799">
                  <c:v>7147.6229690282889</c:v>
                </c:pt>
                <c:pt idx="800">
                  <c:v>5755.0418837672514</c:v>
                </c:pt>
                <c:pt idx="801">
                  <c:v>4291.869555122601</c:v>
                </c:pt>
                <c:pt idx="802">
                  <c:v>7243.2254225656816</c:v>
                </c:pt>
                <c:pt idx="803">
                  <c:v>7979.5247029813445</c:v>
                </c:pt>
                <c:pt idx="804">
                  <c:v>6580.5526653720808</c:v>
                </c:pt>
                <c:pt idx="805">
                  <c:v>6079.6088622752204</c:v>
                </c:pt>
                <c:pt idx="806">
                  <c:v>4681.5878197771672</c:v>
                </c:pt>
                <c:pt idx="807">
                  <c:v>5329.59354161392</c:v>
                </c:pt>
                <c:pt idx="808">
                  <c:v>7362.8179515673028</c:v>
                </c:pt>
                <c:pt idx="809">
                  <c:v>5428.5780060664629</c:v>
                </c:pt>
                <c:pt idx="810">
                  <c:v>5704.2256746250769</c:v>
                </c:pt>
                <c:pt idx="811">
                  <c:v>4587.5886916580921</c:v>
                </c:pt>
                <c:pt idx="812">
                  <c:v>5876.1466837304069</c:v>
                </c:pt>
                <c:pt idx="813">
                  <c:v>7096.5905658148567</c:v>
                </c:pt>
                <c:pt idx="814">
                  <c:v>7512.581735436107</c:v>
                </c:pt>
                <c:pt idx="815">
                  <c:v>5185.0682284972054</c:v>
                </c:pt>
                <c:pt idx="816">
                  <c:v>6441.1480602014908</c:v>
                </c:pt>
                <c:pt idx="817">
                  <c:v>6059.6925829997572</c:v>
                </c:pt>
                <c:pt idx="818">
                  <c:v>6759.2741979651419</c:v>
                </c:pt>
                <c:pt idx="819">
                  <c:v>4101.1937621825873</c:v>
                </c:pt>
                <c:pt idx="820">
                  <c:v>6472.2633992966248</c:v>
                </c:pt>
                <c:pt idx="821">
                  <c:v>6463.551506572072</c:v>
                </c:pt>
                <c:pt idx="822">
                  <c:v>6003.9895565427414</c:v>
                </c:pt>
                <c:pt idx="823">
                  <c:v>6037.1042052117446</c:v>
                </c:pt>
                <c:pt idx="824">
                  <c:v>5859.5633061286335</c:v>
                </c:pt>
                <c:pt idx="825">
                  <c:v>6875.0359000059498</c:v>
                </c:pt>
                <c:pt idx="826">
                  <c:v>5458.9334968327821</c:v>
                </c:pt>
                <c:pt idx="827">
                  <c:v>7164.3934439883615</c:v>
                </c:pt>
                <c:pt idx="828">
                  <c:v>6384.3805190391495</c:v>
                </c:pt>
                <c:pt idx="829">
                  <c:v>5787.7618506615645</c:v>
                </c:pt>
                <c:pt idx="830">
                  <c:v>5305.3958149552946</c:v>
                </c:pt>
                <c:pt idx="831">
                  <c:v>7775.7460934002956</c:v>
                </c:pt>
                <c:pt idx="832">
                  <c:v>5986.8671992636137</c:v>
                </c:pt>
                <c:pt idx="833">
                  <c:v>7092.8900792524209</c:v>
                </c:pt>
                <c:pt idx="834">
                  <c:v>8370.8674148028913</c:v>
                </c:pt>
                <c:pt idx="835">
                  <c:v>5968.5732548913602</c:v>
                </c:pt>
                <c:pt idx="836">
                  <c:v>4550.7494011816734</c:v>
                </c:pt>
                <c:pt idx="837">
                  <c:v>5800.5500111923884</c:v>
                </c:pt>
                <c:pt idx="838">
                  <c:v>6871.9613832065625</c:v>
                </c:pt>
                <c:pt idx="839">
                  <c:v>5347.9570730618598</c:v>
                </c:pt>
                <c:pt idx="840">
                  <c:v>5090.5806220974237</c:v>
                </c:pt>
                <c:pt idx="841">
                  <c:v>7103.5383615658957</c:v>
                </c:pt>
                <c:pt idx="842">
                  <c:v>5036.3718861789866</c:v>
                </c:pt>
                <c:pt idx="843">
                  <c:v>5693.1065030531136</c:v>
                </c:pt>
                <c:pt idx="844">
                  <c:v>6136.4345688557178</c:v>
                </c:pt>
                <c:pt idx="845">
                  <c:v>5454.7859727256737</c:v>
                </c:pt>
                <c:pt idx="846">
                  <c:v>4750.0884404064354</c:v>
                </c:pt>
                <c:pt idx="847">
                  <c:v>5738.6011497732334</c:v>
                </c:pt>
                <c:pt idx="848">
                  <c:v>6631.0534985247159</c:v>
                </c:pt>
                <c:pt idx="849">
                  <c:v>5792.6741040124116</c:v>
                </c:pt>
                <c:pt idx="850">
                  <c:v>5573.2602038878622</c:v>
                </c:pt>
                <c:pt idx="851">
                  <c:v>5778.4750891601007</c:v>
                </c:pt>
                <c:pt idx="852">
                  <c:v>5861.2433753654868</c:v>
                </c:pt>
                <c:pt idx="853">
                  <c:v>4184.0046625274254</c:v>
                </c:pt>
                <c:pt idx="854">
                  <c:v>5463.3674074612863</c:v>
                </c:pt>
                <c:pt idx="855">
                  <c:v>7764.4681578065047</c:v>
                </c:pt>
                <c:pt idx="856">
                  <c:v>7554.0774664887467</c:v>
                </c:pt>
                <c:pt idx="857">
                  <c:v>4676.0929646557015</c:v>
                </c:pt>
                <c:pt idx="858">
                  <c:v>5606.4236416791682</c:v>
                </c:pt>
                <c:pt idx="859">
                  <c:v>7340.784305229874</c:v>
                </c:pt>
                <c:pt idx="860">
                  <c:v>6678.0664622307231</c:v>
                </c:pt>
                <c:pt idx="861">
                  <c:v>5714.19167218445</c:v>
                </c:pt>
                <c:pt idx="862">
                  <c:v>3860.7042330163222</c:v>
                </c:pt>
                <c:pt idx="863">
                  <c:v>4343.0728398799465</c:v>
                </c:pt>
                <c:pt idx="864">
                  <c:v>6155.4402358674743</c:v>
                </c:pt>
                <c:pt idx="865">
                  <c:v>6516.2246927498745</c:v>
                </c:pt>
                <c:pt idx="866">
                  <c:v>8324.8575501916348</c:v>
                </c:pt>
                <c:pt idx="867">
                  <c:v>5149.6628159300826</c:v>
                </c:pt>
                <c:pt idx="868">
                  <c:v>7711.6645164920674</c:v>
                </c:pt>
                <c:pt idx="869">
                  <c:v>7031.5352169905491</c:v>
                </c:pt>
                <c:pt idx="870">
                  <c:v>6849.5605518030461</c:v>
                </c:pt>
                <c:pt idx="871">
                  <c:v>5988.5210541731685</c:v>
                </c:pt>
                <c:pt idx="872">
                  <c:v>6259.7545878935007</c:v>
                </c:pt>
                <c:pt idx="873">
                  <c:v>7308.3527261159925</c:v>
                </c:pt>
                <c:pt idx="874">
                  <c:v>6442.4410882875518</c:v>
                </c:pt>
                <c:pt idx="875">
                  <c:v>5087.132808532212</c:v>
                </c:pt>
                <c:pt idx="876">
                  <c:v>6178.7751432012055</c:v>
                </c:pt>
                <c:pt idx="877">
                  <c:v>4360.157438872945</c:v>
                </c:pt>
                <c:pt idx="878">
                  <c:v>7531.9978743636011</c:v>
                </c:pt>
                <c:pt idx="879">
                  <c:v>4339.6447955147851</c:v>
                </c:pt>
                <c:pt idx="880">
                  <c:v>5161.9728704825411</c:v>
                </c:pt>
                <c:pt idx="881">
                  <c:v>6103.0956200441033</c:v>
                </c:pt>
                <c:pt idx="882">
                  <c:v>5002.7692363563447</c:v>
                </c:pt>
                <c:pt idx="883">
                  <c:v>4363.6986370908626</c:v>
                </c:pt>
                <c:pt idx="884">
                  <c:v>6938.868387501172</c:v>
                </c:pt>
                <c:pt idx="885">
                  <c:v>5714.6383600396257</c:v>
                </c:pt>
                <c:pt idx="886">
                  <c:v>6627.7246009809469</c:v>
                </c:pt>
                <c:pt idx="887">
                  <c:v>7003.9136819997184</c:v>
                </c:pt>
                <c:pt idx="888">
                  <c:v>4475.0053599131461</c:v>
                </c:pt>
                <c:pt idx="889">
                  <c:v>7056.5784572665416</c:v>
                </c:pt>
                <c:pt idx="890">
                  <c:v>4343.7392254444931</c:v>
                </c:pt>
                <c:pt idx="891">
                  <c:v>6741.086786338934</c:v>
                </c:pt>
                <c:pt idx="892">
                  <c:v>4377.774484265773</c:v>
                </c:pt>
                <c:pt idx="893">
                  <c:v>5425.3388560616613</c:v>
                </c:pt>
                <c:pt idx="894">
                  <c:v>5904.2376932854268</c:v>
                </c:pt>
                <c:pt idx="895">
                  <c:v>4682.2013632600156</c:v>
                </c:pt>
                <c:pt idx="896">
                  <c:v>4478.3164098627494</c:v>
                </c:pt>
                <c:pt idx="897">
                  <c:v>5072.2370925740288</c:v>
                </c:pt>
                <c:pt idx="898">
                  <c:v>8051.4949329462397</c:v>
                </c:pt>
                <c:pt idx="899">
                  <c:v>4594.9235292447111</c:v>
                </c:pt>
                <c:pt idx="900">
                  <c:v>6909.9800623670153</c:v>
                </c:pt>
                <c:pt idx="901">
                  <c:v>5870.8525765306331</c:v>
                </c:pt>
                <c:pt idx="902">
                  <c:v>5039.0301586724863</c:v>
                </c:pt>
                <c:pt idx="903">
                  <c:v>5766.9956463898488</c:v>
                </c:pt>
                <c:pt idx="904">
                  <c:v>5990.1185392669904</c:v>
                </c:pt>
                <c:pt idx="905">
                  <c:v>3862.6467236053813</c:v>
                </c:pt>
                <c:pt idx="906">
                  <c:v>6482.8834776061949</c:v>
                </c:pt>
                <c:pt idx="907">
                  <c:v>5575.1470920519669</c:v>
                </c:pt>
                <c:pt idx="908">
                  <c:v>7532.9055694063682</c:v>
                </c:pt>
                <c:pt idx="909">
                  <c:v>6303.7489834013331</c:v>
                </c:pt>
                <c:pt idx="910">
                  <c:v>5891.6538209539876</c:v>
                </c:pt>
                <c:pt idx="911">
                  <c:v>6611.0346441809925</c:v>
                </c:pt>
                <c:pt idx="912">
                  <c:v>5210.7497372850885</c:v>
                </c:pt>
                <c:pt idx="913">
                  <c:v>6531.375343315075</c:v>
                </c:pt>
                <c:pt idx="914">
                  <c:v>7801.2792622158186</c:v>
                </c:pt>
                <c:pt idx="915">
                  <c:v>6493.1581505438498</c:v>
                </c:pt>
                <c:pt idx="916">
                  <c:v>5327.0795334716204</c:v>
                </c:pt>
                <c:pt idx="917">
                  <c:v>6420.1439171797874</c:v>
                </c:pt>
                <c:pt idx="918">
                  <c:v>4683.3822800754797</c:v>
                </c:pt>
                <c:pt idx="919">
                  <c:v>7852.1162119587161</c:v>
                </c:pt>
                <c:pt idx="920">
                  <c:v>6822.9984582248198</c:v>
                </c:pt>
                <c:pt idx="921">
                  <c:v>3540.4259943417551</c:v>
                </c:pt>
                <c:pt idx="922">
                  <c:v>4648.56511544965</c:v>
                </c:pt>
                <c:pt idx="923">
                  <c:v>6237.4174768327275</c:v>
                </c:pt>
                <c:pt idx="924">
                  <c:v>5871.5350735743395</c:v>
                </c:pt>
                <c:pt idx="925">
                  <c:v>6423.1924521947203</c:v>
                </c:pt>
                <c:pt idx="926">
                  <c:v>6486.2683583123471</c:v>
                </c:pt>
                <c:pt idx="927">
                  <c:v>4046.7504929928436</c:v>
                </c:pt>
                <c:pt idx="928">
                  <c:v>6036.6239777930068</c:v>
                </c:pt>
                <c:pt idx="929">
                  <c:v>5093.7711631054963</c:v>
                </c:pt>
                <c:pt idx="930">
                  <c:v>8413.7962711190121</c:v>
                </c:pt>
                <c:pt idx="931">
                  <c:v>4759.9315211425001</c:v>
                </c:pt>
                <c:pt idx="932">
                  <c:v>4552.2657079527708</c:v>
                </c:pt>
                <c:pt idx="933">
                  <c:v>6529.6559587940628</c:v>
                </c:pt>
                <c:pt idx="934">
                  <c:v>5380.3970050428488</c:v>
                </c:pt>
                <c:pt idx="935">
                  <c:v>5662.0797188511715</c:v>
                </c:pt>
                <c:pt idx="936">
                  <c:v>5188.7573766499345</c:v>
                </c:pt>
                <c:pt idx="937">
                  <c:v>6636.7602598476587</c:v>
                </c:pt>
                <c:pt idx="938">
                  <c:v>5571.463280856342</c:v>
                </c:pt>
                <c:pt idx="939">
                  <c:v>6753.1028394400983</c:v>
                </c:pt>
                <c:pt idx="940">
                  <c:v>4841.2050656121355</c:v>
                </c:pt>
                <c:pt idx="941">
                  <c:v>3565.9899833430095</c:v>
                </c:pt>
                <c:pt idx="942">
                  <c:v>6485.9204361520515</c:v>
                </c:pt>
                <c:pt idx="943">
                  <c:v>6696.6369259716894</c:v>
                </c:pt>
                <c:pt idx="944">
                  <c:v>5578.8203939740051</c:v>
                </c:pt>
                <c:pt idx="945">
                  <c:v>7591.5164773084389</c:v>
                </c:pt>
                <c:pt idx="946">
                  <c:v>5160.3180118649361</c:v>
                </c:pt>
                <c:pt idx="947">
                  <c:v>6350.6663279788081</c:v>
                </c:pt>
                <c:pt idx="948">
                  <c:v>5889.1121025919729</c:v>
                </c:pt>
                <c:pt idx="949">
                  <c:v>6783.4325498491298</c:v>
                </c:pt>
                <c:pt idx="950">
                  <c:v>4296.6834362000091</c:v>
                </c:pt>
                <c:pt idx="951">
                  <c:v>5531.1110459404827</c:v>
                </c:pt>
                <c:pt idx="952">
                  <c:v>4959.0636545396892</c:v>
                </c:pt>
                <c:pt idx="953">
                  <c:v>4964.5542035994904</c:v>
                </c:pt>
                <c:pt idx="954">
                  <c:v>7706.4151454496623</c:v>
                </c:pt>
                <c:pt idx="955">
                  <c:v>6233.7239211280594</c:v>
                </c:pt>
                <c:pt idx="956">
                  <c:v>4920.1076699537016</c:v>
                </c:pt>
                <c:pt idx="957">
                  <c:v>6058.7780667120351</c:v>
                </c:pt>
                <c:pt idx="958">
                  <c:v>6359.0615377970717</c:v>
                </c:pt>
                <c:pt idx="959">
                  <c:v>5324.4175020302155</c:v>
                </c:pt>
                <c:pt idx="960">
                  <c:v>4058.4283706592332</c:v>
                </c:pt>
                <c:pt idx="961">
                  <c:v>5725.2145170410558</c:v>
                </c:pt>
                <c:pt idx="962">
                  <c:v>5380.16292883183</c:v>
                </c:pt>
                <c:pt idx="963">
                  <c:v>6144.2549258256504</c:v>
                </c:pt>
                <c:pt idx="964">
                  <c:v>3929.7070557721036</c:v>
                </c:pt>
                <c:pt idx="965">
                  <c:v>6129.4408231295793</c:v>
                </c:pt>
                <c:pt idx="966">
                  <c:v>5090.937200932085</c:v>
                </c:pt>
                <c:pt idx="967">
                  <c:v>6108.8916381397694</c:v>
                </c:pt>
                <c:pt idx="968">
                  <c:v>5315.9001896285017</c:v>
                </c:pt>
                <c:pt idx="969">
                  <c:v>5636.0327801021576</c:v>
                </c:pt>
                <c:pt idx="970">
                  <c:v>4898.7890068631596</c:v>
                </c:pt>
                <c:pt idx="971">
                  <c:v>6854.8822330233006</c:v>
                </c:pt>
                <c:pt idx="972">
                  <c:v>5870.451411093868</c:v>
                </c:pt>
                <c:pt idx="973">
                  <c:v>7191.7591039832296</c:v>
                </c:pt>
                <c:pt idx="974">
                  <c:v>4677.1812773373385</c:v>
                </c:pt>
                <c:pt idx="975">
                  <c:v>5388.6762312295386</c:v>
                </c:pt>
                <c:pt idx="976">
                  <c:v>5913.6825516074596</c:v>
                </c:pt>
                <c:pt idx="977">
                  <c:v>5523.5378600494123</c:v>
                </c:pt>
                <c:pt idx="978">
                  <c:v>6163.4118850613977</c:v>
                </c:pt>
                <c:pt idx="979">
                  <c:v>5079.6666292703167</c:v>
                </c:pt>
                <c:pt idx="980">
                  <c:v>6057.0413895629626</c:v>
                </c:pt>
                <c:pt idx="981">
                  <c:v>7759.8988210404041</c:v>
                </c:pt>
                <c:pt idx="982">
                  <c:v>6354.0514249576918</c:v>
                </c:pt>
                <c:pt idx="983">
                  <c:v>4392.7005516545569</c:v>
                </c:pt>
                <c:pt idx="984">
                  <c:v>5017.0873391417599</c:v>
                </c:pt>
                <c:pt idx="985">
                  <c:v>8053.315611885977</c:v>
                </c:pt>
                <c:pt idx="986">
                  <c:v>5829.2727073312126</c:v>
                </c:pt>
                <c:pt idx="987">
                  <c:v>4532.6302513280598</c:v>
                </c:pt>
                <c:pt idx="988">
                  <c:v>5787.4846011196578</c:v>
                </c:pt>
                <c:pt idx="989">
                  <c:v>4419.7264151120689</c:v>
                </c:pt>
                <c:pt idx="990">
                  <c:v>4522.4243632703165</c:v>
                </c:pt>
                <c:pt idx="991">
                  <c:v>4846.4901636860868</c:v>
                </c:pt>
                <c:pt idx="992">
                  <c:v>4977.2361276696911</c:v>
                </c:pt>
                <c:pt idx="993">
                  <c:v>5275.2118151915256</c:v>
                </c:pt>
                <c:pt idx="994">
                  <c:v>7742.5931853066222</c:v>
                </c:pt>
                <c:pt idx="995">
                  <c:v>6702.5623705879907</c:v>
                </c:pt>
                <c:pt idx="996">
                  <c:v>5047.1569663624214</c:v>
                </c:pt>
                <c:pt idx="997">
                  <c:v>3668.7799886450525</c:v>
                </c:pt>
                <c:pt idx="998">
                  <c:v>6275.2145467301507</c:v>
                </c:pt>
                <c:pt idx="999">
                  <c:v>6805.5541066685355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2C-4F1B-8BFE-69F28ACB1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60592"/>
        <c:axId val="431259416"/>
      </c:scatterChart>
      <c:valAx>
        <c:axId val="43126059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exceedance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59416"/>
        <c:crosses val="autoZero"/>
        <c:crossBetween val="midCat"/>
      </c:valAx>
      <c:valAx>
        <c:axId val="4312594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Q (m</a:t>
                </a:r>
                <a:r>
                  <a:rPr lang="en-US" sz="1200" baseline="30000"/>
                  <a:t>3</a:t>
                </a:r>
                <a:r>
                  <a:rPr lang="en-US" sz="1200"/>
                  <a:t>/s)</a:t>
                </a:r>
              </a:p>
            </c:rich>
          </c:tx>
          <c:layout>
            <c:manualLayout>
              <c:xMode val="edge"/>
              <c:yMode val="edge"/>
              <c:x val="2.208223972003509E-3"/>
              <c:y val="0.37368438320209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6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417195</xdr:colOff>
      <xdr:row>2</xdr:row>
      <xdr:rowOff>161925</xdr:rowOff>
    </xdr:from>
    <xdr:to>
      <xdr:col>21</xdr:col>
      <xdr:colOff>539115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B10E6-CA01-46D1-A080-C4C51AF71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19</xdr:col>
      <xdr:colOff>542925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94EE4-754F-4B94-8C50-E449EF261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07B0-2F46-4C8B-86FF-D6D3CDFAFDCE}">
  <dimension ref="A1:Q23"/>
  <sheetViews>
    <sheetView workbookViewId="0">
      <selection activeCell="F15" sqref="F15"/>
    </sheetView>
  </sheetViews>
  <sheetFormatPr defaultRowHeight="14.4" x14ac:dyDescent="0.3"/>
  <cols>
    <col min="1" max="1" width="10.6640625" bestFit="1" customWidth="1"/>
    <col min="2" max="2" width="4.5546875" bestFit="1" customWidth="1"/>
    <col min="3" max="3" width="9.77734375" bestFit="1" customWidth="1"/>
    <col min="4" max="4" width="8.33203125" customWidth="1"/>
    <col min="5" max="5" width="12.33203125" customWidth="1"/>
    <col min="7" max="14" width="8.88671875" style="5"/>
    <col min="15" max="15" width="6.5546875" style="5" customWidth="1"/>
  </cols>
  <sheetData>
    <row r="1" spans="1:17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t="s">
        <v>14</v>
      </c>
    </row>
    <row r="2" spans="1:17" x14ac:dyDescent="0.3">
      <c r="A2">
        <v>8180</v>
      </c>
      <c r="B2" s="5">
        <v>1</v>
      </c>
      <c r="C2" s="1">
        <f t="shared" ref="C2:C23" si="0">(B2-0.44)/(COUNT(A:A)+0.12)</f>
        <v>2.5316455696202531E-2</v>
      </c>
      <c r="D2" s="6">
        <f>AVERAGE(A:A)</f>
        <v>5895</v>
      </c>
      <c r="E2" s="6">
        <f>_xlfn.STDEV.S(A:A)</f>
        <v>1107.8453992193263</v>
      </c>
      <c r="F2" s="10">
        <v>5450.6680999999999</v>
      </c>
      <c r="G2" s="10">
        <v>973.18140000000005</v>
      </c>
      <c r="H2" s="5">
        <v>-0.14760000000000001</v>
      </c>
      <c r="I2" s="5">
        <f>-COUNT(A:A)*LN(G2)</f>
        <v>-151.37255096743067</v>
      </c>
      <c r="J2" s="5">
        <f>(1+1/H2)*LN(1+H2*((A2-F2)/G2))</f>
        <v>3.0859180258196184</v>
      </c>
      <c r="K2" s="5">
        <f>POWER(1+H2*((A2-F2)/G2),-1/H2)</f>
        <v>2.6775449984035842E-2</v>
      </c>
      <c r="L2" s="5">
        <f>1+H2*(A2-F2)/G2</f>
        <v>0.5860490259678206</v>
      </c>
      <c r="M2" s="5">
        <f>I2-SUM(J:J)-SUM(K:K)</f>
        <v>-184.3889749998192</v>
      </c>
      <c r="N2" s="5">
        <f>1-EXP(-POWER((1+H2*(A2-F2)/G2),-1/H2))</f>
        <v>2.6420165651747429E-2</v>
      </c>
      <c r="O2" s="5">
        <f>A2</f>
        <v>8180</v>
      </c>
      <c r="Q2" s="8">
        <v>5450.6680999999999</v>
      </c>
    </row>
    <row r="3" spans="1:17" x14ac:dyDescent="0.3">
      <c r="A3">
        <v>7800</v>
      </c>
      <c r="B3" s="5">
        <v>2</v>
      </c>
      <c r="C3" s="1">
        <f t="shared" si="0"/>
        <v>7.0524412296564198E-2</v>
      </c>
      <c r="F3" s="3">
        <f>F2</f>
        <v>5450.6680999999999</v>
      </c>
      <c r="G3" s="10">
        <f>G2</f>
        <v>973.18140000000005</v>
      </c>
      <c r="H3" s="5">
        <f>H2</f>
        <v>-0.14760000000000001</v>
      </c>
      <c r="J3" s="5">
        <f t="shared" ref="J3:J23" si="1">(1+1/H3)*LN(1+H3*((A3-F3)/G3))</f>
        <v>2.5442026753621376</v>
      </c>
      <c r="K3" s="5">
        <f t="shared" ref="K3:K23" si="2">POWER(1+H3*((A3-F3)/G3),-1/H3)</f>
        <v>5.0552034715608977E-2</v>
      </c>
      <c r="N3" s="5">
        <f t="shared" ref="N3:N23" si="3">1-EXP(-POWER((1+H3*(A3-F3)/G3),-1/H3))</f>
        <v>4.9295542250851754E-2</v>
      </c>
      <c r="O3" s="5">
        <f t="shared" ref="O3:O23" si="4">A3</f>
        <v>7800</v>
      </c>
      <c r="Q3" s="9">
        <v>973.18140000000005</v>
      </c>
    </row>
    <row r="4" spans="1:17" x14ac:dyDescent="0.3">
      <c r="A4">
        <v>7620</v>
      </c>
      <c r="B4" s="5">
        <v>3</v>
      </c>
      <c r="C4" s="1">
        <f t="shared" si="0"/>
        <v>0.11573236889692586</v>
      </c>
      <c r="F4" s="3">
        <f t="shared" ref="F4:F23" si="5">F3</f>
        <v>5450.6680999999999</v>
      </c>
      <c r="G4" s="10">
        <f t="shared" ref="G4:G23" si="6">G3</f>
        <v>973.18140000000005</v>
      </c>
      <c r="H4" s="5">
        <f t="shared" ref="H4:H19" si="7">H3</f>
        <v>-0.14760000000000001</v>
      </c>
      <c r="J4" s="5">
        <f t="shared" si="1"/>
        <v>2.3043197650073162</v>
      </c>
      <c r="K4" s="5">
        <f t="shared" si="2"/>
        <v>6.6981990553085236E-2</v>
      </c>
      <c r="N4" s="5">
        <f t="shared" si="3"/>
        <v>6.4787956163228411E-2</v>
      </c>
      <c r="O4" s="5">
        <f t="shared" si="4"/>
        <v>7620</v>
      </c>
      <c r="Q4" s="9">
        <v>0.14760000000000001</v>
      </c>
    </row>
    <row r="5" spans="1:17" x14ac:dyDescent="0.3">
      <c r="A5">
        <v>7230</v>
      </c>
      <c r="B5" s="5">
        <v>4</v>
      </c>
      <c r="C5" s="1">
        <f t="shared" si="0"/>
        <v>0.16094032549728751</v>
      </c>
      <c r="F5" s="3">
        <f t="shared" si="5"/>
        <v>5450.6680999999999</v>
      </c>
      <c r="G5" s="10">
        <f t="shared" si="6"/>
        <v>973.18140000000005</v>
      </c>
      <c r="H5" s="5">
        <f t="shared" si="7"/>
        <v>-0.14760000000000001</v>
      </c>
      <c r="J5" s="5">
        <f t="shared" si="1"/>
        <v>1.81642252784606</v>
      </c>
      <c r="K5" s="5">
        <f t="shared" si="2"/>
        <v>0.11872434786973522</v>
      </c>
      <c r="N5" s="5">
        <f t="shared" si="3"/>
        <v>0.11194743939376794</v>
      </c>
      <c r="O5" s="5">
        <f t="shared" si="4"/>
        <v>7230</v>
      </c>
    </row>
    <row r="6" spans="1:17" x14ac:dyDescent="0.3">
      <c r="A6">
        <v>6500</v>
      </c>
      <c r="B6" s="5">
        <v>5</v>
      </c>
      <c r="C6" s="1">
        <f t="shared" si="0"/>
        <v>0.20614828209764915</v>
      </c>
      <c r="F6" s="3">
        <f t="shared" si="5"/>
        <v>5450.6680999999999</v>
      </c>
      <c r="G6" s="10">
        <f t="shared" si="6"/>
        <v>973.18140000000005</v>
      </c>
      <c r="H6" s="5">
        <f t="shared" si="7"/>
        <v>-0.14760000000000001</v>
      </c>
      <c r="J6" s="5">
        <f t="shared" si="1"/>
        <v>1.0010587151148036</v>
      </c>
      <c r="K6" s="5">
        <f t="shared" si="2"/>
        <v>0.30900427044355977</v>
      </c>
      <c r="N6" s="5">
        <f t="shared" si="3"/>
        <v>0.26582236524458314</v>
      </c>
      <c r="O6" s="5">
        <f t="shared" si="4"/>
        <v>6500</v>
      </c>
    </row>
    <row r="7" spans="1:17" x14ac:dyDescent="0.3">
      <c r="A7">
        <v>6380</v>
      </c>
      <c r="B7" s="5">
        <v>6</v>
      </c>
      <c r="C7" s="1">
        <f t="shared" si="0"/>
        <v>0.25135623869801083</v>
      </c>
      <c r="F7" s="3">
        <f t="shared" si="5"/>
        <v>5450.6680999999999</v>
      </c>
      <c r="G7" s="10">
        <f t="shared" si="6"/>
        <v>973.18140000000005</v>
      </c>
      <c r="H7" s="5">
        <f t="shared" si="7"/>
        <v>-0.14760000000000001</v>
      </c>
      <c r="J7" s="5">
        <f t="shared" si="1"/>
        <v>0.87739170758262219</v>
      </c>
      <c r="K7" s="5">
        <f t="shared" si="2"/>
        <v>0.35725008464903424</v>
      </c>
      <c r="N7" s="5">
        <f t="shared" si="3"/>
        <v>0.30040248274401105</v>
      </c>
      <c r="O7" s="5">
        <f t="shared" si="4"/>
        <v>6380</v>
      </c>
    </row>
    <row r="8" spans="1:17" x14ac:dyDescent="0.3">
      <c r="A8">
        <v>6220</v>
      </c>
      <c r="B8" s="5">
        <v>7</v>
      </c>
      <c r="C8" s="1">
        <f t="shared" si="0"/>
        <v>0.29656419529837247</v>
      </c>
      <c r="F8" s="3">
        <f t="shared" si="5"/>
        <v>5450.6680999999999</v>
      </c>
      <c r="G8" s="10">
        <f t="shared" si="6"/>
        <v>973.18140000000005</v>
      </c>
      <c r="H8" s="5">
        <f t="shared" si="7"/>
        <v>-0.14760000000000001</v>
      </c>
      <c r="J8" s="5">
        <f t="shared" si="1"/>
        <v>0.71651697294460448</v>
      </c>
      <c r="K8" s="5">
        <f t="shared" si="2"/>
        <v>0.43145687285437562</v>
      </c>
      <c r="N8" s="5">
        <f t="shared" si="3"/>
        <v>0.35043792430764864</v>
      </c>
      <c r="O8" s="5">
        <f t="shared" si="4"/>
        <v>6220</v>
      </c>
    </row>
    <row r="9" spans="1:17" x14ac:dyDescent="0.3">
      <c r="A9">
        <v>6200</v>
      </c>
      <c r="B9" s="5">
        <v>8</v>
      </c>
      <c r="C9" s="1">
        <f t="shared" si="0"/>
        <v>0.34177215189873417</v>
      </c>
      <c r="F9" s="3">
        <f t="shared" si="5"/>
        <v>5450.6680999999999</v>
      </c>
      <c r="G9" s="10">
        <f t="shared" si="6"/>
        <v>973.18140000000005</v>
      </c>
      <c r="H9" s="5">
        <f t="shared" si="7"/>
        <v>-0.14760000000000001</v>
      </c>
      <c r="J9" s="5">
        <f t="shared" si="1"/>
        <v>0.6967191129100283</v>
      </c>
      <c r="K9" s="5">
        <f t="shared" si="2"/>
        <v>0.4415951796172673</v>
      </c>
      <c r="N9" s="5">
        <f t="shared" si="3"/>
        <v>0.35699011371717682</v>
      </c>
      <c r="O9" s="5">
        <f t="shared" si="4"/>
        <v>6200</v>
      </c>
    </row>
    <row r="10" spans="1:17" x14ac:dyDescent="0.3">
      <c r="A10">
        <v>6150</v>
      </c>
      <c r="B10" s="5">
        <v>9</v>
      </c>
      <c r="C10" s="1">
        <f t="shared" si="0"/>
        <v>0.38698010849909587</v>
      </c>
      <c r="F10" s="3">
        <f t="shared" si="5"/>
        <v>5450.6680999999999</v>
      </c>
      <c r="G10" s="10">
        <f t="shared" si="6"/>
        <v>973.18140000000005</v>
      </c>
      <c r="H10" s="5">
        <f t="shared" si="7"/>
        <v>-0.14760000000000001</v>
      </c>
      <c r="J10" s="5">
        <f t="shared" si="1"/>
        <v>0.6475193747133775</v>
      </c>
      <c r="K10" s="5">
        <f t="shared" si="2"/>
        <v>0.46783358852875945</v>
      </c>
      <c r="N10" s="5">
        <f t="shared" si="3"/>
        <v>0.37364225190037204</v>
      </c>
      <c r="O10" s="5">
        <f t="shared" si="4"/>
        <v>6150</v>
      </c>
    </row>
    <row r="11" spans="1:17" x14ac:dyDescent="0.3">
      <c r="A11">
        <v>5880</v>
      </c>
      <c r="B11" s="5">
        <v>10</v>
      </c>
      <c r="C11" s="1">
        <f t="shared" si="0"/>
        <v>0.43218806509945751</v>
      </c>
      <c r="F11" s="3">
        <f t="shared" si="5"/>
        <v>5450.6680999999999</v>
      </c>
      <c r="G11" s="10">
        <f t="shared" si="6"/>
        <v>973.18140000000005</v>
      </c>
      <c r="H11" s="5">
        <f t="shared" si="7"/>
        <v>-0.14760000000000001</v>
      </c>
      <c r="J11" s="5">
        <f t="shared" si="1"/>
        <v>0.3888497554019586</v>
      </c>
      <c r="K11" s="5">
        <f t="shared" si="2"/>
        <v>0.63369833096186945</v>
      </c>
      <c r="N11" s="5">
        <f t="shared" si="3"/>
        <v>0.46937426192417242</v>
      </c>
      <c r="O11" s="5">
        <f t="shared" si="4"/>
        <v>5880</v>
      </c>
    </row>
    <row r="12" spans="1:17" x14ac:dyDescent="0.3">
      <c r="A12">
        <v>5810</v>
      </c>
      <c r="B12" s="5">
        <v>11</v>
      </c>
      <c r="C12" s="1">
        <f t="shared" si="0"/>
        <v>0.47739602169981915</v>
      </c>
      <c r="F12" s="3">
        <f t="shared" si="5"/>
        <v>5450.6680999999999</v>
      </c>
      <c r="G12" s="10">
        <f t="shared" si="6"/>
        <v>973.18140000000005</v>
      </c>
      <c r="H12" s="5">
        <f t="shared" si="7"/>
        <v>-0.14760000000000001</v>
      </c>
      <c r="J12" s="5">
        <f t="shared" si="1"/>
        <v>0.32363656635784155</v>
      </c>
      <c r="K12" s="5">
        <f t="shared" si="2"/>
        <v>0.68408241915348478</v>
      </c>
      <c r="N12" s="5">
        <f t="shared" si="3"/>
        <v>0.49544701461013319</v>
      </c>
      <c r="O12" s="5">
        <f t="shared" si="4"/>
        <v>5810</v>
      </c>
    </row>
    <row r="13" spans="1:17" x14ac:dyDescent="0.3">
      <c r="A13">
        <v>5800</v>
      </c>
      <c r="B13" s="5">
        <v>12</v>
      </c>
      <c r="C13" s="1">
        <f t="shared" si="0"/>
        <v>0.52260397830018079</v>
      </c>
      <c r="F13" s="3">
        <f t="shared" si="5"/>
        <v>5450.6680999999999</v>
      </c>
      <c r="G13" s="10">
        <f t="shared" si="6"/>
        <v>973.18140000000005</v>
      </c>
      <c r="H13" s="5">
        <f t="shared" si="7"/>
        <v>-0.14760000000000001</v>
      </c>
      <c r="J13" s="5">
        <f t="shared" si="1"/>
        <v>0.31438022111725045</v>
      </c>
      <c r="K13" s="5">
        <f t="shared" si="2"/>
        <v>0.6915514577286116</v>
      </c>
      <c r="N13" s="5">
        <f t="shared" si="3"/>
        <v>0.49920150166275612</v>
      </c>
      <c r="O13" s="5">
        <f t="shared" si="4"/>
        <v>5800</v>
      </c>
    </row>
    <row r="14" spans="1:17" x14ac:dyDescent="0.3">
      <c r="A14">
        <v>5800</v>
      </c>
      <c r="B14" s="5">
        <v>13</v>
      </c>
      <c r="C14" s="1">
        <f t="shared" si="0"/>
        <v>0.56781193490054249</v>
      </c>
      <c r="F14" s="3">
        <f t="shared" si="5"/>
        <v>5450.6680999999999</v>
      </c>
      <c r="G14" s="10">
        <f t="shared" si="6"/>
        <v>973.18140000000005</v>
      </c>
      <c r="H14" s="5">
        <f t="shared" si="7"/>
        <v>-0.14760000000000001</v>
      </c>
      <c r="J14" s="5">
        <f t="shared" si="1"/>
        <v>0.31438022111725045</v>
      </c>
      <c r="K14" s="5">
        <f t="shared" si="2"/>
        <v>0.6915514577286116</v>
      </c>
      <c r="N14" s="5">
        <f t="shared" si="3"/>
        <v>0.49920150166275612</v>
      </c>
      <c r="O14" s="5">
        <f t="shared" si="4"/>
        <v>5800</v>
      </c>
    </row>
    <row r="15" spans="1:17" x14ac:dyDescent="0.3">
      <c r="A15">
        <v>5800</v>
      </c>
      <c r="B15" s="5">
        <v>14</v>
      </c>
      <c r="C15" s="1">
        <f t="shared" si="0"/>
        <v>0.61301989150090419</v>
      </c>
      <c r="F15" s="3">
        <f t="shared" si="5"/>
        <v>5450.6680999999999</v>
      </c>
      <c r="G15" s="10">
        <f t="shared" si="6"/>
        <v>973.18140000000005</v>
      </c>
      <c r="H15" s="5">
        <f t="shared" si="7"/>
        <v>-0.14760000000000001</v>
      </c>
      <c r="J15" s="5">
        <f t="shared" si="1"/>
        <v>0.31438022111725045</v>
      </c>
      <c r="K15" s="5">
        <f t="shared" si="2"/>
        <v>0.6915514577286116</v>
      </c>
      <c r="N15" s="5">
        <f t="shared" si="3"/>
        <v>0.49920150166275612</v>
      </c>
      <c r="O15" s="5">
        <f t="shared" si="4"/>
        <v>5800</v>
      </c>
    </row>
    <row r="16" spans="1:17" x14ac:dyDescent="0.3">
      <c r="A16">
        <v>5470</v>
      </c>
      <c r="B16" s="5">
        <v>15</v>
      </c>
      <c r="C16" s="1">
        <f t="shared" si="0"/>
        <v>0.65822784810126578</v>
      </c>
      <c r="F16" s="3">
        <f t="shared" si="5"/>
        <v>5450.6680999999999</v>
      </c>
      <c r="G16" s="10">
        <f t="shared" si="6"/>
        <v>973.18140000000005</v>
      </c>
      <c r="H16" s="5">
        <f t="shared" si="7"/>
        <v>-0.14760000000000001</v>
      </c>
      <c r="J16" s="5">
        <f t="shared" si="1"/>
        <v>1.6957492772429784E-2</v>
      </c>
      <c r="K16" s="5">
        <f t="shared" si="2"/>
        <v>0.98030275563243219</v>
      </c>
      <c r="N16" s="5">
        <f t="shared" si="3"/>
        <v>0.62480251149873756</v>
      </c>
      <c r="O16" s="5">
        <f t="shared" si="4"/>
        <v>5470</v>
      </c>
    </row>
    <row r="17" spans="1:15" x14ac:dyDescent="0.3">
      <c r="A17">
        <v>5300</v>
      </c>
      <c r="B17" s="5">
        <v>16</v>
      </c>
      <c r="C17" s="1">
        <f t="shared" si="0"/>
        <v>0.70343580470162748</v>
      </c>
      <c r="F17" s="3">
        <f t="shared" si="5"/>
        <v>5450.6680999999999</v>
      </c>
      <c r="G17" s="10">
        <f t="shared" si="6"/>
        <v>973.18140000000005</v>
      </c>
      <c r="H17" s="5">
        <f t="shared" si="7"/>
        <v>-0.14760000000000001</v>
      </c>
      <c r="J17" s="5">
        <f t="shared" si="1"/>
        <v>-0.13048345008364448</v>
      </c>
      <c r="K17" s="5">
        <f t="shared" si="2"/>
        <v>1.1654155536466093</v>
      </c>
      <c r="N17" s="5">
        <f t="shared" si="3"/>
        <v>0.68820693163859481</v>
      </c>
      <c r="O17" s="5">
        <f t="shared" si="4"/>
        <v>5300</v>
      </c>
    </row>
    <row r="18" spans="1:15" x14ac:dyDescent="0.3">
      <c r="A18">
        <v>5030</v>
      </c>
      <c r="B18" s="5">
        <v>17</v>
      </c>
      <c r="C18" s="1">
        <f t="shared" si="0"/>
        <v>0.74864376130198906</v>
      </c>
      <c r="F18" s="3">
        <f t="shared" si="5"/>
        <v>5450.6680999999999</v>
      </c>
      <c r="G18" s="10">
        <f t="shared" si="6"/>
        <v>973.18140000000005</v>
      </c>
      <c r="H18" s="5">
        <f t="shared" si="7"/>
        <v>-0.14760000000000001</v>
      </c>
      <c r="J18" s="5">
        <f t="shared" si="1"/>
        <v>-0.35718208302866067</v>
      </c>
      <c r="K18" s="5">
        <f t="shared" si="2"/>
        <v>1.5204875937519569</v>
      </c>
      <c r="N18" s="5">
        <f t="shared" si="3"/>
        <v>0.7813947296024466</v>
      </c>
      <c r="O18" s="5">
        <f t="shared" si="4"/>
        <v>5030</v>
      </c>
    </row>
    <row r="19" spans="1:15" x14ac:dyDescent="0.3">
      <c r="A19">
        <v>4800</v>
      </c>
      <c r="B19" s="5">
        <v>18</v>
      </c>
      <c r="C19" s="1">
        <f t="shared" si="0"/>
        <v>0.79385171790235076</v>
      </c>
      <c r="F19" s="3">
        <f t="shared" si="5"/>
        <v>5450.6680999999999</v>
      </c>
      <c r="G19" s="10">
        <f t="shared" si="6"/>
        <v>973.18140000000005</v>
      </c>
      <c r="H19" s="5">
        <f t="shared" si="7"/>
        <v>-0.14760000000000001</v>
      </c>
      <c r="J19" s="5">
        <f t="shared" si="1"/>
        <v>-0.5435158925975514</v>
      </c>
      <c r="K19" s="5">
        <f t="shared" si="2"/>
        <v>1.8919917204822996</v>
      </c>
      <c r="N19" s="5">
        <f t="shared" si="3"/>
        <v>0.84922878453123318</v>
      </c>
      <c r="O19" s="5">
        <f t="shared" si="4"/>
        <v>4800</v>
      </c>
    </row>
    <row r="20" spans="1:15" x14ac:dyDescent="0.3">
      <c r="A20">
        <v>4790</v>
      </c>
      <c r="B20" s="5">
        <v>19</v>
      </c>
      <c r="C20" s="1">
        <f t="shared" si="0"/>
        <v>0.83905967450271235</v>
      </c>
      <c r="F20" s="3">
        <f t="shared" si="5"/>
        <v>5450.6680999999999</v>
      </c>
      <c r="G20" s="10">
        <f t="shared" si="6"/>
        <v>973.18140000000005</v>
      </c>
      <c r="H20" s="5">
        <f t="shared" ref="H20:H23" si="8">H19</f>
        <v>-0.14760000000000001</v>
      </c>
      <c r="J20" s="5">
        <f t="shared" si="1"/>
        <v>-0.55148256162537412</v>
      </c>
      <c r="K20" s="5">
        <f t="shared" si="2"/>
        <v>1.9097574742923873</v>
      </c>
      <c r="N20" s="5">
        <f t="shared" si="3"/>
        <v>0.85188369574869349</v>
      </c>
      <c r="O20" s="5">
        <f t="shared" si="4"/>
        <v>4790</v>
      </c>
    </row>
    <row r="21" spans="1:15" x14ac:dyDescent="0.3">
      <c r="A21">
        <v>4430</v>
      </c>
      <c r="B21" s="5">
        <v>20</v>
      </c>
      <c r="C21" s="1">
        <f t="shared" si="0"/>
        <v>0.88426763110307405</v>
      </c>
      <c r="F21" s="3">
        <f t="shared" si="5"/>
        <v>5450.6680999999999</v>
      </c>
      <c r="G21" s="10">
        <f t="shared" si="6"/>
        <v>973.18140000000005</v>
      </c>
      <c r="H21" s="5">
        <f t="shared" si="8"/>
        <v>-0.14760000000000001</v>
      </c>
      <c r="J21" s="5">
        <f t="shared" si="1"/>
        <v>-0.83120010084048912</v>
      </c>
      <c r="K21" s="5">
        <f t="shared" si="2"/>
        <v>2.6515096729611098</v>
      </c>
      <c r="N21" s="5">
        <f t="shared" si="3"/>
        <v>0.92945536669506756</v>
      </c>
      <c r="O21" s="5">
        <f t="shared" si="4"/>
        <v>4430</v>
      </c>
    </row>
    <row r="22" spans="1:15" x14ac:dyDescent="0.3">
      <c r="A22">
        <v>4300</v>
      </c>
      <c r="B22" s="5">
        <v>21</v>
      </c>
      <c r="C22" s="1">
        <f t="shared" si="0"/>
        <v>0.92947558770343575</v>
      </c>
      <c r="F22" s="3">
        <f t="shared" si="5"/>
        <v>5450.6680999999999</v>
      </c>
      <c r="G22" s="10">
        <f t="shared" si="6"/>
        <v>973.18140000000005</v>
      </c>
      <c r="H22" s="5">
        <f t="shared" si="8"/>
        <v>-0.14760000000000001</v>
      </c>
      <c r="J22" s="5">
        <f t="shared" si="1"/>
        <v>-0.92896973513906878</v>
      </c>
      <c r="K22" s="5">
        <f t="shared" si="2"/>
        <v>2.9737637552686218</v>
      </c>
      <c r="N22" s="5">
        <f t="shared" si="3"/>
        <v>0.94888941985050501</v>
      </c>
      <c r="O22" s="5">
        <f t="shared" si="4"/>
        <v>4300</v>
      </c>
    </row>
    <row r="23" spans="1:15" x14ac:dyDescent="0.3">
      <c r="A23">
        <v>4200</v>
      </c>
      <c r="B23" s="5">
        <v>22</v>
      </c>
      <c r="C23" s="1">
        <f t="shared" si="0"/>
        <v>0.97468354430379733</v>
      </c>
      <c r="F23" s="3">
        <f t="shared" si="5"/>
        <v>5450.6680999999999</v>
      </c>
      <c r="G23" s="10">
        <f t="shared" si="6"/>
        <v>973.18140000000005</v>
      </c>
      <c r="H23" s="5">
        <f t="shared" si="8"/>
        <v>-0.14760000000000001</v>
      </c>
      <c r="J23" s="5">
        <f t="shared" si="1"/>
        <v>-1.0030667174951908</v>
      </c>
      <c r="K23" s="5">
        <f t="shared" si="2"/>
        <v>3.2438337494618734</v>
      </c>
      <c r="N23" s="5">
        <f t="shared" si="3"/>
        <v>0.9609859620218999</v>
      </c>
      <c r="O23" s="5">
        <f t="shared" si="4"/>
        <v>4200</v>
      </c>
    </row>
  </sheetData>
  <sortState xmlns:xlrd2="http://schemas.microsoft.com/office/spreadsheetml/2017/richdata2" ref="A2:A23">
    <sortCondition descending="1" ref="A2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E537-A16F-4CA4-9963-3D5CB303A55F}">
  <dimension ref="A1:J10001"/>
  <sheetViews>
    <sheetView workbookViewId="0">
      <selection activeCell="V14" sqref="V14"/>
    </sheetView>
  </sheetViews>
  <sheetFormatPr defaultRowHeight="14.4" x14ac:dyDescent="0.3"/>
  <cols>
    <col min="4" max="4" width="9.5546875" bestFit="1" customWidth="1"/>
    <col min="5" max="5" width="4.6640625" customWidth="1"/>
    <col min="7" max="7" width="4.6640625" customWidth="1"/>
  </cols>
  <sheetData>
    <row r="1" spans="1:10" x14ac:dyDescent="0.3">
      <c r="A1" t="s">
        <v>5</v>
      </c>
      <c r="B1" t="s">
        <v>6</v>
      </c>
      <c r="C1" t="s">
        <v>7</v>
      </c>
      <c r="D1" t="s">
        <v>15</v>
      </c>
      <c r="F1" t="s">
        <v>13</v>
      </c>
      <c r="H1" t="s">
        <v>1</v>
      </c>
      <c r="I1" t="s">
        <v>16</v>
      </c>
      <c r="J1" t="s">
        <v>17</v>
      </c>
    </row>
    <row r="2" spans="1:10" x14ac:dyDescent="0.3">
      <c r="A2">
        <f>Q_GEV_StrongPt!F2</f>
        <v>5450.6680999999999</v>
      </c>
      <c r="B2" s="1">
        <f>Q_GEV_StrongPt!G2</f>
        <v>973.18140000000005</v>
      </c>
      <c r="C2" s="2">
        <f>Q_GEV_StrongPt!H2</f>
        <v>-0.14760000000000001</v>
      </c>
      <c r="D2" s="1">
        <f ca="1">A$2-(1-POWER(-LN(RAND()),-C$2))*B$2/C$2</f>
        <v>6313.1468807734018</v>
      </c>
      <c r="E2" s="1"/>
      <c r="F2" s="7">
        <f t="shared" ref="F2:F65" ca="1" si="0">1-EXP(-POWER((1+C$2*(D2-A$2)/B$2),-1/C$2))</f>
        <v>0.3207800989221381</v>
      </c>
      <c r="G2" s="7"/>
      <c r="H2">
        <f ca="1">_xlfn.RANK.EQ(I2,I$2:I$10001,0)</f>
        <v>3225</v>
      </c>
      <c r="I2">
        <f ca="1">D2</f>
        <v>6313.1468807734018</v>
      </c>
      <c r="J2">
        <f ca="1">VLOOKUP(ROW()-1,$H$2:$I$10001,2,FALSE)</f>
        <v>9910.5292476869799</v>
      </c>
    </row>
    <row r="3" spans="1:10" x14ac:dyDescent="0.3">
      <c r="B3" s="1"/>
      <c r="C3" s="2"/>
      <c r="D3" s="1">
        <f t="shared" ref="D3:D66" ca="1" si="1">A$2-(1-POWER(-LN(RAND()),-C$2))*B$2/C$2</f>
        <v>8467.8810186421597</v>
      </c>
      <c r="E3" s="1"/>
      <c r="F3" s="7">
        <f t="shared" ca="1" si="0"/>
        <v>1.5721354511014418E-2</v>
      </c>
      <c r="G3" s="7"/>
      <c r="H3">
        <f t="shared" ref="H3:H66" ca="1" si="2">_xlfn.RANK.EQ(I3,I$2:I$10001,0)</f>
        <v>149</v>
      </c>
      <c r="I3">
        <f t="shared" ref="I3:I66" ca="1" si="3">D3</f>
        <v>8467.8810186421597</v>
      </c>
      <c r="J3">
        <f t="shared" ref="J3:J66" ca="1" si="4">VLOOKUP(ROW()-1,$H$2:$I$10001,2,FALSE)</f>
        <v>9817.0477827452905</v>
      </c>
    </row>
    <row r="4" spans="1:10" x14ac:dyDescent="0.3">
      <c r="B4" s="1"/>
      <c r="C4" s="2"/>
      <c r="D4" s="1">
        <f t="shared" ca="1" si="1"/>
        <v>4926.6310748762444</v>
      </c>
      <c r="E4" s="1"/>
      <c r="F4" s="7">
        <f t="shared" ca="1" si="0"/>
        <v>0.81342427430909281</v>
      </c>
      <c r="G4" s="7"/>
      <c r="H4">
        <f t="shared" ca="1" si="2"/>
        <v>8116</v>
      </c>
      <c r="I4">
        <f t="shared" ca="1" si="3"/>
        <v>4926.6310748762444</v>
      </c>
      <c r="J4">
        <f t="shared" ca="1" si="4"/>
        <v>9706.5248313323973</v>
      </c>
    </row>
    <row r="5" spans="1:10" x14ac:dyDescent="0.3">
      <c r="B5" s="1"/>
      <c r="C5" s="2"/>
      <c r="D5" s="1">
        <f t="shared" ca="1" si="1"/>
        <v>6688.1670924176688</v>
      </c>
      <c r="E5" s="1"/>
      <c r="F5" s="7">
        <f t="shared" ca="1" si="0"/>
        <v>0.21694194707065184</v>
      </c>
      <c r="G5" s="7"/>
      <c r="H5">
        <f t="shared" ca="1" si="2"/>
        <v>2174</v>
      </c>
      <c r="I5">
        <f t="shared" ca="1" si="3"/>
        <v>6688.1670924176688</v>
      </c>
      <c r="J5">
        <f t="shared" ca="1" si="4"/>
        <v>9682.4069321795396</v>
      </c>
    </row>
    <row r="6" spans="1:10" x14ac:dyDescent="0.3">
      <c r="B6" s="1"/>
      <c r="C6" s="2"/>
      <c r="D6" s="1">
        <f t="shared" ca="1" si="1"/>
        <v>6229.867054605671</v>
      </c>
      <c r="E6" s="1"/>
      <c r="F6" s="7">
        <f t="shared" ca="1" si="0"/>
        <v>0.3472288367921994</v>
      </c>
      <c r="G6" s="7"/>
      <c r="H6">
        <f t="shared" ca="1" si="2"/>
        <v>3489</v>
      </c>
      <c r="I6">
        <f t="shared" ca="1" si="3"/>
        <v>6229.867054605671</v>
      </c>
      <c r="J6">
        <f t="shared" ca="1" si="4"/>
        <v>9608.4221527769969</v>
      </c>
    </row>
    <row r="7" spans="1:10" x14ac:dyDescent="0.3">
      <c r="B7" s="1"/>
      <c r="C7" s="2"/>
      <c r="D7" s="1">
        <f t="shared" ca="1" si="1"/>
        <v>6275.4712561452143</v>
      </c>
      <c r="E7" s="1"/>
      <c r="F7" s="7">
        <f t="shared" ca="1" si="0"/>
        <v>0.33260248734469378</v>
      </c>
      <c r="G7" s="7"/>
      <c r="H7">
        <f t="shared" ca="1" si="2"/>
        <v>3337</v>
      </c>
      <c r="I7">
        <f t="shared" ca="1" si="3"/>
        <v>6275.4712561452143</v>
      </c>
      <c r="J7">
        <f t="shared" ca="1" si="4"/>
        <v>9569.8564361800891</v>
      </c>
    </row>
    <row r="8" spans="1:10" x14ac:dyDescent="0.3">
      <c r="B8" s="1"/>
      <c r="C8" s="2"/>
      <c r="D8" s="1">
        <f t="shared" ca="1" si="1"/>
        <v>5765.4203172657508</v>
      </c>
      <c r="E8" s="1"/>
      <c r="F8" s="7">
        <f t="shared" ca="1" si="0"/>
        <v>0.51223300261207894</v>
      </c>
      <c r="G8" s="7"/>
      <c r="H8">
        <f t="shared" ca="1" si="2"/>
        <v>5078</v>
      </c>
      <c r="I8">
        <f t="shared" ca="1" si="3"/>
        <v>5765.4203172657508</v>
      </c>
      <c r="J8">
        <f t="shared" ca="1" si="4"/>
        <v>9560.703502646762</v>
      </c>
    </row>
    <row r="9" spans="1:10" x14ac:dyDescent="0.3">
      <c r="B9" s="1"/>
      <c r="C9" s="2"/>
      <c r="D9" s="1">
        <f t="shared" ca="1" si="1"/>
        <v>5886.8571924358357</v>
      </c>
      <c r="E9" s="1"/>
      <c r="F9" s="7">
        <f t="shared" ca="1" si="0"/>
        <v>0.46684202155336119</v>
      </c>
      <c r="G9" s="7"/>
      <c r="H9">
        <f t="shared" ca="1" si="2"/>
        <v>4620</v>
      </c>
      <c r="I9">
        <f t="shared" ca="1" si="3"/>
        <v>5886.8571924358357</v>
      </c>
      <c r="J9">
        <f t="shared" ca="1" si="4"/>
        <v>9490.6537677853412</v>
      </c>
    </row>
    <row r="10" spans="1:10" x14ac:dyDescent="0.3">
      <c r="B10" s="1"/>
      <c r="C10" s="2"/>
      <c r="D10" s="1">
        <f t="shared" ca="1" si="1"/>
        <v>4283.8016367344435</v>
      </c>
      <c r="E10" s="1"/>
      <c r="F10" s="7">
        <f t="shared" ca="1" si="0"/>
        <v>0.95101112169974544</v>
      </c>
      <c r="G10" s="7"/>
      <c r="H10">
        <f t="shared" ca="1" si="2"/>
        <v>9481</v>
      </c>
      <c r="I10">
        <f t="shared" ca="1" si="3"/>
        <v>4283.8016367344435</v>
      </c>
      <c r="J10">
        <f t="shared" ca="1" si="4"/>
        <v>9437.1528964558402</v>
      </c>
    </row>
    <row r="11" spans="1:10" x14ac:dyDescent="0.3">
      <c r="B11" s="1"/>
      <c r="C11" s="2"/>
      <c r="D11" s="1">
        <f t="shared" ca="1" si="1"/>
        <v>6796.6524725304153</v>
      </c>
      <c r="E11" s="1"/>
      <c r="F11" s="7">
        <f t="shared" ca="1" si="0"/>
        <v>0.19175446592822687</v>
      </c>
      <c r="G11" s="7"/>
      <c r="H11">
        <f t="shared" ca="1" si="2"/>
        <v>1940</v>
      </c>
      <c r="I11">
        <f t="shared" ca="1" si="3"/>
        <v>6796.6524725304153</v>
      </c>
      <c r="J11">
        <f t="shared" ca="1" si="4"/>
        <v>9419.0167585726558</v>
      </c>
    </row>
    <row r="12" spans="1:10" x14ac:dyDescent="0.3">
      <c r="B12" s="1"/>
      <c r="C12" s="2"/>
      <c r="D12" s="1">
        <f t="shared" ca="1" si="1"/>
        <v>7556.499344466999</v>
      </c>
      <c r="E12" s="1"/>
      <c r="F12" s="7">
        <f t="shared" ca="1" si="0"/>
        <v>7.111651082156889E-2</v>
      </c>
      <c r="G12" s="7"/>
      <c r="H12">
        <f t="shared" ca="1" si="2"/>
        <v>749</v>
      </c>
      <c r="I12">
        <f t="shared" ca="1" si="3"/>
        <v>7556.499344466999</v>
      </c>
      <c r="J12">
        <f t="shared" ca="1" si="4"/>
        <v>9383.7736873700305</v>
      </c>
    </row>
    <row r="13" spans="1:10" x14ac:dyDescent="0.3">
      <c r="B13" s="1"/>
      <c r="C13" s="2"/>
      <c r="D13" s="1">
        <f t="shared" ca="1" si="1"/>
        <v>5970.6940157306499</v>
      </c>
      <c r="E13" s="1"/>
      <c r="F13" s="7">
        <f t="shared" ca="1" si="0"/>
        <v>0.43625335480060401</v>
      </c>
      <c r="G13" s="7"/>
      <c r="H13">
        <f t="shared" ca="1" si="2"/>
        <v>4345</v>
      </c>
      <c r="I13">
        <f t="shared" ca="1" si="3"/>
        <v>5970.6940157306499</v>
      </c>
      <c r="J13">
        <f t="shared" ca="1" si="4"/>
        <v>9364.2002947179863</v>
      </c>
    </row>
    <row r="14" spans="1:10" x14ac:dyDescent="0.3">
      <c r="B14" s="1"/>
      <c r="C14" s="2"/>
      <c r="D14" s="1">
        <f t="shared" ca="1" si="1"/>
        <v>5331.6298650814688</v>
      </c>
      <c r="E14" s="1"/>
      <c r="F14" s="7">
        <f t="shared" ca="1" si="0"/>
        <v>0.67660532307645105</v>
      </c>
      <c r="G14" s="7"/>
      <c r="H14">
        <f t="shared" ca="1" si="2"/>
        <v>6725</v>
      </c>
      <c r="I14">
        <f t="shared" ca="1" si="3"/>
        <v>5331.6298650814688</v>
      </c>
      <c r="J14">
        <f t="shared" ca="1" si="4"/>
        <v>9353.1568625621439</v>
      </c>
    </row>
    <row r="15" spans="1:10" x14ac:dyDescent="0.3">
      <c r="B15" s="1"/>
      <c r="C15" s="2"/>
      <c r="D15" s="1">
        <f t="shared" ca="1" si="1"/>
        <v>6043.5099747036475</v>
      </c>
      <c r="E15" s="1"/>
      <c r="F15" s="7">
        <f t="shared" ca="1" si="0"/>
        <v>0.41031993341209261</v>
      </c>
      <c r="G15" s="7"/>
      <c r="H15">
        <f t="shared" ca="1" si="2"/>
        <v>4109</v>
      </c>
      <c r="I15">
        <f t="shared" ca="1" si="3"/>
        <v>6043.5099747036475</v>
      </c>
      <c r="J15">
        <f t="shared" ca="1" si="4"/>
        <v>9344.4823321174408</v>
      </c>
    </row>
    <row r="16" spans="1:10" x14ac:dyDescent="0.3">
      <c r="B16" s="1"/>
      <c r="C16" s="2"/>
      <c r="D16" s="1">
        <f t="shared" ca="1" si="1"/>
        <v>6199.0297614940082</v>
      </c>
      <c r="E16" s="1"/>
      <c r="F16" s="7">
        <f t="shared" ca="1" si="0"/>
        <v>0.35730957732164426</v>
      </c>
      <c r="G16" s="7"/>
      <c r="H16">
        <f t="shared" ca="1" si="2"/>
        <v>3596</v>
      </c>
      <c r="I16">
        <f t="shared" ca="1" si="3"/>
        <v>6199.0297614940082</v>
      </c>
      <c r="J16">
        <f t="shared" ca="1" si="4"/>
        <v>9339.161892303584</v>
      </c>
    </row>
    <row r="17" spans="2:10" x14ac:dyDescent="0.3">
      <c r="B17" s="1"/>
      <c r="C17" s="2"/>
      <c r="D17" s="1">
        <f t="shared" ca="1" si="1"/>
        <v>5524.9380347118149</v>
      </c>
      <c r="E17" s="1"/>
      <c r="F17" s="7">
        <f t="shared" ca="1" si="0"/>
        <v>0.60391308558059531</v>
      </c>
      <c r="G17" s="7"/>
      <c r="H17">
        <f t="shared" ca="1" si="2"/>
        <v>6008</v>
      </c>
      <c r="I17">
        <f t="shared" ca="1" si="3"/>
        <v>5524.9380347118149</v>
      </c>
      <c r="J17">
        <f t="shared" ca="1" si="4"/>
        <v>9336.9168879389981</v>
      </c>
    </row>
    <row r="18" spans="2:10" x14ac:dyDescent="0.3">
      <c r="B18" s="1"/>
      <c r="C18" s="2"/>
      <c r="D18" s="1">
        <f t="shared" ca="1" si="1"/>
        <v>6487.6488031487297</v>
      </c>
      <c r="E18" s="1"/>
      <c r="F18" s="7">
        <f t="shared" ca="1" si="0"/>
        <v>0.2692606188536254</v>
      </c>
      <c r="G18" s="7"/>
      <c r="H18">
        <f t="shared" ca="1" si="2"/>
        <v>2711</v>
      </c>
      <c r="I18">
        <f t="shared" ca="1" si="3"/>
        <v>6487.6488031487297</v>
      </c>
      <c r="J18">
        <f t="shared" ca="1" si="4"/>
        <v>9332.0979711119326</v>
      </c>
    </row>
    <row r="19" spans="2:10" x14ac:dyDescent="0.3">
      <c r="B19" s="1"/>
      <c r="C19" s="2"/>
      <c r="D19" s="1">
        <f t="shared" ca="1" si="1"/>
        <v>7331.5725669297271</v>
      </c>
      <c r="E19" s="1"/>
      <c r="F19" s="7">
        <f t="shared" ca="1" si="0"/>
        <v>9.764998153665061E-2</v>
      </c>
      <c r="G19" s="7"/>
      <c r="H19">
        <f t="shared" ca="1" si="2"/>
        <v>1010</v>
      </c>
      <c r="I19">
        <f t="shared" ca="1" si="3"/>
        <v>7331.5725669297271</v>
      </c>
      <c r="J19">
        <f t="shared" ca="1" si="4"/>
        <v>9289.1451884257622</v>
      </c>
    </row>
    <row r="20" spans="2:10" x14ac:dyDescent="0.3">
      <c r="B20" s="1"/>
      <c r="C20" s="2"/>
      <c r="D20" s="1">
        <f t="shared" ca="1" si="1"/>
        <v>5512.8446793766907</v>
      </c>
      <c r="E20" s="1"/>
      <c r="F20" s="7">
        <f t="shared" ca="1" si="0"/>
        <v>0.60852116192354422</v>
      </c>
      <c r="G20" s="7"/>
      <c r="H20">
        <f t="shared" ca="1" si="2"/>
        <v>6055</v>
      </c>
      <c r="I20">
        <f t="shared" ca="1" si="3"/>
        <v>5512.8446793766907</v>
      </c>
      <c r="J20">
        <f t="shared" ca="1" si="4"/>
        <v>9285.4547352152949</v>
      </c>
    </row>
    <row r="21" spans="2:10" x14ac:dyDescent="0.3">
      <c r="B21" s="1"/>
      <c r="C21" s="2"/>
      <c r="D21" s="1">
        <f t="shared" ca="1" si="1"/>
        <v>6210.3495981156657</v>
      </c>
      <c r="E21" s="1"/>
      <c r="F21" s="7">
        <f t="shared" ca="1" si="0"/>
        <v>0.35359158480154018</v>
      </c>
      <c r="G21" s="7"/>
      <c r="H21">
        <f t="shared" ca="1" si="2"/>
        <v>3554</v>
      </c>
      <c r="I21">
        <f t="shared" ca="1" si="3"/>
        <v>6210.3495981156657</v>
      </c>
      <c r="J21">
        <f t="shared" ca="1" si="4"/>
        <v>9280.6471266814169</v>
      </c>
    </row>
    <row r="22" spans="2:10" x14ac:dyDescent="0.3">
      <c r="B22" s="1"/>
      <c r="C22" s="2"/>
      <c r="D22" s="1">
        <f t="shared" ca="1" si="1"/>
        <v>6535.4105866822456</v>
      </c>
      <c r="E22" s="1"/>
      <c r="F22" s="7">
        <f t="shared" ca="1" si="0"/>
        <v>0.25612088833692204</v>
      </c>
      <c r="G22" s="7"/>
      <c r="H22">
        <f t="shared" ca="1" si="2"/>
        <v>2576</v>
      </c>
      <c r="I22">
        <f t="shared" ca="1" si="3"/>
        <v>6535.4105866822456</v>
      </c>
      <c r="J22">
        <f t="shared" ca="1" si="4"/>
        <v>9249.8916283387134</v>
      </c>
    </row>
    <row r="23" spans="2:10" x14ac:dyDescent="0.3">
      <c r="B23" s="1"/>
      <c r="C23" s="2"/>
      <c r="D23" s="1">
        <f t="shared" ca="1" si="1"/>
        <v>4822.2545499904454</v>
      </c>
      <c r="E23" s="1"/>
      <c r="F23" s="7">
        <f t="shared" ca="1" si="0"/>
        <v>0.8432275326612777</v>
      </c>
      <c r="G23" s="7"/>
      <c r="H23">
        <f t="shared" ca="1" si="2"/>
        <v>8409</v>
      </c>
      <c r="I23">
        <f t="shared" ca="1" si="3"/>
        <v>4822.2545499904454</v>
      </c>
      <c r="J23">
        <f t="shared" ca="1" si="4"/>
        <v>9245.3097986483263</v>
      </c>
    </row>
    <row r="24" spans="2:10" x14ac:dyDescent="0.3">
      <c r="B24" s="1"/>
      <c r="C24" s="2"/>
      <c r="D24" s="1">
        <f t="shared" ca="1" si="1"/>
        <v>5467.4445345718414</v>
      </c>
      <c r="E24" s="1"/>
      <c r="F24" s="7">
        <f t="shared" ca="1" si="0"/>
        <v>0.62577100778837558</v>
      </c>
      <c r="G24" s="7"/>
      <c r="H24">
        <f t="shared" ca="1" si="2"/>
        <v>6198</v>
      </c>
      <c r="I24">
        <f t="shared" ca="1" si="3"/>
        <v>5467.4445345718414</v>
      </c>
      <c r="J24">
        <f t="shared" ca="1" si="4"/>
        <v>9242.5799872940624</v>
      </c>
    </row>
    <row r="25" spans="2:10" x14ac:dyDescent="0.3">
      <c r="B25" s="1"/>
      <c r="C25" s="2"/>
      <c r="D25" s="1">
        <f t="shared" ca="1" si="1"/>
        <v>4624.5255002066006</v>
      </c>
      <c r="E25" s="1"/>
      <c r="F25" s="7">
        <f t="shared" ca="1" si="0"/>
        <v>0.89194015573021612</v>
      </c>
      <c r="G25" s="7"/>
      <c r="H25">
        <f t="shared" ca="1" si="2"/>
        <v>8875</v>
      </c>
      <c r="I25">
        <f t="shared" ca="1" si="3"/>
        <v>4624.5255002066006</v>
      </c>
      <c r="J25">
        <f t="shared" ca="1" si="4"/>
        <v>9230.6790140618286</v>
      </c>
    </row>
    <row r="26" spans="2:10" x14ac:dyDescent="0.3">
      <c r="B26" s="1"/>
      <c r="C26" s="2"/>
      <c r="D26" s="1">
        <f t="shared" ca="1" si="1"/>
        <v>6571.2699196073609</v>
      </c>
      <c r="E26" s="1"/>
      <c r="F26" s="7">
        <f t="shared" ca="1" si="0"/>
        <v>0.24653319636158877</v>
      </c>
      <c r="G26" s="7"/>
      <c r="H26">
        <f t="shared" ca="1" si="2"/>
        <v>2474</v>
      </c>
      <c r="I26">
        <f t="shared" ca="1" si="3"/>
        <v>6571.2699196073609</v>
      </c>
      <c r="J26">
        <f t="shared" ca="1" si="4"/>
        <v>9230.1075896875773</v>
      </c>
    </row>
    <row r="27" spans="2:10" x14ac:dyDescent="0.3">
      <c r="B27" s="1"/>
      <c r="C27" s="2"/>
      <c r="D27" s="1">
        <f t="shared" ca="1" si="1"/>
        <v>5072.7090549949662</v>
      </c>
      <c r="E27" s="1"/>
      <c r="F27" s="7">
        <f t="shared" ca="1" si="0"/>
        <v>0.76749736749648445</v>
      </c>
      <c r="G27" s="7"/>
      <c r="H27">
        <f t="shared" ca="1" si="2"/>
        <v>7661</v>
      </c>
      <c r="I27">
        <f t="shared" ca="1" si="3"/>
        <v>5072.7090549949662</v>
      </c>
      <c r="J27">
        <f t="shared" ca="1" si="4"/>
        <v>9203.279308205716</v>
      </c>
    </row>
    <row r="28" spans="2:10" x14ac:dyDescent="0.3">
      <c r="B28" s="1"/>
      <c r="C28" s="2"/>
      <c r="D28" s="1">
        <f t="shared" ca="1" si="1"/>
        <v>6630.2889742807956</v>
      </c>
      <c r="E28" s="1"/>
      <c r="F28" s="7">
        <f t="shared" ca="1" si="0"/>
        <v>0.2312745332638112</v>
      </c>
      <c r="G28" s="7"/>
      <c r="H28">
        <f t="shared" ca="1" si="2"/>
        <v>2313</v>
      </c>
      <c r="I28">
        <f t="shared" ca="1" si="3"/>
        <v>6630.2889742807956</v>
      </c>
      <c r="J28">
        <f t="shared" ca="1" si="4"/>
        <v>9201.8905337223714</v>
      </c>
    </row>
    <row r="29" spans="2:10" x14ac:dyDescent="0.3">
      <c r="B29" s="1"/>
      <c r="C29" s="2"/>
      <c r="D29" s="1">
        <f t="shared" ca="1" si="1"/>
        <v>4780.446020291688</v>
      </c>
      <c r="E29" s="1"/>
      <c r="F29" s="7">
        <f t="shared" ca="1" si="0"/>
        <v>0.85439582484475962</v>
      </c>
      <c r="G29" s="7"/>
      <c r="H29">
        <f t="shared" ca="1" si="2"/>
        <v>8519</v>
      </c>
      <c r="I29">
        <f t="shared" ca="1" si="3"/>
        <v>4780.446020291688</v>
      </c>
      <c r="J29">
        <f t="shared" ca="1" si="4"/>
        <v>9196.0821857523952</v>
      </c>
    </row>
    <row r="30" spans="2:10" x14ac:dyDescent="0.3">
      <c r="B30" s="1"/>
      <c r="C30" s="2"/>
      <c r="D30" s="1">
        <f t="shared" ca="1" si="1"/>
        <v>4127.3112457728503</v>
      </c>
      <c r="E30" s="1"/>
      <c r="F30" s="7">
        <f t="shared" ca="1" si="0"/>
        <v>0.96835013846001106</v>
      </c>
      <c r="G30" s="7"/>
      <c r="H30">
        <f t="shared" ca="1" si="2"/>
        <v>9669</v>
      </c>
      <c r="I30">
        <f t="shared" ca="1" si="3"/>
        <v>4127.3112457728503</v>
      </c>
      <c r="J30">
        <f t="shared" ca="1" si="4"/>
        <v>9170.3297090313517</v>
      </c>
    </row>
    <row r="31" spans="2:10" x14ac:dyDescent="0.3">
      <c r="B31" s="1"/>
      <c r="C31" s="2"/>
      <c r="D31" s="1">
        <f t="shared" ca="1" si="1"/>
        <v>6771.9089363160583</v>
      </c>
      <c r="E31" s="1"/>
      <c r="F31" s="7">
        <f t="shared" ca="1" si="0"/>
        <v>0.19730776270275152</v>
      </c>
      <c r="G31" s="7"/>
      <c r="H31">
        <f t="shared" ca="1" si="2"/>
        <v>1996</v>
      </c>
      <c r="I31">
        <f t="shared" ca="1" si="3"/>
        <v>6771.9089363160583</v>
      </c>
      <c r="J31">
        <f t="shared" ca="1" si="4"/>
        <v>9145.4196827244032</v>
      </c>
    </row>
    <row r="32" spans="2:10" x14ac:dyDescent="0.3">
      <c r="B32" s="1"/>
      <c r="C32" s="2"/>
      <c r="D32" s="1">
        <f t="shared" ca="1" si="1"/>
        <v>6580.3189143921036</v>
      </c>
      <c r="E32" s="1"/>
      <c r="F32" s="7">
        <f t="shared" ca="1" si="0"/>
        <v>0.2441515466903128</v>
      </c>
      <c r="G32" s="7"/>
      <c r="H32">
        <f t="shared" ca="1" si="2"/>
        <v>2454</v>
      </c>
      <c r="I32">
        <f t="shared" ca="1" si="3"/>
        <v>6580.3189143921036</v>
      </c>
      <c r="J32">
        <f t="shared" ca="1" si="4"/>
        <v>9138.3334205630381</v>
      </c>
    </row>
    <row r="33" spans="2:10" x14ac:dyDescent="0.3">
      <c r="B33" s="1"/>
      <c r="C33" s="2"/>
      <c r="D33" s="1">
        <f t="shared" ca="1" si="1"/>
        <v>3753.4079809197228</v>
      </c>
      <c r="E33" s="1"/>
      <c r="F33" s="7">
        <f t="shared" ca="1" si="0"/>
        <v>0.99108892627069467</v>
      </c>
      <c r="G33" s="7"/>
      <c r="H33">
        <f t="shared" ca="1" si="2"/>
        <v>9910</v>
      </c>
      <c r="I33">
        <f t="shared" ca="1" si="3"/>
        <v>3753.4079809197228</v>
      </c>
      <c r="J33">
        <f t="shared" ca="1" si="4"/>
        <v>9135.2876506924804</v>
      </c>
    </row>
    <row r="34" spans="2:10" x14ac:dyDescent="0.3">
      <c r="B34" s="1"/>
      <c r="C34" s="2"/>
      <c r="D34" s="1">
        <f t="shared" ca="1" si="1"/>
        <v>5238.7382972109272</v>
      </c>
      <c r="E34" s="1"/>
      <c r="F34" s="7">
        <f t="shared" ca="1" si="0"/>
        <v>0.71034019524704139</v>
      </c>
      <c r="G34" s="7"/>
      <c r="H34">
        <f t="shared" ca="1" si="2"/>
        <v>7059</v>
      </c>
      <c r="I34">
        <f t="shared" ca="1" si="3"/>
        <v>5238.7382972109272</v>
      </c>
      <c r="J34">
        <f t="shared" ca="1" si="4"/>
        <v>9135.0997814923721</v>
      </c>
    </row>
    <row r="35" spans="2:10" x14ac:dyDescent="0.3">
      <c r="B35" s="1"/>
      <c r="C35" s="2"/>
      <c r="D35" s="1">
        <f t="shared" ca="1" si="1"/>
        <v>7144.2723248638686</v>
      </c>
      <c r="E35" s="1"/>
      <c r="F35" s="7">
        <f t="shared" ca="1" si="0"/>
        <v>0.12524038258500236</v>
      </c>
      <c r="G35" s="7"/>
      <c r="H35">
        <f t="shared" ca="1" si="2"/>
        <v>1287</v>
      </c>
      <c r="I35">
        <f t="shared" ca="1" si="3"/>
        <v>7144.2723248638686</v>
      </c>
      <c r="J35">
        <f t="shared" ca="1" si="4"/>
        <v>9107.0297349049924</v>
      </c>
    </row>
    <row r="36" spans="2:10" x14ac:dyDescent="0.3">
      <c r="B36" s="1"/>
      <c r="C36" s="2"/>
      <c r="D36" s="1">
        <f t="shared" ca="1" si="1"/>
        <v>6898.6554306563658</v>
      </c>
      <c r="E36" s="1"/>
      <c r="F36" s="7">
        <f t="shared" ca="1" si="0"/>
        <v>0.17004014148364188</v>
      </c>
      <c r="G36" s="7"/>
      <c r="H36">
        <f t="shared" ca="1" si="2"/>
        <v>1744</v>
      </c>
      <c r="I36">
        <f t="shared" ca="1" si="3"/>
        <v>6898.6554306563658</v>
      </c>
      <c r="J36">
        <f t="shared" ca="1" si="4"/>
        <v>9089.5475456675449</v>
      </c>
    </row>
    <row r="37" spans="2:10" x14ac:dyDescent="0.3">
      <c r="B37" s="1"/>
      <c r="C37" s="2"/>
      <c r="D37" s="1">
        <f t="shared" ca="1" si="1"/>
        <v>5002.5111659535332</v>
      </c>
      <c r="E37" s="1"/>
      <c r="F37" s="7">
        <f t="shared" ca="1" si="0"/>
        <v>0.79014107231615682</v>
      </c>
      <c r="G37" s="7"/>
      <c r="H37">
        <f t="shared" ca="1" si="2"/>
        <v>7880</v>
      </c>
      <c r="I37">
        <f t="shared" ca="1" si="3"/>
        <v>5002.5111659535332</v>
      </c>
      <c r="J37">
        <f t="shared" ca="1" si="4"/>
        <v>9061.6090380532569</v>
      </c>
    </row>
    <row r="38" spans="2:10" x14ac:dyDescent="0.3">
      <c r="B38" s="1"/>
      <c r="C38" s="2"/>
      <c r="D38" s="1">
        <f t="shared" ca="1" si="1"/>
        <v>6343.9183314900529</v>
      </c>
      <c r="E38" s="1"/>
      <c r="F38" s="7">
        <f t="shared" ca="1" si="0"/>
        <v>0.31130394794277105</v>
      </c>
      <c r="G38" s="7"/>
      <c r="H38">
        <f t="shared" ca="1" si="2"/>
        <v>3129</v>
      </c>
      <c r="I38">
        <f t="shared" ca="1" si="3"/>
        <v>6343.9183314900529</v>
      </c>
      <c r="J38">
        <f t="shared" ca="1" si="4"/>
        <v>9061.5801240682449</v>
      </c>
    </row>
    <row r="39" spans="2:10" x14ac:dyDescent="0.3">
      <c r="B39" s="1"/>
      <c r="C39" s="2"/>
      <c r="D39" s="1">
        <f t="shared" ca="1" si="1"/>
        <v>5543.962237641942</v>
      </c>
      <c r="E39" s="1"/>
      <c r="F39" s="7">
        <f t="shared" ca="1" si="0"/>
        <v>0.59665567496485972</v>
      </c>
      <c r="G39" s="7"/>
      <c r="H39">
        <f t="shared" ca="1" si="2"/>
        <v>5942</v>
      </c>
      <c r="I39">
        <f t="shared" ca="1" si="3"/>
        <v>5543.962237641942</v>
      </c>
      <c r="J39">
        <f t="shared" ca="1" si="4"/>
        <v>9042.4827106481262</v>
      </c>
    </row>
    <row r="40" spans="2:10" x14ac:dyDescent="0.3">
      <c r="B40" s="1"/>
      <c r="C40" s="2"/>
      <c r="D40" s="1">
        <f t="shared" ca="1" si="1"/>
        <v>5739.8493461429307</v>
      </c>
      <c r="E40" s="1"/>
      <c r="F40" s="7">
        <f t="shared" ca="1" si="0"/>
        <v>0.52191241364827223</v>
      </c>
      <c r="G40" s="7"/>
      <c r="H40">
        <f t="shared" ca="1" si="2"/>
        <v>5178</v>
      </c>
      <c r="I40">
        <f t="shared" ca="1" si="3"/>
        <v>5739.8493461429307</v>
      </c>
      <c r="J40">
        <f t="shared" ca="1" si="4"/>
        <v>9036.948059017468</v>
      </c>
    </row>
    <row r="41" spans="2:10" x14ac:dyDescent="0.3">
      <c r="B41" s="1"/>
      <c r="C41" s="2"/>
      <c r="D41" s="1">
        <f t="shared" ca="1" si="1"/>
        <v>6532.4699603051267</v>
      </c>
      <c r="E41" s="1"/>
      <c r="F41" s="7">
        <f t="shared" ca="1" si="0"/>
        <v>0.25691770803833203</v>
      </c>
      <c r="G41" s="7"/>
      <c r="H41">
        <f t="shared" ca="1" si="2"/>
        <v>2583</v>
      </c>
      <c r="I41">
        <f t="shared" ca="1" si="3"/>
        <v>6532.4699603051267</v>
      </c>
      <c r="J41">
        <f t="shared" ca="1" si="4"/>
        <v>9015.571449822608</v>
      </c>
    </row>
    <row r="42" spans="2:10" x14ac:dyDescent="0.3">
      <c r="B42" s="1"/>
      <c r="C42" s="2"/>
      <c r="D42" s="1">
        <f t="shared" ca="1" si="1"/>
        <v>6329.0238508842212</v>
      </c>
      <c r="E42" s="1"/>
      <c r="F42" s="7">
        <f t="shared" ca="1" si="0"/>
        <v>0.3158703446843415</v>
      </c>
      <c r="G42" s="7"/>
      <c r="H42">
        <f t="shared" ca="1" si="2"/>
        <v>3174</v>
      </c>
      <c r="I42">
        <f t="shared" ca="1" si="3"/>
        <v>6329.0238508842212</v>
      </c>
      <c r="J42">
        <f t="shared" ca="1" si="4"/>
        <v>9013.082855646946</v>
      </c>
    </row>
    <row r="43" spans="2:10" x14ac:dyDescent="0.3">
      <c r="B43" s="1"/>
      <c r="C43" s="2"/>
      <c r="D43" s="1">
        <f t="shared" ca="1" si="1"/>
        <v>5277.38223201861</v>
      </c>
      <c r="E43" s="1"/>
      <c r="F43" s="7">
        <f t="shared" ca="1" si="0"/>
        <v>0.69643324512112392</v>
      </c>
      <c r="G43" s="7"/>
      <c r="H43">
        <f t="shared" ca="1" si="2"/>
        <v>6922</v>
      </c>
      <c r="I43">
        <f t="shared" ca="1" si="3"/>
        <v>5277.38223201861</v>
      </c>
      <c r="J43">
        <f t="shared" ca="1" si="4"/>
        <v>8998.8561643416906</v>
      </c>
    </row>
    <row r="44" spans="2:10" x14ac:dyDescent="0.3">
      <c r="B44" s="1"/>
      <c r="C44" s="2"/>
      <c r="D44" s="1">
        <f t="shared" ca="1" si="1"/>
        <v>5192.1362829196169</v>
      </c>
      <c r="E44" s="1"/>
      <c r="F44" s="7">
        <f t="shared" ca="1" si="0"/>
        <v>0.72683599694709145</v>
      </c>
      <c r="G44" s="7"/>
      <c r="H44">
        <f t="shared" ca="1" si="2"/>
        <v>7228</v>
      </c>
      <c r="I44">
        <f t="shared" ca="1" si="3"/>
        <v>5192.1362829196169</v>
      </c>
      <c r="J44">
        <f t="shared" ca="1" si="4"/>
        <v>8993.6647209878138</v>
      </c>
    </row>
    <row r="45" spans="2:10" x14ac:dyDescent="0.3">
      <c r="B45" s="1"/>
      <c r="C45" s="2"/>
      <c r="D45" s="1">
        <f t="shared" ca="1" si="1"/>
        <v>5547.6140758066413</v>
      </c>
      <c r="E45" s="1"/>
      <c r="F45" s="7">
        <f t="shared" ca="1" si="0"/>
        <v>0.59526156627656179</v>
      </c>
      <c r="G45" s="7"/>
      <c r="H45">
        <f t="shared" ca="1" si="2"/>
        <v>5936</v>
      </c>
      <c r="I45">
        <f t="shared" ca="1" si="3"/>
        <v>5547.6140758066413</v>
      </c>
      <c r="J45">
        <f t="shared" ca="1" si="4"/>
        <v>8990.8690168261764</v>
      </c>
    </row>
    <row r="46" spans="2:10" x14ac:dyDescent="0.3">
      <c r="B46" s="1"/>
      <c r="C46" s="2"/>
      <c r="D46" s="1">
        <f t="shared" ca="1" si="1"/>
        <v>5979.6141525563326</v>
      </c>
      <c r="E46" s="1"/>
      <c r="F46" s="7">
        <f t="shared" ca="1" si="0"/>
        <v>0.43304263690820299</v>
      </c>
      <c r="G46" s="7"/>
      <c r="H46">
        <f t="shared" ca="1" si="2"/>
        <v>4320</v>
      </c>
      <c r="I46">
        <f t="shared" ca="1" si="3"/>
        <v>5979.6141525563326</v>
      </c>
      <c r="J46">
        <f t="shared" ca="1" si="4"/>
        <v>8987.893499063186</v>
      </c>
    </row>
    <row r="47" spans="2:10" x14ac:dyDescent="0.3">
      <c r="B47" s="1"/>
      <c r="C47" s="2"/>
      <c r="D47" s="1">
        <f t="shared" ca="1" si="1"/>
        <v>4897.5276260444953</v>
      </c>
      <c r="E47" s="1"/>
      <c r="F47" s="7">
        <f t="shared" ca="1" si="0"/>
        <v>0.82200199574779909</v>
      </c>
      <c r="G47" s="7"/>
      <c r="H47">
        <f t="shared" ca="1" si="2"/>
        <v>8198</v>
      </c>
      <c r="I47">
        <f t="shared" ca="1" si="3"/>
        <v>4897.5276260444953</v>
      </c>
      <c r="J47">
        <f t="shared" ca="1" si="4"/>
        <v>8977.5066151511746</v>
      </c>
    </row>
    <row r="48" spans="2:10" x14ac:dyDescent="0.3">
      <c r="B48" s="1"/>
      <c r="C48" s="2"/>
      <c r="D48" s="1">
        <f t="shared" ca="1" si="1"/>
        <v>7861.1721340901649</v>
      </c>
      <c r="E48" s="1"/>
      <c r="F48" s="7">
        <f t="shared" ca="1" si="0"/>
        <v>4.4782541976634227E-2</v>
      </c>
      <c r="G48" s="7"/>
      <c r="H48">
        <f t="shared" ca="1" si="2"/>
        <v>451</v>
      </c>
      <c r="I48">
        <f t="shared" ca="1" si="3"/>
        <v>7861.1721340901649</v>
      </c>
      <c r="J48">
        <f t="shared" ca="1" si="4"/>
        <v>8965.410356938426</v>
      </c>
    </row>
    <row r="49" spans="2:10" x14ac:dyDescent="0.3">
      <c r="B49" s="1"/>
      <c r="C49" s="2"/>
      <c r="D49" s="1">
        <f t="shared" ca="1" si="1"/>
        <v>5507.0659432908915</v>
      </c>
      <c r="E49" s="1"/>
      <c r="F49" s="7">
        <f t="shared" ca="1" si="0"/>
        <v>0.61072140120175145</v>
      </c>
      <c r="G49" s="7"/>
      <c r="H49">
        <f t="shared" ca="1" si="2"/>
        <v>6074</v>
      </c>
      <c r="I49">
        <f t="shared" ca="1" si="3"/>
        <v>5507.0659432908915</v>
      </c>
      <c r="J49">
        <f t="shared" ca="1" si="4"/>
        <v>8957.2556248781711</v>
      </c>
    </row>
    <row r="50" spans="2:10" x14ac:dyDescent="0.3">
      <c r="B50" s="1"/>
      <c r="C50" s="2"/>
      <c r="D50" s="1">
        <f t="shared" ca="1" si="1"/>
        <v>4467.4583029668847</v>
      </c>
      <c r="E50" s="1"/>
      <c r="F50" s="7">
        <f t="shared" ca="1" si="0"/>
        <v>0.92303297573396514</v>
      </c>
      <c r="G50" s="7"/>
      <c r="H50">
        <f t="shared" ca="1" si="2"/>
        <v>9177</v>
      </c>
      <c r="I50">
        <f t="shared" ca="1" si="3"/>
        <v>4467.4583029668847</v>
      </c>
      <c r="J50">
        <f t="shared" ca="1" si="4"/>
        <v>8934.7000879026673</v>
      </c>
    </row>
    <row r="51" spans="2:10" x14ac:dyDescent="0.3">
      <c r="B51" s="1"/>
      <c r="C51" s="2"/>
      <c r="D51" s="1">
        <f t="shared" ca="1" si="1"/>
        <v>5430.6333609261737</v>
      </c>
      <c r="E51" s="1"/>
      <c r="F51" s="7">
        <f t="shared" ca="1" si="0"/>
        <v>0.63968201908991518</v>
      </c>
      <c r="G51" s="7"/>
      <c r="H51">
        <f t="shared" ca="1" si="2"/>
        <v>6347</v>
      </c>
      <c r="I51">
        <f t="shared" ca="1" si="3"/>
        <v>5430.6333609261737</v>
      </c>
      <c r="J51">
        <f t="shared" ca="1" si="4"/>
        <v>8932.8607033822918</v>
      </c>
    </row>
    <row r="52" spans="2:10" x14ac:dyDescent="0.3">
      <c r="B52" s="1"/>
      <c r="C52" s="2"/>
      <c r="D52" s="1">
        <f t="shared" ca="1" si="1"/>
        <v>5759.9229854695841</v>
      </c>
      <c r="E52" s="1"/>
      <c r="F52" s="7">
        <f t="shared" ca="1" si="0"/>
        <v>0.51431107099725504</v>
      </c>
      <c r="G52" s="7"/>
      <c r="H52">
        <f t="shared" ca="1" si="2"/>
        <v>5100</v>
      </c>
      <c r="I52">
        <f t="shared" ca="1" si="3"/>
        <v>5759.9229854695841</v>
      </c>
      <c r="J52">
        <f t="shared" ca="1" si="4"/>
        <v>8929.4412592463304</v>
      </c>
    </row>
    <row r="53" spans="2:10" x14ac:dyDescent="0.3">
      <c r="B53" s="1"/>
      <c r="C53" s="2"/>
      <c r="D53" s="1">
        <f t="shared" ca="1" si="1"/>
        <v>4680.53043493104</v>
      </c>
      <c r="E53" s="1"/>
      <c r="F53" s="7">
        <f t="shared" ca="1" si="0"/>
        <v>0.879213361840676</v>
      </c>
      <c r="G53" s="7"/>
      <c r="H53">
        <f t="shared" ca="1" si="2"/>
        <v>8756</v>
      </c>
      <c r="I53">
        <f t="shared" ca="1" si="3"/>
        <v>4680.53043493104</v>
      </c>
      <c r="J53">
        <f t="shared" ca="1" si="4"/>
        <v>8905.8190440803119</v>
      </c>
    </row>
    <row r="54" spans="2:10" x14ac:dyDescent="0.3">
      <c r="B54" s="1"/>
      <c r="C54" s="2"/>
      <c r="D54" s="1">
        <f t="shared" ca="1" si="1"/>
        <v>6554.3491433457439</v>
      </c>
      <c r="E54" s="1"/>
      <c r="F54" s="7">
        <f t="shared" ca="1" si="0"/>
        <v>0.25102753576446979</v>
      </c>
      <c r="G54" s="7"/>
      <c r="H54">
        <f t="shared" ca="1" si="2"/>
        <v>2516</v>
      </c>
      <c r="I54">
        <f t="shared" ca="1" si="3"/>
        <v>6554.3491433457439</v>
      </c>
      <c r="J54">
        <f t="shared" ca="1" si="4"/>
        <v>8902.790356639729</v>
      </c>
    </row>
    <row r="55" spans="2:10" x14ac:dyDescent="0.3">
      <c r="B55" s="1"/>
      <c r="C55" s="2"/>
      <c r="D55" s="1">
        <f t="shared" ca="1" si="1"/>
        <v>6457.2159734407378</v>
      </c>
      <c r="E55" s="1"/>
      <c r="F55" s="7">
        <f t="shared" ca="1" si="0"/>
        <v>0.27785167603092531</v>
      </c>
      <c r="G55" s="7"/>
      <c r="H55">
        <f t="shared" ca="1" si="2"/>
        <v>2785</v>
      </c>
      <c r="I55">
        <f t="shared" ca="1" si="3"/>
        <v>6457.2159734407378</v>
      </c>
      <c r="J55">
        <f t="shared" ca="1" si="4"/>
        <v>8902.5315669030333</v>
      </c>
    </row>
    <row r="56" spans="2:10" x14ac:dyDescent="0.3">
      <c r="B56" s="1"/>
      <c r="C56" s="2"/>
      <c r="D56" s="1">
        <f t="shared" ca="1" si="1"/>
        <v>7668.1799039483649</v>
      </c>
      <c r="E56" s="1"/>
      <c r="F56" s="7">
        <f t="shared" ca="1" si="0"/>
        <v>6.0298076488701891E-2</v>
      </c>
      <c r="G56" s="7"/>
      <c r="H56">
        <f t="shared" ca="1" si="2"/>
        <v>633</v>
      </c>
      <c r="I56">
        <f t="shared" ca="1" si="3"/>
        <v>7668.1799039483649</v>
      </c>
      <c r="J56">
        <f t="shared" ca="1" si="4"/>
        <v>8901.0007426059365</v>
      </c>
    </row>
    <row r="57" spans="2:10" x14ac:dyDescent="0.3">
      <c r="B57" s="1"/>
      <c r="C57" s="2"/>
      <c r="D57" s="1">
        <f t="shared" ca="1" si="1"/>
        <v>4859.3325235896418</v>
      </c>
      <c r="E57" s="1"/>
      <c r="F57" s="7">
        <f t="shared" ca="1" si="0"/>
        <v>0.83294853782474765</v>
      </c>
      <c r="G57" s="7"/>
      <c r="H57">
        <f t="shared" ca="1" si="2"/>
        <v>8317</v>
      </c>
      <c r="I57">
        <f t="shared" ca="1" si="3"/>
        <v>4859.3325235896418</v>
      </c>
      <c r="J57">
        <f t="shared" ca="1" si="4"/>
        <v>8894.4865209714026</v>
      </c>
    </row>
    <row r="58" spans="2:10" x14ac:dyDescent="0.3">
      <c r="B58" s="1"/>
      <c r="C58" s="2"/>
      <c r="D58" s="1">
        <f t="shared" ca="1" si="1"/>
        <v>6214.1629928666962</v>
      </c>
      <c r="E58" s="1"/>
      <c r="F58" s="7">
        <f t="shared" ca="1" si="0"/>
        <v>0.35234363460639584</v>
      </c>
      <c r="G58" s="7"/>
      <c r="H58">
        <f t="shared" ca="1" si="2"/>
        <v>3536</v>
      </c>
      <c r="I58">
        <f t="shared" ca="1" si="3"/>
        <v>6214.1629928666962</v>
      </c>
      <c r="J58">
        <f t="shared" ca="1" si="4"/>
        <v>8892.5578433722694</v>
      </c>
    </row>
    <row r="59" spans="2:10" x14ac:dyDescent="0.3">
      <c r="B59" s="1"/>
      <c r="C59" s="2"/>
      <c r="D59" s="1">
        <f t="shared" ca="1" si="1"/>
        <v>5774.4606088311157</v>
      </c>
      <c r="E59" s="1"/>
      <c r="F59" s="7">
        <f t="shared" ca="1" si="0"/>
        <v>0.50881927357126988</v>
      </c>
      <c r="G59" s="7"/>
      <c r="H59">
        <f t="shared" ca="1" si="2"/>
        <v>5041</v>
      </c>
      <c r="I59">
        <f t="shared" ca="1" si="3"/>
        <v>5774.4606088311157</v>
      </c>
      <c r="J59">
        <f t="shared" ca="1" si="4"/>
        <v>8884.5804193602562</v>
      </c>
    </row>
    <row r="60" spans="2:10" x14ac:dyDescent="0.3">
      <c r="B60" s="1"/>
      <c r="C60" s="2"/>
      <c r="D60" s="1">
        <f t="shared" ca="1" si="1"/>
        <v>5026.2397959405343</v>
      </c>
      <c r="E60" s="1"/>
      <c r="F60" s="7">
        <f t="shared" ca="1" si="0"/>
        <v>0.78260052127145896</v>
      </c>
      <c r="G60" s="7"/>
      <c r="H60">
        <f t="shared" ca="1" si="2"/>
        <v>7816</v>
      </c>
      <c r="I60">
        <f t="shared" ca="1" si="3"/>
        <v>5026.2397959405343</v>
      </c>
      <c r="J60">
        <f t="shared" ca="1" si="4"/>
        <v>8879.150973292486</v>
      </c>
    </row>
    <row r="61" spans="2:10" x14ac:dyDescent="0.3">
      <c r="B61" s="1"/>
      <c r="C61" s="2"/>
      <c r="D61" s="1">
        <f t="shared" ca="1" si="1"/>
        <v>5363.8791453510403</v>
      </c>
      <c r="E61" s="1"/>
      <c r="F61" s="7">
        <f t="shared" ca="1" si="0"/>
        <v>0.66467068869859325</v>
      </c>
      <c r="G61" s="7"/>
      <c r="H61">
        <f t="shared" ca="1" si="2"/>
        <v>6603</v>
      </c>
      <c r="I61">
        <f t="shared" ca="1" si="3"/>
        <v>5363.8791453510403</v>
      </c>
      <c r="J61">
        <f t="shared" ca="1" si="4"/>
        <v>8854.4502349795966</v>
      </c>
    </row>
    <row r="62" spans="2:10" x14ac:dyDescent="0.3">
      <c r="B62" s="1"/>
      <c r="C62" s="2"/>
      <c r="D62" s="1">
        <f t="shared" ca="1" si="1"/>
        <v>9245.3097986483263</v>
      </c>
      <c r="E62" s="1"/>
      <c r="F62" s="7">
        <f t="shared" ca="1" si="0"/>
        <v>3.0062643599607641E-3</v>
      </c>
      <c r="G62" s="7"/>
      <c r="H62">
        <f t="shared" ca="1" si="2"/>
        <v>22</v>
      </c>
      <c r="I62">
        <f t="shared" ca="1" si="3"/>
        <v>9245.3097986483263</v>
      </c>
      <c r="J62">
        <f t="shared" ca="1" si="4"/>
        <v>8851.1677875554269</v>
      </c>
    </row>
    <row r="63" spans="2:10" x14ac:dyDescent="0.3">
      <c r="B63" s="1"/>
      <c r="C63" s="2"/>
      <c r="D63" s="1">
        <f t="shared" ca="1" si="1"/>
        <v>6869.218510013804</v>
      </c>
      <c r="E63" s="1"/>
      <c r="F63" s="7">
        <f t="shared" ca="1" si="0"/>
        <v>0.17611346602220268</v>
      </c>
      <c r="G63" s="7"/>
      <c r="H63">
        <f t="shared" ca="1" si="2"/>
        <v>1794</v>
      </c>
      <c r="I63">
        <f t="shared" ca="1" si="3"/>
        <v>6869.218510013804</v>
      </c>
      <c r="J63">
        <f t="shared" ca="1" si="4"/>
        <v>8848.662101364609</v>
      </c>
    </row>
    <row r="64" spans="2:10" x14ac:dyDescent="0.3">
      <c r="B64" s="1"/>
      <c r="C64" s="2"/>
      <c r="D64" s="1">
        <f t="shared" ca="1" si="1"/>
        <v>7061.4832290251161</v>
      </c>
      <c r="E64" s="1"/>
      <c r="F64" s="7">
        <f t="shared" ca="1" si="0"/>
        <v>0.13919854035524859</v>
      </c>
      <c r="G64" s="7"/>
      <c r="H64">
        <f t="shared" ca="1" si="2"/>
        <v>1449</v>
      </c>
      <c r="I64">
        <f t="shared" ca="1" si="3"/>
        <v>7061.4832290251161</v>
      </c>
      <c r="J64">
        <f t="shared" ca="1" si="4"/>
        <v>8847.9651631576962</v>
      </c>
    </row>
    <row r="65" spans="2:10" x14ac:dyDescent="0.3">
      <c r="B65" s="1"/>
      <c r="C65" s="2"/>
      <c r="D65" s="1">
        <f t="shared" ca="1" si="1"/>
        <v>5662.6463975913148</v>
      </c>
      <c r="E65" s="1"/>
      <c r="F65" s="7">
        <f t="shared" ca="1" si="0"/>
        <v>0.55129849560507727</v>
      </c>
      <c r="G65" s="7"/>
      <c r="H65">
        <f t="shared" ca="1" si="2"/>
        <v>5488</v>
      </c>
      <c r="I65">
        <f t="shared" ca="1" si="3"/>
        <v>5662.6463975913148</v>
      </c>
      <c r="J65">
        <f t="shared" ca="1" si="4"/>
        <v>8844.6713036171823</v>
      </c>
    </row>
    <row r="66" spans="2:10" x14ac:dyDescent="0.3">
      <c r="B66" s="1"/>
      <c r="C66" s="2"/>
      <c r="D66" s="1">
        <f t="shared" ca="1" si="1"/>
        <v>4497.9675992010907</v>
      </c>
      <c r="E66" s="1"/>
      <c r="F66" s="7">
        <f t="shared" ref="F66:F129" ca="1" si="5">1-EXP(-POWER((1+C$2*(D66-A$2)/B$2),-1/C$2))</f>
        <v>0.91752216500357864</v>
      </c>
      <c r="G66" s="7"/>
      <c r="H66">
        <f t="shared" ca="1" si="2"/>
        <v>9137</v>
      </c>
      <c r="I66">
        <f t="shared" ca="1" si="3"/>
        <v>4497.9675992010907</v>
      </c>
      <c r="J66">
        <f t="shared" ca="1" si="4"/>
        <v>8836.68592996609</v>
      </c>
    </row>
    <row r="67" spans="2:10" x14ac:dyDescent="0.3">
      <c r="B67" s="1"/>
      <c r="C67" s="2"/>
      <c r="D67" s="1">
        <f t="shared" ref="D67:D130" ca="1" si="6">A$2-(1-POWER(-LN(RAND()),-C$2))*B$2/C$2</f>
        <v>5707.3582546475072</v>
      </c>
      <c r="E67" s="1"/>
      <c r="F67" s="7">
        <f t="shared" ca="1" si="5"/>
        <v>0.53425456360167511</v>
      </c>
      <c r="G67" s="7"/>
      <c r="H67">
        <f t="shared" ref="H67:H130" ca="1" si="7">_xlfn.RANK.EQ(I67,I$2:I$10001,0)</f>
        <v>5296</v>
      </c>
      <c r="I67">
        <f t="shared" ref="I67:I130" ca="1" si="8">D67</f>
        <v>5707.3582546475072</v>
      </c>
      <c r="J67">
        <f t="shared" ref="J67:J130" ca="1" si="9">VLOOKUP(ROW()-1,$H$2:$I$10001,2,FALSE)</f>
        <v>8835.2472260450359</v>
      </c>
    </row>
    <row r="68" spans="2:10" x14ac:dyDescent="0.3">
      <c r="B68" s="1"/>
      <c r="C68" s="2"/>
      <c r="D68" s="1">
        <f t="shared" ca="1" si="6"/>
        <v>6716.2795301415526</v>
      </c>
      <c r="E68" s="1"/>
      <c r="F68" s="7">
        <f t="shared" ca="1" si="5"/>
        <v>0.21020558965248526</v>
      </c>
      <c r="G68" s="7"/>
      <c r="H68">
        <f t="shared" ca="1" si="7"/>
        <v>2112</v>
      </c>
      <c r="I68">
        <f t="shared" ca="1" si="8"/>
        <v>6716.2795301415526</v>
      </c>
      <c r="J68">
        <f t="shared" ca="1" si="9"/>
        <v>8833.5726269429997</v>
      </c>
    </row>
    <row r="69" spans="2:10" x14ac:dyDescent="0.3">
      <c r="B69" s="1"/>
      <c r="C69" s="2"/>
      <c r="D69" s="1">
        <f t="shared" ca="1" si="6"/>
        <v>5226.7009407880514</v>
      </c>
      <c r="E69" s="1"/>
      <c r="F69" s="7">
        <f t="shared" ca="1" si="5"/>
        <v>0.71463116890579403</v>
      </c>
      <c r="G69" s="7"/>
      <c r="H69">
        <f t="shared" ca="1" si="7"/>
        <v>7109</v>
      </c>
      <c r="I69">
        <f t="shared" ca="1" si="8"/>
        <v>5226.7009407880514</v>
      </c>
      <c r="J69">
        <f t="shared" ca="1" si="9"/>
        <v>8833.2249299288451</v>
      </c>
    </row>
    <row r="70" spans="2:10" x14ac:dyDescent="0.3">
      <c r="B70" s="1"/>
      <c r="C70" s="2"/>
      <c r="D70" s="1">
        <f t="shared" ca="1" si="6"/>
        <v>5314.5479619484213</v>
      </c>
      <c r="E70" s="1"/>
      <c r="F70" s="7">
        <f t="shared" ca="1" si="5"/>
        <v>0.68288438434293885</v>
      </c>
      <c r="G70" s="7"/>
      <c r="H70">
        <f t="shared" ca="1" si="7"/>
        <v>6792</v>
      </c>
      <c r="I70">
        <f t="shared" ca="1" si="8"/>
        <v>5314.5479619484213</v>
      </c>
      <c r="J70">
        <f t="shared" ca="1" si="9"/>
        <v>8824.4855764589629</v>
      </c>
    </row>
    <row r="71" spans="2:10" x14ac:dyDescent="0.3">
      <c r="B71" s="1"/>
      <c r="C71" s="2"/>
      <c r="D71" s="1">
        <f t="shared" ca="1" si="6"/>
        <v>6270.9101168791194</v>
      </c>
      <c r="E71" s="1"/>
      <c r="F71" s="7">
        <f t="shared" ca="1" si="5"/>
        <v>0.33404993297535468</v>
      </c>
      <c r="G71" s="7"/>
      <c r="H71">
        <f t="shared" ca="1" si="7"/>
        <v>3355</v>
      </c>
      <c r="I71">
        <f t="shared" ca="1" si="8"/>
        <v>6270.9101168791194</v>
      </c>
      <c r="J71">
        <f t="shared" ca="1" si="9"/>
        <v>8814.3543288508663</v>
      </c>
    </row>
    <row r="72" spans="2:10" x14ac:dyDescent="0.3">
      <c r="B72" s="1"/>
      <c r="C72" s="2"/>
      <c r="D72" s="1">
        <f t="shared" ca="1" si="6"/>
        <v>4852.1073366699056</v>
      </c>
      <c r="E72" s="1"/>
      <c r="F72" s="7">
        <f t="shared" ca="1" si="5"/>
        <v>0.83497871185037009</v>
      </c>
      <c r="G72" s="7"/>
      <c r="H72">
        <f t="shared" ca="1" si="7"/>
        <v>8336</v>
      </c>
      <c r="I72">
        <f t="shared" ca="1" si="8"/>
        <v>4852.1073366699056</v>
      </c>
      <c r="J72">
        <f t="shared" ca="1" si="9"/>
        <v>8812.596124495094</v>
      </c>
    </row>
    <row r="73" spans="2:10" x14ac:dyDescent="0.3">
      <c r="B73" s="1"/>
      <c r="C73" s="2"/>
      <c r="D73" s="1">
        <f t="shared" ca="1" si="6"/>
        <v>6359.7246457602332</v>
      </c>
      <c r="E73" s="1"/>
      <c r="F73" s="7">
        <f t="shared" ca="1" si="5"/>
        <v>0.30650021508089398</v>
      </c>
      <c r="G73" s="7"/>
      <c r="H73">
        <f t="shared" ca="1" si="7"/>
        <v>3087</v>
      </c>
      <c r="I73">
        <f t="shared" ca="1" si="8"/>
        <v>6359.7246457602332</v>
      </c>
      <c r="J73">
        <f t="shared" ca="1" si="9"/>
        <v>8808.5767371890252</v>
      </c>
    </row>
    <row r="74" spans="2:10" x14ac:dyDescent="0.3">
      <c r="B74" s="1"/>
      <c r="C74" s="2"/>
      <c r="D74" s="1">
        <f t="shared" ca="1" si="6"/>
        <v>7196.2100707359705</v>
      </c>
      <c r="E74" s="1"/>
      <c r="F74" s="7">
        <f t="shared" ca="1" si="5"/>
        <v>0.11704932270444091</v>
      </c>
      <c r="G74" s="7"/>
      <c r="H74">
        <f t="shared" ca="1" si="7"/>
        <v>1202</v>
      </c>
      <c r="I74">
        <f t="shared" ca="1" si="8"/>
        <v>7196.2100707359705</v>
      </c>
      <c r="J74">
        <f t="shared" ca="1" si="9"/>
        <v>8801.6339417117142</v>
      </c>
    </row>
    <row r="75" spans="2:10" x14ac:dyDescent="0.3">
      <c r="B75" s="1"/>
      <c r="C75" s="2"/>
      <c r="D75" s="1">
        <f t="shared" ca="1" si="6"/>
        <v>5951.3589652090159</v>
      </c>
      <c r="E75" s="1"/>
      <c r="F75" s="7">
        <f t="shared" ca="1" si="5"/>
        <v>0.44324326166182881</v>
      </c>
      <c r="G75" s="7"/>
      <c r="H75">
        <f t="shared" ca="1" si="7"/>
        <v>4405</v>
      </c>
      <c r="I75">
        <f t="shared" ca="1" si="8"/>
        <v>5951.3589652090159</v>
      </c>
      <c r="J75">
        <f t="shared" ca="1" si="9"/>
        <v>8798.5214692355403</v>
      </c>
    </row>
    <row r="76" spans="2:10" x14ac:dyDescent="0.3">
      <c r="B76" s="1"/>
      <c r="C76" s="2"/>
      <c r="D76" s="1">
        <f t="shared" ca="1" si="6"/>
        <v>5120.5006820156568</v>
      </c>
      <c r="E76" s="1"/>
      <c r="F76" s="7">
        <f t="shared" ca="1" si="5"/>
        <v>0.75152730592374128</v>
      </c>
      <c r="G76" s="7"/>
      <c r="H76">
        <f t="shared" ca="1" si="7"/>
        <v>7467</v>
      </c>
      <c r="I76">
        <f t="shared" ca="1" si="8"/>
        <v>5120.5006820156568</v>
      </c>
      <c r="J76">
        <f t="shared" ca="1" si="9"/>
        <v>8795.9031782857601</v>
      </c>
    </row>
    <row r="77" spans="2:10" x14ac:dyDescent="0.3">
      <c r="B77" s="1"/>
      <c r="C77" s="2"/>
      <c r="D77" s="1">
        <f t="shared" ca="1" si="6"/>
        <v>5601.0938313772231</v>
      </c>
      <c r="E77" s="1"/>
      <c r="F77" s="7">
        <f t="shared" ca="1" si="5"/>
        <v>0.57482304747570323</v>
      </c>
      <c r="G77" s="7"/>
      <c r="H77">
        <f t="shared" ca="1" si="7"/>
        <v>5716</v>
      </c>
      <c r="I77">
        <f t="shared" ca="1" si="8"/>
        <v>5601.0938313772231</v>
      </c>
      <c r="J77">
        <f t="shared" ca="1" si="9"/>
        <v>8791.5271617216786</v>
      </c>
    </row>
    <row r="78" spans="2:10" x14ac:dyDescent="0.3">
      <c r="B78" s="1"/>
      <c r="C78" s="2"/>
      <c r="D78" s="1">
        <f t="shared" ca="1" si="6"/>
        <v>5906.9111585333012</v>
      </c>
      <c r="E78" s="1"/>
      <c r="F78" s="7">
        <f t="shared" ca="1" si="5"/>
        <v>0.45946124827972123</v>
      </c>
      <c r="G78" s="7"/>
      <c r="H78">
        <f t="shared" ca="1" si="7"/>
        <v>4546</v>
      </c>
      <c r="I78">
        <f t="shared" ca="1" si="8"/>
        <v>5906.9111585333012</v>
      </c>
      <c r="J78">
        <f t="shared" ca="1" si="9"/>
        <v>8790.5933376944413</v>
      </c>
    </row>
    <row r="79" spans="2:10" x14ac:dyDescent="0.3">
      <c r="B79" s="1"/>
      <c r="C79" s="2"/>
      <c r="D79" s="1">
        <f t="shared" ca="1" si="6"/>
        <v>5526.3886539425785</v>
      </c>
      <c r="E79" s="1"/>
      <c r="F79" s="7">
        <f t="shared" ca="1" si="5"/>
        <v>0.60336003872408583</v>
      </c>
      <c r="G79" s="7"/>
      <c r="H79">
        <f t="shared" ca="1" si="7"/>
        <v>6002</v>
      </c>
      <c r="I79">
        <f t="shared" ca="1" si="8"/>
        <v>5526.3886539425785</v>
      </c>
      <c r="J79">
        <f t="shared" ca="1" si="9"/>
        <v>8788.4527627576572</v>
      </c>
    </row>
    <row r="80" spans="2:10" x14ac:dyDescent="0.3">
      <c r="B80" s="1"/>
      <c r="C80" s="2"/>
      <c r="D80" s="1">
        <f t="shared" ca="1" si="6"/>
        <v>7082.1370151663987</v>
      </c>
      <c r="E80" s="1"/>
      <c r="F80" s="7">
        <f t="shared" ca="1" si="5"/>
        <v>0.13561056531959503</v>
      </c>
      <c r="G80" s="7"/>
      <c r="H80">
        <f t="shared" ca="1" si="7"/>
        <v>1409</v>
      </c>
      <c r="I80">
        <f t="shared" ca="1" si="8"/>
        <v>7082.1370151663987</v>
      </c>
      <c r="J80">
        <f t="shared" ca="1" si="9"/>
        <v>8784.6641414906026</v>
      </c>
    </row>
    <row r="81" spans="2:10" x14ac:dyDescent="0.3">
      <c r="B81" s="1"/>
      <c r="C81" s="2"/>
      <c r="D81" s="1">
        <f t="shared" ca="1" si="6"/>
        <v>6278.984503923476</v>
      </c>
      <c r="E81" s="1"/>
      <c r="F81" s="7">
        <f t="shared" ca="1" si="5"/>
        <v>0.33148994780236007</v>
      </c>
      <c r="G81" s="7"/>
      <c r="H81">
        <f t="shared" ca="1" si="7"/>
        <v>3327</v>
      </c>
      <c r="I81">
        <f t="shared" ca="1" si="8"/>
        <v>6278.984503923476</v>
      </c>
      <c r="J81">
        <f t="shared" ca="1" si="9"/>
        <v>8783.3291277118024</v>
      </c>
    </row>
    <row r="82" spans="2:10" x14ac:dyDescent="0.3">
      <c r="B82" s="1"/>
      <c r="C82" s="2"/>
      <c r="D82" s="1">
        <f t="shared" ca="1" si="6"/>
        <v>6434.2380491441118</v>
      </c>
      <c r="E82" s="1"/>
      <c r="F82" s="7">
        <f t="shared" ca="1" si="5"/>
        <v>0.28445008307711483</v>
      </c>
      <c r="G82" s="7"/>
      <c r="H82">
        <f t="shared" ca="1" si="7"/>
        <v>2842</v>
      </c>
      <c r="I82">
        <f t="shared" ca="1" si="8"/>
        <v>6434.2380491441118</v>
      </c>
      <c r="J82">
        <f t="shared" ca="1" si="9"/>
        <v>8779.2324013236957</v>
      </c>
    </row>
    <row r="83" spans="2:10" x14ac:dyDescent="0.3">
      <c r="B83" s="1"/>
      <c r="C83" s="2"/>
      <c r="D83" s="1">
        <f t="shared" ca="1" si="6"/>
        <v>9364.2002947179863</v>
      </c>
      <c r="E83" s="1"/>
      <c r="F83" s="7">
        <f t="shared" ca="1" si="5"/>
        <v>2.2411376858693099E-3</v>
      </c>
      <c r="G83" s="7"/>
      <c r="H83">
        <f t="shared" ca="1" si="7"/>
        <v>12</v>
      </c>
      <c r="I83">
        <f t="shared" ca="1" si="8"/>
        <v>9364.2002947179863</v>
      </c>
      <c r="J83">
        <f t="shared" ca="1" si="9"/>
        <v>8779.1700470798914</v>
      </c>
    </row>
    <row r="84" spans="2:10" x14ac:dyDescent="0.3">
      <c r="B84" s="1"/>
      <c r="C84" s="2"/>
      <c r="D84" s="1">
        <f t="shared" ca="1" si="6"/>
        <v>5890.1960841237997</v>
      </c>
      <c r="E84" s="1"/>
      <c r="F84" s="7">
        <f t="shared" ca="1" si="5"/>
        <v>0.46561056651373633</v>
      </c>
      <c r="G84" s="7"/>
      <c r="H84">
        <f t="shared" ca="1" si="7"/>
        <v>4605</v>
      </c>
      <c r="I84">
        <f t="shared" ca="1" si="8"/>
        <v>5890.1960841237997</v>
      </c>
      <c r="J84">
        <f t="shared" ca="1" si="9"/>
        <v>8770.0032599735277</v>
      </c>
    </row>
    <row r="85" spans="2:10" x14ac:dyDescent="0.3">
      <c r="B85" s="1"/>
      <c r="C85" s="2"/>
      <c r="D85" s="1">
        <f t="shared" ca="1" si="6"/>
        <v>4557.9645448546707</v>
      </c>
      <c r="E85" s="1"/>
      <c r="F85" s="7">
        <f t="shared" ca="1" si="5"/>
        <v>0.9059437873103926</v>
      </c>
      <c r="G85" s="7"/>
      <c r="H85">
        <f t="shared" ca="1" si="7"/>
        <v>9013</v>
      </c>
      <c r="I85">
        <f t="shared" ca="1" si="8"/>
        <v>4557.9645448546707</v>
      </c>
      <c r="J85">
        <f t="shared" ca="1" si="9"/>
        <v>8768.2648590438002</v>
      </c>
    </row>
    <row r="86" spans="2:10" x14ac:dyDescent="0.3">
      <c r="B86" s="1"/>
      <c r="C86" s="2"/>
      <c r="D86" s="1">
        <f t="shared" ca="1" si="6"/>
        <v>6155.0773654984969</v>
      </c>
      <c r="E86" s="1"/>
      <c r="F86" s="7">
        <f t="shared" ca="1" si="5"/>
        <v>0.37193395082988157</v>
      </c>
      <c r="G86" s="7"/>
      <c r="H86">
        <f t="shared" ca="1" si="7"/>
        <v>3732</v>
      </c>
      <c r="I86">
        <f t="shared" ca="1" si="8"/>
        <v>6155.0773654984969</v>
      </c>
      <c r="J86">
        <f t="shared" ca="1" si="9"/>
        <v>8766.7452876354564</v>
      </c>
    </row>
    <row r="87" spans="2:10" x14ac:dyDescent="0.3">
      <c r="B87" s="1"/>
      <c r="C87" s="2"/>
      <c r="D87" s="1">
        <f t="shared" ca="1" si="6"/>
        <v>5132.6235146087529</v>
      </c>
      <c r="E87" s="1"/>
      <c r="F87" s="7">
        <f t="shared" ca="1" si="5"/>
        <v>0.74740995557211787</v>
      </c>
      <c r="G87" s="7"/>
      <c r="H87">
        <f t="shared" ca="1" si="7"/>
        <v>7428</v>
      </c>
      <c r="I87">
        <f t="shared" ca="1" si="8"/>
        <v>5132.6235146087529</v>
      </c>
      <c r="J87">
        <f t="shared" ca="1" si="9"/>
        <v>8766.4639272396289</v>
      </c>
    </row>
    <row r="88" spans="2:10" x14ac:dyDescent="0.3">
      <c r="B88" s="1"/>
      <c r="C88" s="2"/>
      <c r="D88" s="1">
        <f t="shared" ca="1" si="6"/>
        <v>6256.4743615918733</v>
      </c>
      <c r="E88" s="1"/>
      <c r="F88" s="7">
        <f t="shared" ca="1" si="5"/>
        <v>0.33865375921101848</v>
      </c>
      <c r="G88" s="7"/>
      <c r="H88">
        <f t="shared" ca="1" si="7"/>
        <v>3405</v>
      </c>
      <c r="I88">
        <f t="shared" ca="1" si="8"/>
        <v>6256.4743615918733</v>
      </c>
      <c r="J88">
        <f t="shared" ca="1" si="9"/>
        <v>8756.2620225278151</v>
      </c>
    </row>
    <row r="89" spans="2:10" x14ac:dyDescent="0.3">
      <c r="B89" s="1"/>
      <c r="C89" s="2"/>
      <c r="D89" s="1">
        <f t="shared" ca="1" si="6"/>
        <v>6131.7158245726187</v>
      </c>
      <c r="E89" s="1"/>
      <c r="F89" s="7">
        <f t="shared" ca="1" si="5"/>
        <v>0.37982568086811674</v>
      </c>
      <c r="G89" s="7"/>
      <c r="H89">
        <f t="shared" ca="1" si="7"/>
        <v>3805</v>
      </c>
      <c r="I89">
        <f t="shared" ca="1" si="8"/>
        <v>6131.7158245726187</v>
      </c>
      <c r="J89">
        <f t="shared" ca="1" si="9"/>
        <v>8736.5424592264717</v>
      </c>
    </row>
    <row r="90" spans="2:10" x14ac:dyDescent="0.3">
      <c r="B90" s="1"/>
      <c r="C90" s="2"/>
      <c r="D90" s="1">
        <f t="shared" ca="1" si="6"/>
        <v>4849.7747915816963</v>
      </c>
      <c r="E90" s="1"/>
      <c r="F90" s="7">
        <f t="shared" ca="1" si="5"/>
        <v>0.8356313351434228</v>
      </c>
      <c r="G90" s="7"/>
      <c r="H90">
        <f t="shared" ca="1" si="7"/>
        <v>8343</v>
      </c>
      <c r="I90">
        <f t="shared" ca="1" si="8"/>
        <v>4849.7747915816963</v>
      </c>
      <c r="J90">
        <f t="shared" ca="1" si="9"/>
        <v>8718.156763576395</v>
      </c>
    </row>
    <row r="91" spans="2:10" x14ac:dyDescent="0.3">
      <c r="B91" s="1"/>
      <c r="C91" s="2"/>
      <c r="D91" s="1">
        <f t="shared" ca="1" si="6"/>
        <v>7014.7155310760782</v>
      </c>
      <c r="E91" s="1"/>
      <c r="F91" s="7">
        <f t="shared" ca="1" si="5"/>
        <v>0.14758828972707649</v>
      </c>
      <c r="G91" s="7"/>
      <c r="H91">
        <f t="shared" ca="1" si="7"/>
        <v>1531</v>
      </c>
      <c r="I91">
        <f t="shared" ca="1" si="8"/>
        <v>7014.7155310760782</v>
      </c>
      <c r="J91">
        <f t="shared" ca="1" si="9"/>
        <v>8716.1582644713781</v>
      </c>
    </row>
    <row r="92" spans="2:10" x14ac:dyDescent="0.3">
      <c r="B92" s="1"/>
      <c r="C92" s="2"/>
      <c r="D92" s="1">
        <f t="shared" ca="1" si="6"/>
        <v>4526.4594926843392</v>
      </c>
      <c r="E92" s="1"/>
      <c r="F92" s="7">
        <f t="shared" ca="1" si="5"/>
        <v>0.91214675810019563</v>
      </c>
      <c r="G92" s="7"/>
      <c r="H92">
        <f t="shared" ca="1" si="7"/>
        <v>9085</v>
      </c>
      <c r="I92">
        <f t="shared" ca="1" si="8"/>
        <v>4526.4594926843392</v>
      </c>
      <c r="J92">
        <f t="shared" ca="1" si="9"/>
        <v>8710.5593297815903</v>
      </c>
    </row>
    <row r="93" spans="2:10" x14ac:dyDescent="0.3">
      <c r="B93" s="1"/>
      <c r="C93" s="2"/>
      <c r="D93" s="1">
        <f t="shared" ca="1" si="6"/>
        <v>4653.7404325216503</v>
      </c>
      <c r="E93" s="1"/>
      <c r="F93" s="7">
        <f t="shared" ca="1" si="5"/>
        <v>0.88540851118693864</v>
      </c>
      <c r="G93" s="7"/>
      <c r="H93">
        <f t="shared" ca="1" si="7"/>
        <v>8813</v>
      </c>
      <c r="I93">
        <f t="shared" ca="1" si="8"/>
        <v>4653.7404325216503</v>
      </c>
      <c r="J93">
        <f t="shared" ca="1" si="9"/>
        <v>8706.7729437042472</v>
      </c>
    </row>
    <row r="94" spans="2:10" x14ac:dyDescent="0.3">
      <c r="B94" s="1"/>
      <c r="C94" s="2"/>
      <c r="D94" s="1">
        <f t="shared" ca="1" si="6"/>
        <v>4587.894744526242</v>
      </c>
      <c r="E94" s="1"/>
      <c r="F94" s="7">
        <f t="shared" ca="1" si="5"/>
        <v>0.89979789030402557</v>
      </c>
      <c r="G94" s="7"/>
      <c r="H94">
        <f t="shared" ca="1" si="7"/>
        <v>8952</v>
      </c>
      <c r="I94">
        <f t="shared" ca="1" si="8"/>
        <v>4587.894744526242</v>
      </c>
      <c r="J94">
        <f t="shared" ca="1" si="9"/>
        <v>8703.2711076875657</v>
      </c>
    </row>
    <row r="95" spans="2:10" x14ac:dyDescent="0.3">
      <c r="B95" s="1"/>
      <c r="C95" s="2"/>
      <c r="D95" s="1">
        <f t="shared" ca="1" si="6"/>
        <v>6397.5389580676328</v>
      </c>
      <c r="E95" s="1"/>
      <c r="F95" s="7">
        <f t="shared" ca="1" si="5"/>
        <v>0.29518639995483975</v>
      </c>
      <c r="G95" s="7"/>
      <c r="H95">
        <f t="shared" ca="1" si="7"/>
        <v>2974</v>
      </c>
      <c r="I95">
        <f t="shared" ca="1" si="8"/>
        <v>6397.5389580676328</v>
      </c>
      <c r="J95">
        <f t="shared" ca="1" si="9"/>
        <v>8698.9201368692429</v>
      </c>
    </row>
    <row r="96" spans="2:10" x14ac:dyDescent="0.3">
      <c r="B96" s="1"/>
      <c r="C96" s="2"/>
      <c r="D96" s="1">
        <f t="shared" ca="1" si="6"/>
        <v>7514.2572299404601</v>
      </c>
      <c r="E96" s="1"/>
      <c r="F96" s="7">
        <f t="shared" ca="1" si="5"/>
        <v>7.5596478827361313E-2</v>
      </c>
      <c r="G96" s="7"/>
      <c r="H96">
        <f t="shared" ca="1" si="7"/>
        <v>795</v>
      </c>
      <c r="I96">
        <f t="shared" ca="1" si="8"/>
        <v>7514.2572299404601</v>
      </c>
      <c r="J96">
        <f t="shared" ca="1" si="9"/>
        <v>8692.408833637588</v>
      </c>
    </row>
    <row r="97" spans="2:10" x14ac:dyDescent="0.3">
      <c r="B97" s="1"/>
      <c r="C97" s="2"/>
      <c r="D97" s="1">
        <f t="shared" ca="1" si="6"/>
        <v>5393.4388537942432</v>
      </c>
      <c r="E97" s="1"/>
      <c r="F97" s="7">
        <f t="shared" ca="1" si="5"/>
        <v>0.65364837388051389</v>
      </c>
      <c r="G97" s="7"/>
      <c r="H97">
        <f t="shared" ca="1" si="7"/>
        <v>6489</v>
      </c>
      <c r="I97">
        <f t="shared" ca="1" si="8"/>
        <v>5393.4388537942432</v>
      </c>
      <c r="J97">
        <f t="shared" ca="1" si="9"/>
        <v>8692.2910123610964</v>
      </c>
    </row>
    <row r="98" spans="2:10" x14ac:dyDescent="0.3">
      <c r="B98" s="1"/>
      <c r="C98" s="2"/>
      <c r="D98" s="1">
        <f t="shared" ca="1" si="6"/>
        <v>6092.5258003889985</v>
      </c>
      <c r="E98" s="1"/>
      <c r="F98" s="7">
        <f t="shared" ca="1" si="5"/>
        <v>0.3932418910182871</v>
      </c>
      <c r="G98" s="7"/>
      <c r="H98">
        <f t="shared" ca="1" si="7"/>
        <v>3931</v>
      </c>
      <c r="I98">
        <f t="shared" ca="1" si="8"/>
        <v>6092.5258003889985</v>
      </c>
      <c r="J98">
        <f t="shared" ca="1" si="9"/>
        <v>8689.243714020995</v>
      </c>
    </row>
    <row r="99" spans="2:10" x14ac:dyDescent="0.3">
      <c r="B99" s="1"/>
      <c r="C99" s="2"/>
      <c r="D99" s="1">
        <f t="shared" ca="1" si="6"/>
        <v>6224.4470290884037</v>
      </c>
      <c r="E99" s="1"/>
      <c r="F99" s="7">
        <f t="shared" ca="1" si="5"/>
        <v>0.34898967366614297</v>
      </c>
      <c r="G99" s="7"/>
      <c r="H99">
        <f t="shared" ca="1" si="7"/>
        <v>3507</v>
      </c>
      <c r="I99">
        <f t="shared" ca="1" si="8"/>
        <v>6224.4470290884037</v>
      </c>
      <c r="J99">
        <f t="shared" ca="1" si="9"/>
        <v>8688.7505105645359</v>
      </c>
    </row>
    <row r="100" spans="2:10" x14ac:dyDescent="0.3">
      <c r="B100" s="1"/>
      <c r="C100" s="2"/>
      <c r="D100" s="1">
        <f t="shared" ca="1" si="6"/>
        <v>9280.6471266814169</v>
      </c>
      <c r="E100" s="1"/>
      <c r="F100" s="7">
        <f t="shared" ca="1" si="5"/>
        <v>2.7586303044936367E-3</v>
      </c>
      <c r="G100" s="7"/>
      <c r="H100">
        <f t="shared" ca="1" si="7"/>
        <v>20</v>
      </c>
      <c r="I100">
        <f t="shared" ca="1" si="8"/>
        <v>9280.6471266814169</v>
      </c>
      <c r="J100">
        <f t="shared" ca="1" si="9"/>
        <v>8675.4700093568426</v>
      </c>
    </row>
    <row r="101" spans="2:10" x14ac:dyDescent="0.3">
      <c r="B101" s="1"/>
      <c r="C101" s="2"/>
      <c r="D101" s="1">
        <f t="shared" ca="1" si="6"/>
        <v>6002.8052409140437</v>
      </c>
      <c r="E101" s="1"/>
      <c r="F101" s="7">
        <f t="shared" ca="1" si="5"/>
        <v>0.42473824295164087</v>
      </c>
      <c r="G101" s="7"/>
      <c r="H101">
        <f t="shared" ca="1" si="7"/>
        <v>4245</v>
      </c>
      <c r="I101">
        <f t="shared" ca="1" si="8"/>
        <v>6002.8052409140437</v>
      </c>
      <c r="J101">
        <f t="shared" ca="1" si="9"/>
        <v>8672.1276159603913</v>
      </c>
    </row>
    <row r="102" spans="2:10" x14ac:dyDescent="0.3">
      <c r="B102" s="1"/>
      <c r="C102" s="2"/>
      <c r="D102" s="1">
        <f t="shared" ca="1" si="6"/>
        <v>5443.8208632857259</v>
      </c>
      <c r="E102" s="1"/>
      <c r="F102" s="7">
        <f t="shared" ca="1" si="5"/>
        <v>0.63470756856862964</v>
      </c>
      <c r="G102" s="7"/>
      <c r="H102">
        <f t="shared" ca="1" si="7"/>
        <v>6278</v>
      </c>
      <c r="I102">
        <f t="shared" ca="1" si="8"/>
        <v>5443.8208632857259</v>
      </c>
      <c r="J102">
        <f t="shared" ca="1" si="9"/>
        <v>8665.3575475778616</v>
      </c>
    </row>
    <row r="103" spans="2:10" x14ac:dyDescent="0.3">
      <c r="B103" s="1"/>
      <c r="C103" s="2"/>
      <c r="D103" s="1">
        <f t="shared" ca="1" si="6"/>
        <v>7336.2669842348478</v>
      </c>
      <c r="E103" s="1"/>
      <c r="F103" s="7">
        <f t="shared" ca="1" si="5"/>
        <v>9.7025791385744964E-2</v>
      </c>
      <c r="G103" s="7"/>
      <c r="H103">
        <f t="shared" ca="1" si="7"/>
        <v>1005</v>
      </c>
      <c r="I103">
        <f t="shared" ca="1" si="8"/>
        <v>7336.2669842348478</v>
      </c>
      <c r="J103">
        <f t="shared" ca="1" si="9"/>
        <v>8653.1443081940997</v>
      </c>
    </row>
    <row r="104" spans="2:10" x14ac:dyDescent="0.3">
      <c r="B104" s="1"/>
      <c r="C104" s="2"/>
      <c r="D104" s="1">
        <f t="shared" ca="1" si="6"/>
        <v>5408.8700492353628</v>
      </c>
      <c r="E104" s="1"/>
      <c r="F104" s="7">
        <f t="shared" ca="1" si="5"/>
        <v>0.64786621223388718</v>
      </c>
      <c r="G104" s="7"/>
      <c r="H104">
        <f t="shared" ca="1" si="7"/>
        <v>6434</v>
      </c>
      <c r="I104">
        <f t="shared" ca="1" si="8"/>
        <v>5408.8700492353628</v>
      </c>
      <c r="J104">
        <f t="shared" ca="1" si="9"/>
        <v>8648.0093861008208</v>
      </c>
    </row>
    <row r="105" spans="2:10" x14ac:dyDescent="0.3">
      <c r="B105" s="1"/>
      <c r="C105" s="2"/>
      <c r="D105" s="1">
        <f t="shared" ca="1" si="6"/>
        <v>6939.5591773267261</v>
      </c>
      <c r="E105" s="1"/>
      <c r="F105" s="7">
        <f t="shared" ca="1" si="5"/>
        <v>0.16185765016252995</v>
      </c>
      <c r="G105" s="7"/>
      <c r="H105">
        <f t="shared" ca="1" si="7"/>
        <v>1676</v>
      </c>
      <c r="I105">
        <f t="shared" ca="1" si="8"/>
        <v>6939.5591773267261</v>
      </c>
      <c r="J105">
        <f t="shared" ca="1" si="9"/>
        <v>8645.4125683445673</v>
      </c>
    </row>
    <row r="106" spans="2:10" x14ac:dyDescent="0.3">
      <c r="B106" s="1"/>
      <c r="C106" s="2"/>
      <c r="D106" s="1">
        <f t="shared" ca="1" si="6"/>
        <v>7182.2178361435699</v>
      </c>
      <c r="E106" s="1"/>
      <c r="F106" s="7">
        <f t="shared" ca="1" si="5"/>
        <v>0.11921402612270449</v>
      </c>
      <c r="G106" s="7"/>
      <c r="H106">
        <f t="shared" ca="1" si="7"/>
        <v>1222</v>
      </c>
      <c r="I106">
        <f t="shared" ca="1" si="8"/>
        <v>7182.2178361435699</v>
      </c>
      <c r="J106">
        <f t="shared" ca="1" si="9"/>
        <v>8641.7144905318255</v>
      </c>
    </row>
    <row r="107" spans="2:10" x14ac:dyDescent="0.3">
      <c r="B107" s="1"/>
      <c r="C107" s="2"/>
      <c r="D107" s="1">
        <f t="shared" ca="1" si="6"/>
        <v>6437.8036262068117</v>
      </c>
      <c r="E107" s="1"/>
      <c r="F107" s="7">
        <f t="shared" ca="1" si="5"/>
        <v>0.28341990506879022</v>
      </c>
      <c r="G107" s="7"/>
      <c r="H107">
        <f t="shared" ca="1" si="7"/>
        <v>2832</v>
      </c>
      <c r="I107">
        <f t="shared" ca="1" si="8"/>
        <v>6437.8036262068117</v>
      </c>
      <c r="J107">
        <f t="shared" ca="1" si="9"/>
        <v>8641.2362526924426</v>
      </c>
    </row>
    <row r="108" spans="2:10" x14ac:dyDescent="0.3">
      <c r="B108" s="1"/>
      <c r="C108" s="2"/>
      <c r="D108" s="1">
        <f t="shared" ca="1" si="6"/>
        <v>5240.5593270525496</v>
      </c>
      <c r="E108" s="1"/>
      <c r="F108" s="7">
        <f t="shared" ca="1" si="5"/>
        <v>0.70968929895110633</v>
      </c>
      <c r="G108" s="7"/>
      <c r="H108">
        <f t="shared" ca="1" si="7"/>
        <v>7052</v>
      </c>
      <c r="I108">
        <f t="shared" ca="1" si="8"/>
        <v>5240.5593270525496</v>
      </c>
      <c r="J108">
        <f t="shared" ca="1" si="9"/>
        <v>8637.9417241726114</v>
      </c>
    </row>
    <row r="109" spans="2:10" x14ac:dyDescent="0.3">
      <c r="B109" s="1"/>
      <c r="C109" s="2"/>
      <c r="D109" s="1">
        <f t="shared" ca="1" si="6"/>
        <v>4757.250698751488</v>
      </c>
      <c r="E109" s="1"/>
      <c r="F109" s="7">
        <f t="shared" ca="1" si="5"/>
        <v>0.86039497191859304</v>
      </c>
      <c r="G109" s="7"/>
      <c r="H109">
        <f t="shared" ca="1" si="7"/>
        <v>8583</v>
      </c>
      <c r="I109">
        <f t="shared" ca="1" si="8"/>
        <v>4757.250698751488</v>
      </c>
      <c r="J109">
        <f t="shared" ca="1" si="9"/>
        <v>8628.6502915291621</v>
      </c>
    </row>
    <row r="110" spans="2:10" x14ac:dyDescent="0.3">
      <c r="B110" s="1"/>
      <c r="C110" s="2"/>
      <c r="D110" s="1">
        <f t="shared" ca="1" si="6"/>
        <v>5732.2045301314429</v>
      </c>
      <c r="E110" s="1"/>
      <c r="F110" s="7">
        <f t="shared" ca="1" si="5"/>
        <v>0.52481238051386647</v>
      </c>
      <c r="G110" s="7"/>
      <c r="H110">
        <f t="shared" ca="1" si="7"/>
        <v>5206</v>
      </c>
      <c r="I110">
        <f t="shared" ca="1" si="8"/>
        <v>5732.2045301314429</v>
      </c>
      <c r="J110">
        <f t="shared" ca="1" si="9"/>
        <v>8627.7883527723116</v>
      </c>
    </row>
    <row r="111" spans="2:10" x14ac:dyDescent="0.3">
      <c r="B111" s="1"/>
      <c r="C111" s="2"/>
      <c r="D111" s="1">
        <f t="shared" ca="1" si="6"/>
        <v>4713.6652283575659</v>
      </c>
      <c r="E111" s="1"/>
      <c r="F111" s="7">
        <f t="shared" ca="1" si="5"/>
        <v>0.87128053151611118</v>
      </c>
      <c r="G111" s="7"/>
      <c r="H111">
        <f t="shared" ca="1" si="7"/>
        <v>8688</v>
      </c>
      <c r="I111">
        <f t="shared" ca="1" si="8"/>
        <v>4713.6652283575659</v>
      </c>
      <c r="J111">
        <f t="shared" ca="1" si="9"/>
        <v>8621.7714645256092</v>
      </c>
    </row>
    <row r="112" spans="2:10" x14ac:dyDescent="0.3">
      <c r="B112" s="1"/>
      <c r="C112" s="2"/>
      <c r="D112" s="1">
        <f t="shared" ca="1" si="6"/>
        <v>5028.2912948874273</v>
      </c>
      <c r="E112" s="1"/>
      <c r="F112" s="7">
        <f t="shared" ca="1" si="5"/>
        <v>0.78194302734090637</v>
      </c>
      <c r="G112" s="7"/>
      <c r="H112">
        <f t="shared" ca="1" si="7"/>
        <v>7806</v>
      </c>
      <c r="I112">
        <f t="shared" ca="1" si="8"/>
        <v>5028.2912948874273</v>
      </c>
      <c r="J112">
        <f t="shared" ca="1" si="9"/>
        <v>8613.6302483850432</v>
      </c>
    </row>
    <row r="113" spans="2:10" x14ac:dyDescent="0.3">
      <c r="B113" s="1"/>
      <c r="C113" s="2"/>
      <c r="D113" s="1">
        <f t="shared" ca="1" si="6"/>
        <v>5487.1180400892408</v>
      </c>
      <c r="E113" s="1"/>
      <c r="F113" s="7">
        <f t="shared" ca="1" si="5"/>
        <v>0.61830683984841706</v>
      </c>
      <c r="G113" s="7"/>
      <c r="H113">
        <f t="shared" ca="1" si="7"/>
        <v>6135</v>
      </c>
      <c r="I113">
        <f t="shared" ca="1" si="8"/>
        <v>5487.1180400892408</v>
      </c>
      <c r="J113">
        <f t="shared" ca="1" si="9"/>
        <v>8608.4563991533505</v>
      </c>
    </row>
    <row r="114" spans="2:10" x14ac:dyDescent="0.3">
      <c r="B114" s="1"/>
      <c r="C114" s="2"/>
      <c r="D114" s="1">
        <f t="shared" ca="1" si="6"/>
        <v>7822.3198137700483</v>
      </c>
      <c r="E114" s="1"/>
      <c r="F114" s="7">
        <f t="shared" ca="1" si="5"/>
        <v>4.7607417737445035E-2</v>
      </c>
      <c r="G114" s="7"/>
      <c r="H114">
        <f t="shared" ca="1" si="7"/>
        <v>485</v>
      </c>
      <c r="I114">
        <f t="shared" ca="1" si="8"/>
        <v>7822.3198137700483</v>
      </c>
      <c r="J114">
        <f t="shared" ca="1" si="9"/>
        <v>8605.8072704058086</v>
      </c>
    </row>
    <row r="115" spans="2:10" x14ac:dyDescent="0.3">
      <c r="B115" s="1"/>
      <c r="C115" s="2"/>
      <c r="D115" s="1">
        <f t="shared" ca="1" si="6"/>
        <v>5917.4878123411581</v>
      </c>
      <c r="E115" s="1"/>
      <c r="F115" s="7">
        <f t="shared" ca="1" si="5"/>
        <v>0.45558399210824663</v>
      </c>
      <c r="G115" s="7"/>
      <c r="H115">
        <f t="shared" ca="1" si="7"/>
        <v>4507</v>
      </c>
      <c r="I115">
        <f t="shared" ca="1" si="8"/>
        <v>5917.4878123411581</v>
      </c>
      <c r="J115">
        <f t="shared" ca="1" si="9"/>
        <v>8589.518067449073</v>
      </c>
    </row>
    <row r="116" spans="2:10" x14ac:dyDescent="0.3">
      <c r="B116" s="1"/>
      <c r="C116" s="2"/>
      <c r="D116" s="1">
        <f t="shared" ca="1" si="6"/>
        <v>4936.2528486024476</v>
      </c>
      <c r="E116" s="1"/>
      <c r="F116" s="7">
        <f t="shared" ca="1" si="5"/>
        <v>0.81054444313718421</v>
      </c>
      <c r="G116" s="7"/>
      <c r="H116">
        <f t="shared" ca="1" si="7"/>
        <v>8092</v>
      </c>
      <c r="I116">
        <f t="shared" ca="1" si="8"/>
        <v>4936.2528486024476</v>
      </c>
      <c r="J116">
        <f t="shared" ca="1" si="9"/>
        <v>8588.9884496078121</v>
      </c>
    </row>
    <row r="117" spans="2:10" x14ac:dyDescent="0.3">
      <c r="B117" s="1"/>
      <c r="C117" s="2"/>
      <c r="D117" s="1">
        <f t="shared" ca="1" si="6"/>
        <v>6517.8798350356774</v>
      </c>
      <c r="E117" s="1"/>
      <c r="F117" s="7">
        <f t="shared" ca="1" si="5"/>
        <v>0.26089485515574484</v>
      </c>
      <c r="G117" s="7"/>
      <c r="H117">
        <f t="shared" ca="1" si="7"/>
        <v>2628</v>
      </c>
      <c r="I117">
        <f t="shared" ca="1" si="8"/>
        <v>6517.8798350356774</v>
      </c>
      <c r="J117">
        <f t="shared" ca="1" si="9"/>
        <v>8585.1394209531118</v>
      </c>
    </row>
    <row r="118" spans="2:10" x14ac:dyDescent="0.3">
      <c r="B118" s="1"/>
      <c r="C118" s="2"/>
      <c r="D118" s="1">
        <f t="shared" ca="1" si="6"/>
        <v>4050.6680922645428</v>
      </c>
      <c r="E118" s="1"/>
      <c r="F118" s="7">
        <f t="shared" ca="1" si="5"/>
        <v>0.97492632834402149</v>
      </c>
      <c r="G118" s="7"/>
      <c r="H118">
        <f t="shared" ca="1" si="7"/>
        <v>9737</v>
      </c>
      <c r="I118">
        <f t="shared" ca="1" si="8"/>
        <v>4050.6680922645428</v>
      </c>
      <c r="J118">
        <f t="shared" ca="1" si="9"/>
        <v>8580.9652405453762</v>
      </c>
    </row>
    <row r="119" spans="2:10" x14ac:dyDescent="0.3">
      <c r="B119" s="1"/>
      <c r="C119" s="2"/>
      <c r="D119" s="1">
        <f t="shared" ca="1" si="6"/>
        <v>4571.3655382753677</v>
      </c>
      <c r="E119" s="1"/>
      <c r="F119" s="7">
        <f t="shared" ca="1" si="5"/>
        <v>0.90322252687766569</v>
      </c>
      <c r="G119" s="7"/>
      <c r="H119">
        <f t="shared" ca="1" si="7"/>
        <v>8986</v>
      </c>
      <c r="I119">
        <f t="shared" ca="1" si="8"/>
        <v>4571.3655382753677</v>
      </c>
      <c r="J119">
        <f t="shared" ca="1" si="9"/>
        <v>8566.8132612920344</v>
      </c>
    </row>
    <row r="120" spans="2:10" x14ac:dyDescent="0.3">
      <c r="B120" s="1"/>
      <c r="C120" s="2"/>
      <c r="D120" s="1">
        <f t="shared" ca="1" si="6"/>
        <v>4383.9264634365818</v>
      </c>
      <c r="E120" s="1"/>
      <c r="F120" s="7">
        <f t="shared" ca="1" si="5"/>
        <v>0.93684295583516153</v>
      </c>
      <c r="G120" s="7"/>
      <c r="H120">
        <f t="shared" ca="1" si="7"/>
        <v>9319</v>
      </c>
      <c r="I120">
        <f t="shared" ca="1" si="8"/>
        <v>4383.9264634365818</v>
      </c>
      <c r="J120">
        <f t="shared" ca="1" si="9"/>
        <v>8564.8422072303438</v>
      </c>
    </row>
    <row r="121" spans="2:10" x14ac:dyDescent="0.3">
      <c r="B121" s="1"/>
      <c r="C121" s="2"/>
      <c r="D121" s="1">
        <f t="shared" ca="1" si="6"/>
        <v>6105.1439967334009</v>
      </c>
      <c r="E121" s="1"/>
      <c r="F121" s="7">
        <f t="shared" ca="1" si="5"/>
        <v>0.38889843635549692</v>
      </c>
      <c r="G121" s="7"/>
      <c r="H121">
        <f t="shared" ca="1" si="7"/>
        <v>3889</v>
      </c>
      <c r="I121">
        <f t="shared" ca="1" si="8"/>
        <v>6105.1439967334009</v>
      </c>
      <c r="J121">
        <f t="shared" ca="1" si="9"/>
        <v>8564.2190470111036</v>
      </c>
    </row>
    <row r="122" spans="2:10" x14ac:dyDescent="0.3">
      <c r="B122" s="1"/>
      <c r="C122" s="2"/>
      <c r="D122" s="1">
        <f t="shared" ca="1" si="6"/>
        <v>5508.6697412529147</v>
      </c>
      <c r="E122" s="1"/>
      <c r="F122" s="7">
        <f t="shared" ca="1" si="5"/>
        <v>0.61011087631423655</v>
      </c>
      <c r="G122" s="7"/>
      <c r="H122">
        <f t="shared" ca="1" si="7"/>
        <v>6068</v>
      </c>
      <c r="I122">
        <f t="shared" ca="1" si="8"/>
        <v>5508.6697412529147</v>
      </c>
      <c r="J122">
        <f t="shared" ca="1" si="9"/>
        <v>8561.539869951137</v>
      </c>
    </row>
    <row r="123" spans="2:10" x14ac:dyDescent="0.3">
      <c r="B123" s="1"/>
      <c r="C123" s="2"/>
      <c r="D123" s="1">
        <f t="shared" ca="1" si="6"/>
        <v>7828.2746431800724</v>
      </c>
      <c r="E123" s="1"/>
      <c r="F123" s="7">
        <f t="shared" ca="1" si="5"/>
        <v>4.7165169987649858E-2</v>
      </c>
      <c r="G123" s="7"/>
      <c r="H123">
        <f t="shared" ca="1" si="7"/>
        <v>481</v>
      </c>
      <c r="I123">
        <f t="shared" ca="1" si="8"/>
        <v>7828.2746431800724</v>
      </c>
      <c r="J123">
        <f t="shared" ca="1" si="9"/>
        <v>8555.3563511848188</v>
      </c>
    </row>
    <row r="124" spans="2:10" x14ac:dyDescent="0.3">
      <c r="B124" s="1"/>
      <c r="C124" s="2"/>
      <c r="D124" s="1">
        <f t="shared" ca="1" si="6"/>
        <v>5162.1370580318417</v>
      </c>
      <c r="E124" s="1"/>
      <c r="F124" s="7">
        <f t="shared" ca="1" si="5"/>
        <v>0.73727985740062363</v>
      </c>
      <c r="G124" s="7"/>
      <c r="H124">
        <f t="shared" ca="1" si="7"/>
        <v>7337</v>
      </c>
      <c r="I124">
        <f t="shared" ca="1" si="8"/>
        <v>5162.1370580318417</v>
      </c>
      <c r="J124">
        <f t="shared" ca="1" si="9"/>
        <v>8553.4738218439161</v>
      </c>
    </row>
    <row r="125" spans="2:10" x14ac:dyDescent="0.3">
      <c r="B125" s="1"/>
      <c r="C125" s="2"/>
      <c r="D125" s="1">
        <f t="shared" ca="1" si="6"/>
        <v>6590.9605275603426</v>
      </c>
      <c r="E125" s="1"/>
      <c r="F125" s="7">
        <f t="shared" ca="1" si="5"/>
        <v>0.24137024093522641</v>
      </c>
      <c r="G125" s="7"/>
      <c r="H125">
        <f t="shared" ca="1" si="7"/>
        <v>2425</v>
      </c>
      <c r="I125">
        <f t="shared" ca="1" si="8"/>
        <v>6590.9605275603426</v>
      </c>
      <c r="J125">
        <f t="shared" ca="1" si="9"/>
        <v>8548.9027598457251</v>
      </c>
    </row>
    <row r="126" spans="2:10" x14ac:dyDescent="0.3">
      <c r="B126" s="1"/>
      <c r="C126" s="2"/>
      <c r="D126" s="1">
        <f t="shared" ca="1" si="6"/>
        <v>5080.7963716805716</v>
      </c>
      <c r="E126" s="1"/>
      <c r="F126" s="7">
        <f t="shared" ca="1" si="5"/>
        <v>0.76482515209525614</v>
      </c>
      <c r="G126" s="7"/>
      <c r="H126">
        <f t="shared" ca="1" si="7"/>
        <v>7626</v>
      </c>
      <c r="I126">
        <f t="shared" ca="1" si="8"/>
        <v>5080.7963716805716</v>
      </c>
      <c r="J126">
        <f t="shared" ca="1" si="9"/>
        <v>8547.3472616307517</v>
      </c>
    </row>
    <row r="127" spans="2:10" x14ac:dyDescent="0.3">
      <c r="B127" s="1"/>
      <c r="C127" s="2"/>
      <c r="D127" s="1">
        <f t="shared" ca="1" si="6"/>
        <v>6861.4156232908417</v>
      </c>
      <c r="E127" s="1"/>
      <c r="F127" s="7">
        <f t="shared" ca="1" si="5"/>
        <v>0.17774945700193967</v>
      </c>
      <c r="G127" s="7"/>
      <c r="H127">
        <f t="shared" ca="1" si="7"/>
        <v>1807</v>
      </c>
      <c r="I127">
        <f t="shared" ca="1" si="8"/>
        <v>6861.4156232908417</v>
      </c>
      <c r="J127">
        <f t="shared" ca="1" si="9"/>
        <v>8547.1573538381381</v>
      </c>
    </row>
    <row r="128" spans="2:10" x14ac:dyDescent="0.3">
      <c r="B128" s="1"/>
      <c r="C128" s="2"/>
      <c r="D128" s="1">
        <f t="shared" ca="1" si="6"/>
        <v>7438.848201237277</v>
      </c>
      <c r="E128" s="1"/>
      <c r="F128" s="7">
        <f t="shared" ca="1" si="5"/>
        <v>8.4156755372964076E-2</v>
      </c>
      <c r="G128" s="7"/>
      <c r="H128">
        <f t="shared" ca="1" si="7"/>
        <v>880</v>
      </c>
      <c r="I128">
        <f t="shared" ca="1" si="8"/>
        <v>7438.848201237277</v>
      </c>
      <c r="J128">
        <f t="shared" ca="1" si="9"/>
        <v>8542.9833101807981</v>
      </c>
    </row>
    <row r="129" spans="2:10" x14ac:dyDescent="0.3">
      <c r="B129" s="1"/>
      <c r="C129" s="2"/>
      <c r="D129" s="1">
        <f t="shared" ca="1" si="6"/>
        <v>4934.0546565741151</v>
      </c>
      <c r="E129" s="1"/>
      <c r="F129" s="7">
        <f t="shared" ca="1" si="5"/>
        <v>0.81120427293599284</v>
      </c>
      <c r="G129" s="7"/>
      <c r="H129">
        <f t="shared" ca="1" si="7"/>
        <v>8098</v>
      </c>
      <c r="I129">
        <f t="shared" ca="1" si="8"/>
        <v>4934.0546565741151</v>
      </c>
      <c r="J129">
        <f t="shared" ca="1" si="9"/>
        <v>8542.6222683684064</v>
      </c>
    </row>
    <row r="130" spans="2:10" x14ac:dyDescent="0.3">
      <c r="B130" s="1"/>
      <c r="C130" s="2"/>
      <c r="D130" s="1">
        <f t="shared" ca="1" si="6"/>
        <v>6261.0627724926217</v>
      </c>
      <c r="E130" s="1"/>
      <c r="F130" s="7">
        <f t="shared" ref="F130:F171" ca="1" si="10">1-EXP(-POWER((1+C$2*(D130-A$2)/B$2),-1/C$2))</f>
        <v>0.33718669753928354</v>
      </c>
      <c r="G130" s="7"/>
      <c r="H130">
        <f t="shared" ca="1" si="7"/>
        <v>3390</v>
      </c>
      <c r="I130">
        <f t="shared" ca="1" si="8"/>
        <v>6261.0627724926217</v>
      </c>
      <c r="J130">
        <f t="shared" ca="1" si="9"/>
        <v>8540.8728456935405</v>
      </c>
    </row>
    <row r="131" spans="2:10" x14ac:dyDescent="0.3">
      <c r="B131" s="1"/>
      <c r="C131" s="2"/>
      <c r="D131" s="1">
        <f t="shared" ref="D131:D171" ca="1" si="11">A$2-(1-POWER(-LN(RAND()),-C$2))*B$2/C$2</f>
        <v>4829.7400980372477</v>
      </c>
      <c r="E131" s="1"/>
      <c r="F131" s="7">
        <f t="shared" ca="1" si="10"/>
        <v>0.84118038512214199</v>
      </c>
      <c r="G131" s="7"/>
      <c r="H131">
        <f t="shared" ref="H131:H194" ca="1" si="12">_xlfn.RANK.EQ(I131,I$2:I$10001,0)</f>
        <v>8394</v>
      </c>
      <c r="I131">
        <f t="shared" ref="I131:I194" ca="1" si="13">D131</f>
        <v>4829.7400980372477</v>
      </c>
      <c r="J131">
        <f t="shared" ref="J131:J194" ca="1" si="14">VLOOKUP(ROW()-1,$H$2:$I$10001,2,FALSE)</f>
        <v>8536.6484466862239</v>
      </c>
    </row>
    <row r="132" spans="2:10" x14ac:dyDescent="0.3">
      <c r="B132" s="1"/>
      <c r="C132" s="2"/>
      <c r="D132" s="1">
        <f t="shared" ca="1" si="11"/>
        <v>5035.5468523409882</v>
      </c>
      <c r="E132" s="1"/>
      <c r="F132" s="7">
        <f t="shared" ca="1" si="10"/>
        <v>0.77961066653646549</v>
      </c>
      <c r="G132" s="7"/>
      <c r="H132">
        <f t="shared" ca="1" si="12"/>
        <v>7775</v>
      </c>
      <c r="I132">
        <f t="shared" ca="1" si="13"/>
        <v>5035.5468523409882</v>
      </c>
      <c r="J132">
        <f t="shared" ca="1" si="14"/>
        <v>8534.2770950590439</v>
      </c>
    </row>
    <row r="133" spans="2:10" x14ac:dyDescent="0.3">
      <c r="B133" s="1"/>
      <c r="C133" s="2"/>
      <c r="D133" s="1">
        <f t="shared" ca="1" si="11"/>
        <v>6845.729123365657</v>
      </c>
      <c r="E133" s="1"/>
      <c r="F133" s="7">
        <f t="shared" ca="1" si="10"/>
        <v>0.18107165968907757</v>
      </c>
      <c r="G133" s="7"/>
      <c r="H133">
        <f t="shared" ca="1" si="12"/>
        <v>1841</v>
      </c>
      <c r="I133">
        <f t="shared" ca="1" si="13"/>
        <v>6845.729123365657</v>
      </c>
      <c r="J133">
        <f t="shared" ca="1" si="14"/>
        <v>8531.2175632072303</v>
      </c>
    </row>
    <row r="134" spans="2:10" x14ac:dyDescent="0.3">
      <c r="B134" s="1"/>
      <c r="C134" s="2"/>
      <c r="D134" s="1">
        <f t="shared" ca="1" si="11"/>
        <v>5238.1748414947806</v>
      </c>
      <c r="E134" s="1"/>
      <c r="F134" s="7">
        <f t="shared" ca="1" si="10"/>
        <v>0.71054150066404287</v>
      </c>
      <c r="G134" s="7"/>
      <c r="H134">
        <f t="shared" ca="1" si="12"/>
        <v>7063</v>
      </c>
      <c r="I134">
        <f t="shared" ca="1" si="13"/>
        <v>5238.1748414947806</v>
      </c>
      <c r="J134">
        <f t="shared" ca="1" si="14"/>
        <v>8525.6889709152183</v>
      </c>
    </row>
    <row r="135" spans="2:10" x14ac:dyDescent="0.3">
      <c r="B135" s="1"/>
      <c r="C135" s="2"/>
      <c r="D135" s="1">
        <f t="shared" ca="1" si="11"/>
        <v>6399.6477187340442</v>
      </c>
      <c r="E135" s="1"/>
      <c r="F135" s="7">
        <f t="shared" ca="1" si="10"/>
        <v>0.29456294274185801</v>
      </c>
      <c r="G135" s="7"/>
      <c r="H135">
        <f t="shared" ca="1" si="12"/>
        <v>2967</v>
      </c>
      <c r="I135">
        <f t="shared" ca="1" si="13"/>
        <v>6399.6477187340442</v>
      </c>
      <c r="J135">
        <f t="shared" ca="1" si="14"/>
        <v>8518.8882196631057</v>
      </c>
    </row>
    <row r="136" spans="2:10" x14ac:dyDescent="0.3">
      <c r="B136" s="1"/>
      <c r="C136" s="2"/>
      <c r="D136" s="1">
        <f t="shared" ca="1" si="11"/>
        <v>8089.3383251842306</v>
      </c>
      <c r="E136" s="1"/>
      <c r="F136" s="7">
        <f t="shared" ca="1" si="10"/>
        <v>3.0845396994383933E-2</v>
      </c>
      <c r="G136" s="7"/>
      <c r="H136">
        <f t="shared" ca="1" si="12"/>
        <v>300</v>
      </c>
      <c r="I136">
        <f t="shared" ca="1" si="13"/>
        <v>8089.3383251842306</v>
      </c>
      <c r="J136">
        <f t="shared" ca="1" si="14"/>
        <v>8517.5479099410859</v>
      </c>
    </row>
    <row r="137" spans="2:10" x14ac:dyDescent="0.3">
      <c r="B137" s="1"/>
      <c r="C137" s="2"/>
      <c r="D137" s="1">
        <f t="shared" ca="1" si="11"/>
        <v>5715.5811732521461</v>
      </c>
      <c r="E137" s="1"/>
      <c r="F137" s="7">
        <f t="shared" ca="1" si="10"/>
        <v>0.53112695110923624</v>
      </c>
      <c r="G137" s="7"/>
      <c r="H137">
        <f t="shared" ca="1" si="12"/>
        <v>5271</v>
      </c>
      <c r="I137">
        <f t="shared" ca="1" si="13"/>
        <v>5715.5811732521461</v>
      </c>
      <c r="J137">
        <f t="shared" ca="1" si="14"/>
        <v>8514.0353920635589</v>
      </c>
    </row>
    <row r="138" spans="2:10" x14ac:dyDescent="0.3">
      <c r="B138" s="1"/>
      <c r="C138" s="2"/>
      <c r="D138" s="1">
        <f t="shared" ca="1" si="11"/>
        <v>6791.0115595789612</v>
      </c>
      <c r="E138" s="1"/>
      <c r="F138" s="7">
        <f t="shared" ca="1" si="10"/>
        <v>0.19301057687756351</v>
      </c>
      <c r="G138" s="7"/>
      <c r="H138">
        <f t="shared" ca="1" si="12"/>
        <v>1950</v>
      </c>
      <c r="I138">
        <f t="shared" ca="1" si="13"/>
        <v>6791.0115595789612</v>
      </c>
      <c r="J138">
        <f t="shared" ca="1" si="14"/>
        <v>8509.7292076137164</v>
      </c>
    </row>
    <row r="139" spans="2:10" x14ac:dyDescent="0.3">
      <c r="B139" s="1"/>
      <c r="C139" s="2"/>
      <c r="D139" s="1">
        <f t="shared" ca="1" si="11"/>
        <v>6425.6648019726299</v>
      </c>
      <c r="E139" s="1"/>
      <c r="F139" s="7">
        <f t="shared" ca="1" si="10"/>
        <v>0.28693649816264932</v>
      </c>
      <c r="G139" s="7"/>
      <c r="H139">
        <f t="shared" ca="1" si="12"/>
        <v>2879</v>
      </c>
      <c r="I139">
        <f t="shared" ca="1" si="13"/>
        <v>6425.6648019726299</v>
      </c>
      <c r="J139">
        <f t="shared" ca="1" si="14"/>
        <v>8508.3214738663519</v>
      </c>
    </row>
    <row r="140" spans="2:10" x14ac:dyDescent="0.3">
      <c r="B140" s="1"/>
      <c r="C140" s="2"/>
      <c r="D140" s="1">
        <f t="shared" ca="1" si="11"/>
        <v>5740.0373278593452</v>
      </c>
      <c r="E140" s="1"/>
      <c r="F140" s="7">
        <f t="shared" ca="1" si="10"/>
        <v>0.52184113883313044</v>
      </c>
      <c r="G140" s="7"/>
      <c r="H140">
        <f t="shared" ca="1" si="12"/>
        <v>5176</v>
      </c>
      <c r="I140">
        <f t="shared" ca="1" si="13"/>
        <v>5740.0373278593452</v>
      </c>
      <c r="J140">
        <f t="shared" ca="1" si="14"/>
        <v>8507.5008972485775</v>
      </c>
    </row>
    <row r="141" spans="2:10" x14ac:dyDescent="0.3">
      <c r="B141" s="1"/>
      <c r="C141" s="2"/>
      <c r="D141" s="1">
        <f t="shared" ca="1" si="11"/>
        <v>5320.0650376684262</v>
      </c>
      <c r="E141" s="1"/>
      <c r="F141" s="7">
        <f t="shared" ca="1" si="10"/>
        <v>0.68085978286635473</v>
      </c>
      <c r="G141" s="7"/>
      <c r="H141">
        <f t="shared" ca="1" si="12"/>
        <v>6771</v>
      </c>
      <c r="I141">
        <f t="shared" ca="1" si="13"/>
        <v>5320.0650376684262</v>
      </c>
      <c r="J141">
        <f t="shared" ca="1" si="14"/>
        <v>8501.6612133677008</v>
      </c>
    </row>
    <row r="142" spans="2:10" x14ac:dyDescent="0.3">
      <c r="B142" s="1"/>
      <c r="C142" s="2"/>
      <c r="D142" s="1">
        <f t="shared" ca="1" si="11"/>
        <v>5522.4411200223694</v>
      </c>
      <c r="E142" s="1"/>
      <c r="F142" s="7">
        <f t="shared" ca="1" si="10"/>
        <v>0.60486488674444916</v>
      </c>
      <c r="G142" s="7"/>
      <c r="H142">
        <f t="shared" ca="1" si="12"/>
        <v>6020</v>
      </c>
      <c r="I142">
        <f t="shared" ca="1" si="13"/>
        <v>5522.4411200223694</v>
      </c>
      <c r="J142">
        <f t="shared" ca="1" si="14"/>
        <v>8496.3649367166818</v>
      </c>
    </row>
    <row r="143" spans="2:10" x14ac:dyDescent="0.3">
      <c r="B143" s="1"/>
      <c r="C143" s="2"/>
      <c r="D143" s="1">
        <f t="shared" ca="1" si="11"/>
        <v>5539.6544409501857</v>
      </c>
      <c r="E143" s="1"/>
      <c r="F143" s="7">
        <f t="shared" ca="1" si="10"/>
        <v>0.59829981890886108</v>
      </c>
      <c r="G143" s="7"/>
      <c r="H143">
        <f t="shared" ca="1" si="12"/>
        <v>5953</v>
      </c>
      <c r="I143">
        <f t="shared" ca="1" si="13"/>
        <v>5539.6544409501857</v>
      </c>
      <c r="J143">
        <f t="shared" ca="1" si="14"/>
        <v>8494.934227912574</v>
      </c>
    </row>
    <row r="144" spans="2:10" x14ac:dyDescent="0.3">
      <c r="B144" s="1"/>
      <c r="C144" s="2"/>
      <c r="D144" s="1">
        <f t="shared" ca="1" si="11"/>
        <v>8192.5887453014966</v>
      </c>
      <c r="E144" s="1"/>
      <c r="F144" s="7">
        <f t="shared" ca="1" si="10"/>
        <v>2.5849992712690395E-2</v>
      </c>
      <c r="G144" s="7"/>
      <c r="H144">
        <f t="shared" ca="1" si="12"/>
        <v>234</v>
      </c>
      <c r="I144">
        <f t="shared" ca="1" si="13"/>
        <v>8192.5887453014966</v>
      </c>
      <c r="J144">
        <f t="shared" ca="1" si="14"/>
        <v>8487.5754515247463</v>
      </c>
    </row>
    <row r="145" spans="2:10" x14ac:dyDescent="0.3">
      <c r="B145" s="1"/>
      <c r="C145" s="2"/>
      <c r="D145" s="1">
        <f t="shared" ca="1" si="11"/>
        <v>4783.9196057624549</v>
      </c>
      <c r="E145" s="1"/>
      <c r="F145" s="7">
        <f t="shared" ca="1" si="10"/>
        <v>0.85348524134778714</v>
      </c>
      <c r="G145" s="7"/>
      <c r="H145">
        <f t="shared" ca="1" si="12"/>
        <v>8508</v>
      </c>
      <c r="I145">
        <f t="shared" ca="1" si="13"/>
        <v>4783.9196057624549</v>
      </c>
      <c r="J145">
        <f t="shared" ca="1" si="14"/>
        <v>8485.3538659982169</v>
      </c>
    </row>
    <row r="146" spans="2:10" x14ac:dyDescent="0.3">
      <c r="B146" s="1"/>
      <c r="C146" s="2"/>
      <c r="D146" s="1">
        <f t="shared" ca="1" si="11"/>
        <v>5001.877823361483</v>
      </c>
      <c r="E146" s="1"/>
      <c r="F146" s="7">
        <f t="shared" ca="1" si="10"/>
        <v>0.79034069549020503</v>
      </c>
      <c r="G146" s="7"/>
      <c r="H146">
        <f t="shared" ca="1" si="12"/>
        <v>7884</v>
      </c>
      <c r="I146">
        <f t="shared" ca="1" si="13"/>
        <v>5001.877823361483</v>
      </c>
      <c r="J146">
        <f t="shared" ca="1" si="14"/>
        <v>8483.8952768776653</v>
      </c>
    </row>
    <row r="147" spans="2:10" x14ac:dyDescent="0.3">
      <c r="B147" s="1"/>
      <c r="C147" s="2"/>
      <c r="D147" s="1">
        <f t="shared" ca="1" si="11"/>
        <v>7679.4830867062719</v>
      </c>
      <c r="E147" s="1"/>
      <c r="F147" s="7">
        <f t="shared" ca="1" si="10"/>
        <v>5.9282351219026808E-2</v>
      </c>
      <c r="G147" s="7"/>
      <c r="H147">
        <f t="shared" ca="1" si="12"/>
        <v>623</v>
      </c>
      <c r="I147">
        <f t="shared" ca="1" si="13"/>
        <v>7679.4830867062719</v>
      </c>
      <c r="J147">
        <f t="shared" ca="1" si="14"/>
        <v>8482.6424530744862</v>
      </c>
    </row>
    <row r="148" spans="2:10" x14ac:dyDescent="0.3">
      <c r="B148" s="1"/>
      <c r="C148" s="2"/>
      <c r="D148" s="1">
        <f t="shared" ca="1" si="11"/>
        <v>5717.8016814206057</v>
      </c>
      <c r="E148" s="1"/>
      <c r="F148" s="7">
        <f t="shared" ca="1" si="10"/>
        <v>0.53028281448280223</v>
      </c>
      <c r="G148" s="7"/>
      <c r="H148">
        <f t="shared" ca="1" si="12"/>
        <v>5266</v>
      </c>
      <c r="I148">
        <f t="shared" ca="1" si="13"/>
        <v>5717.8016814206057</v>
      </c>
      <c r="J148">
        <f t="shared" ca="1" si="14"/>
        <v>8478.9634767471362</v>
      </c>
    </row>
    <row r="149" spans="2:10" x14ac:dyDescent="0.3">
      <c r="B149" s="1"/>
      <c r="C149" s="2"/>
      <c r="D149" s="1">
        <f t="shared" ca="1" si="11"/>
        <v>5311.5032705774829</v>
      </c>
      <c r="E149" s="1"/>
      <c r="F149" s="7">
        <f t="shared" ca="1" si="10"/>
        <v>0.68400027426551624</v>
      </c>
      <c r="G149" s="7"/>
      <c r="H149">
        <f t="shared" ca="1" si="12"/>
        <v>6810</v>
      </c>
      <c r="I149">
        <f t="shared" ca="1" si="13"/>
        <v>5311.5032705774829</v>
      </c>
      <c r="J149">
        <f t="shared" ca="1" si="14"/>
        <v>8469.5770297166891</v>
      </c>
    </row>
    <row r="150" spans="2:10" x14ac:dyDescent="0.3">
      <c r="B150" s="1"/>
      <c r="C150" s="2"/>
      <c r="D150" s="1">
        <f t="shared" ca="1" si="11"/>
        <v>4334.8144985316167</v>
      </c>
      <c r="E150" s="1"/>
      <c r="F150" s="7">
        <f t="shared" ca="1" si="10"/>
        <v>0.94410918650774067</v>
      </c>
      <c r="G150" s="7"/>
      <c r="H150">
        <f t="shared" ca="1" si="12"/>
        <v>9396</v>
      </c>
      <c r="I150">
        <f t="shared" ca="1" si="13"/>
        <v>4334.8144985316167</v>
      </c>
      <c r="J150">
        <f t="shared" ca="1" si="14"/>
        <v>8467.8810186421597</v>
      </c>
    </row>
    <row r="151" spans="2:10" x14ac:dyDescent="0.3">
      <c r="B151" s="1"/>
      <c r="C151" s="2"/>
      <c r="D151" s="1">
        <f t="shared" ca="1" si="11"/>
        <v>8055.46359467399</v>
      </c>
      <c r="E151" s="1"/>
      <c r="F151" s="7">
        <f t="shared" ca="1" si="10"/>
        <v>3.2650057569944324E-2</v>
      </c>
      <c r="G151" s="7"/>
      <c r="H151">
        <f t="shared" ca="1" si="12"/>
        <v>322</v>
      </c>
      <c r="I151">
        <f t="shared" ca="1" si="13"/>
        <v>8055.46359467399</v>
      </c>
      <c r="J151">
        <f t="shared" ca="1" si="14"/>
        <v>8467.4241287144796</v>
      </c>
    </row>
    <row r="152" spans="2:10" x14ac:dyDescent="0.3">
      <c r="B152" s="1"/>
      <c r="C152" s="2"/>
      <c r="D152" s="1">
        <f t="shared" ca="1" si="11"/>
        <v>5696.7039277169833</v>
      </c>
      <c r="E152" s="1"/>
      <c r="F152" s="7">
        <f t="shared" ca="1" si="10"/>
        <v>0.53831055409487161</v>
      </c>
      <c r="G152" s="7"/>
      <c r="H152">
        <f t="shared" ca="1" si="12"/>
        <v>5334</v>
      </c>
      <c r="I152">
        <f t="shared" ca="1" si="13"/>
        <v>5696.7039277169833</v>
      </c>
      <c r="J152">
        <f t="shared" ca="1" si="14"/>
        <v>8461.0956817859769</v>
      </c>
    </row>
    <row r="153" spans="2:10" x14ac:dyDescent="0.3">
      <c r="B153" s="1"/>
      <c r="C153" s="2"/>
      <c r="D153" s="1">
        <f t="shared" ca="1" si="11"/>
        <v>6708.3613360391755</v>
      </c>
      <c r="E153" s="1"/>
      <c r="F153" s="7">
        <f t="shared" ca="1" si="10"/>
        <v>0.21208809143683205</v>
      </c>
      <c r="G153" s="7"/>
      <c r="H153">
        <f t="shared" ca="1" si="12"/>
        <v>2131</v>
      </c>
      <c r="I153">
        <f t="shared" ca="1" si="13"/>
        <v>6708.3613360391755</v>
      </c>
      <c r="J153">
        <f t="shared" ca="1" si="14"/>
        <v>8455.8285395281237</v>
      </c>
    </row>
    <row r="154" spans="2:10" x14ac:dyDescent="0.3">
      <c r="B154" s="1"/>
      <c r="C154" s="2"/>
      <c r="D154" s="1">
        <f t="shared" ca="1" si="11"/>
        <v>7028.3607794807358</v>
      </c>
      <c r="E154" s="1"/>
      <c r="F154" s="7">
        <f t="shared" ca="1" si="10"/>
        <v>0.14510211046899413</v>
      </c>
      <c r="G154" s="7"/>
      <c r="H154">
        <f t="shared" ca="1" si="12"/>
        <v>1507</v>
      </c>
      <c r="I154">
        <f t="shared" ca="1" si="13"/>
        <v>7028.3607794807358</v>
      </c>
      <c r="J154">
        <f t="shared" ca="1" si="14"/>
        <v>8454.6825827337925</v>
      </c>
    </row>
    <row r="155" spans="2:10" x14ac:dyDescent="0.3">
      <c r="B155" s="1"/>
      <c r="C155" s="2"/>
      <c r="D155" s="1">
        <f t="shared" ca="1" si="11"/>
        <v>5330.6120655141249</v>
      </c>
      <c r="E155" s="1"/>
      <c r="F155" s="7">
        <f t="shared" ca="1" si="10"/>
        <v>0.6769803108652539</v>
      </c>
      <c r="G155" s="7"/>
      <c r="H155">
        <f t="shared" ca="1" si="12"/>
        <v>6730</v>
      </c>
      <c r="I155">
        <f t="shared" ca="1" si="13"/>
        <v>5330.6120655141249</v>
      </c>
      <c r="J155">
        <f t="shared" ca="1" si="14"/>
        <v>8453.8111618160074</v>
      </c>
    </row>
    <row r="156" spans="2:10" x14ac:dyDescent="0.3">
      <c r="B156" s="1"/>
      <c r="C156" s="2"/>
      <c r="D156" s="1">
        <f t="shared" ca="1" si="11"/>
        <v>4986.4074025385926</v>
      </c>
      <c r="E156" s="1"/>
      <c r="F156" s="7">
        <f t="shared" ca="1" si="10"/>
        <v>0.79518983737636839</v>
      </c>
      <c r="G156" s="7"/>
      <c r="H156">
        <f t="shared" ca="1" si="12"/>
        <v>7935</v>
      </c>
      <c r="I156">
        <f t="shared" ca="1" si="13"/>
        <v>4986.4074025385926</v>
      </c>
      <c r="J156">
        <f t="shared" ca="1" si="14"/>
        <v>8447.1509991321436</v>
      </c>
    </row>
    <row r="157" spans="2:10" x14ac:dyDescent="0.3">
      <c r="B157" s="1"/>
      <c r="C157" s="2"/>
      <c r="D157" s="1">
        <f t="shared" ca="1" si="11"/>
        <v>6747.3000178114762</v>
      </c>
      <c r="E157" s="1"/>
      <c r="F157" s="7">
        <f t="shared" ca="1" si="10"/>
        <v>0.20294276032973679</v>
      </c>
      <c r="G157" s="7"/>
      <c r="H157">
        <f t="shared" ca="1" si="12"/>
        <v>2036</v>
      </c>
      <c r="I157">
        <f t="shared" ca="1" si="13"/>
        <v>6747.3000178114762</v>
      </c>
      <c r="J157">
        <f t="shared" ca="1" si="14"/>
        <v>8439.2001592492397</v>
      </c>
    </row>
    <row r="158" spans="2:10" x14ac:dyDescent="0.3">
      <c r="B158" s="1"/>
      <c r="C158" s="2"/>
      <c r="D158" s="1">
        <f t="shared" ca="1" si="11"/>
        <v>6652.2331974315148</v>
      </c>
      <c r="E158" s="1"/>
      <c r="F158" s="7">
        <f t="shared" ca="1" si="10"/>
        <v>0.22576684779363787</v>
      </c>
      <c r="G158" s="7"/>
      <c r="H158">
        <f t="shared" ca="1" si="12"/>
        <v>2262</v>
      </c>
      <c r="I158">
        <f t="shared" ca="1" si="13"/>
        <v>6652.2331974315148</v>
      </c>
      <c r="J158">
        <f t="shared" ca="1" si="14"/>
        <v>8435.61772242814</v>
      </c>
    </row>
    <row r="159" spans="2:10" x14ac:dyDescent="0.3">
      <c r="B159" s="1"/>
      <c r="C159" s="2"/>
      <c r="D159" s="1">
        <f t="shared" ca="1" si="11"/>
        <v>5371.9063564677972</v>
      </c>
      <c r="E159" s="1"/>
      <c r="F159" s="7">
        <f t="shared" ca="1" si="10"/>
        <v>0.66168488851015261</v>
      </c>
      <c r="G159" s="7"/>
      <c r="H159">
        <f t="shared" ca="1" si="12"/>
        <v>6577</v>
      </c>
      <c r="I159">
        <f t="shared" ca="1" si="13"/>
        <v>5371.9063564677972</v>
      </c>
      <c r="J159">
        <f t="shared" ca="1" si="14"/>
        <v>8431.255878722377</v>
      </c>
    </row>
    <row r="160" spans="2:10" x14ac:dyDescent="0.3">
      <c r="B160" s="1"/>
      <c r="C160" s="2"/>
      <c r="D160" s="1">
        <f t="shared" ca="1" si="11"/>
        <v>6965.4332001073999</v>
      </c>
      <c r="E160" s="1"/>
      <c r="F160" s="7">
        <f t="shared" ca="1" si="10"/>
        <v>0.15683421519558849</v>
      </c>
      <c r="G160" s="7"/>
      <c r="H160">
        <f t="shared" ca="1" si="12"/>
        <v>1630</v>
      </c>
      <c r="I160">
        <f t="shared" ca="1" si="13"/>
        <v>6965.4332001073999</v>
      </c>
      <c r="J160">
        <f t="shared" ca="1" si="14"/>
        <v>8430.0682662311519</v>
      </c>
    </row>
    <row r="161" spans="2:10" x14ac:dyDescent="0.3">
      <c r="B161" s="1"/>
      <c r="C161" s="2"/>
      <c r="D161" s="1">
        <f t="shared" ca="1" si="11"/>
        <v>5435.9569450905728</v>
      </c>
      <c r="E161" s="1"/>
      <c r="F161" s="7">
        <f t="shared" ca="1" si="10"/>
        <v>0.63767522382123931</v>
      </c>
      <c r="G161" s="7"/>
      <c r="H161">
        <f t="shared" ca="1" si="12"/>
        <v>6314</v>
      </c>
      <c r="I161">
        <f t="shared" ca="1" si="13"/>
        <v>5435.9569450905728</v>
      </c>
      <c r="J161">
        <f t="shared" ca="1" si="14"/>
        <v>8422.5066654551119</v>
      </c>
    </row>
    <row r="162" spans="2:10" x14ac:dyDescent="0.3">
      <c r="B162" s="1"/>
      <c r="C162" s="2"/>
      <c r="D162" s="1">
        <f t="shared" ca="1" si="11"/>
        <v>5236.4526142193408</v>
      </c>
      <c r="E162" s="1"/>
      <c r="F162" s="7">
        <f t="shared" ca="1" si="10"/>
        <v>0.71115652816808805</v>
      </c>
      <c r="G162" s="7"/>
      <c r="H162">
        <f t="shared" ca="1" si="12"/>
        <v>7074</v>
      </c>
      <c r="I162">
        <f t="shared" ca="1" si="13"/>
        <v>5236.4526142193408</v>
      </c>
      <c r="J162">
        <f t="shared" ca="1" si="14"/>
        <v>8422.0672437396224</v>
      </c>
    </row>
    <row r="163" spans="2:10" x14ac:dyDescent="0.3">
      <c r="B163" s="1"/>
      <c r="C163" s="2"/>
      <c r="D163" s="1">
        <f t="shared" ca="1" si="11"/>
        <v>8783.3291277118024</v>
      </c>
      <c r="E163" s="1"/>
      <c r="F163" s="7">
        <f t="shared" ca="1" si="10"/>
        <v>8.4406521795059586E-3</v>
      </c>
      <c r="G163" s="7"/>
      <c r="H163">
        <f t="shared" ca="1" si="12"/>
        <v>80</v>
      </c>
      <c r="I163">
        <f t="shared" ca="1" si="13"/>
        <v>8783.3291277118024</v>
      </c>
      <c r="J163">
        <f t="shared" ca="1" si="14"/>
        <v>8421.70623317834</v>
      </c>
    </row>
    <row r="164" spans="2:10" x14ac:dyDescent="0.3">
      <c r="B164" s="1"/>
      <c r="C164" s="2"/>
      <c r="D164" s="1">
        <f t="shared" ca="1" si="11"/>
        <v>6445.1449141425801</v>
      </c>
      <c r="E164" s="1"/>
      <c r="F164" s="7">
        <f t="shared" ca="1" si="10"/>
        <v>0.28130608817985248</v>
      </c>
      <c r="G164" s="7"/>
      <c r="H164">
        <f t="shared" ca="1" si="12"/>
        <v>2813</v>
      </c>
      <c r="I164">
        <f t="shared" ca="1" si="13"/>
        <v>6445.1449141425801</v>
      </c>
      <c r="J164">
        <f t="shared" ca="1" si="14"/>
        <v>8421.0633484547106</v>
      </c>
    </row>
    <row r="165" spans="2:10" x14ac:dyDescent="0.3">
      <c r="B165" s="1"/>
      <c r="C165" s="2"/>
      <c r="D165" s="1">
        <f t="shared" ca="1" si="11"/>
        <v>6416.5677734396668</v>
      </c>
      <c r="E165" s="1"/>
      <c r="F165" s="7">
        <f t="shared" ca="1" si="10"/>
        <v>0.28958931196689641</v>
      </c>
      <c r="G165" s="7"/>
      <c r="H165">
        <f t="shared" ca="1" si="12"/>
        <v>2910</v>
      </c>
      <c r="I165">
        <f t="shared" ca="1" si="13"/>
        <v>6416.5677734396668</v>
      </c>
      <c r="J165">
        <f t="shared" ca="1" si="14"/>
        <v>8417.0639437434329</v>
      </c>
    </row>
    <row r="166" spans="2:10" x14ac:dyDescent="0.3">
      <c r="B166" s="1"/>
      <c r="C166" s="2"/>
      <c r="D166" s="1">
        <f t="shared" ca="1" si="11"/>
        <v>5436.6158819667062</v>
      </c>
      <c r="E166" s="1"/>
      <c r="F166" s="7">
        <f t="shared" ca="1" si="10"/>
        <v>0.63742670361618514</v>
      </c>
      <c r="G166" s="7"/>
      <c r="H166">
        <f t="shared" ca="1" si="12"/>
        <v>6309</v>
      </c>
      <c r="I166">
        <f t="shared" ca="1" si="13"/>
        <v>5436.6158819667062</v>
      </c>
      <c r="J166">
        <f t="shared" ca="1" si="14"/>
        <v>8417.0377874272999</v>
      </c>
    </row>
    <row r="167" spans="2:10" x14ac:dyDescent="0.3">
      <c r="B167" s="1"/>
      <c r="C167" s="2"/>
      <c r="D167" s="1">
        <f t="shared" ca="1" si="11"/>
        <v>7936.6196806236921</v>
      </c>
      <c r="E167" s="1"/>
      <c r="F167" s="7">
        <f t="shared" ca="1" si="10"/>
        <v>3.9691523492229264E-2</v>
      </c>
      <c r="G167" s="7"/>
      <c r="H167">
        <f t="shared" ca="1" si="12"/>
        <v>400</v>
      </c>
      <c r="I167">
        <f t="shared" ca="1" si="13"/>
        <v>7936.6196806236921</v>
      </c>
      <c r="J167">
        <f t="shared" ca="1" si="14"/>
        <v>8415.0418773302827</v>
      </c>
    </row>
    <row r="168" spans="2:10" x14ac:dyDescent="0.3">
      <c r="B168" s="1"/>
      <c r="C168" s="2"/>
      <c r="D168" s="1">
        <f t="shared" ca="1" si="11"/>
        <v>5357.8996225211295</v>
      </c>
      <c r="E168" s="1"/>
      <c r="F168" s="7">
        <f t="shared" ca="1" si="10"/>
        <v>0.66689105037185581</v>
      </c>
      <c r="G168" s="7"/>
      <c r="H168">
        <f t="shared" ca="1" si="12"/>
        <v>6631</v>
      </c>
      <c r="I168">
        <f t="shared" ca="1" si="13"/>
        <v>5357.8996225211295</v>
      </c>
      <c r="J168">
        <f t="shared" ca="1" si="14"/>
        <v>8414.0275482903617</v>
      </c>
    </row>
    <row r="169" spans="2:10" x14ac:dyDescent="0.3">
      <c r="B169" s="1"/>
      <c r="C169" s="2"/>
      <c r="D169" s="1">
        <f t="shared" ca="1" si="11"/>
        <v>6018.1502468150247</v>
      </c>
      <c r="E169" s="1"/>
      <c r="F169" s="7">
        <f t="shared" ca="1" si="10"/>
        <v>0.41927865938338416</v>
      </c>
      <c r="G169" s="7"/>
      <c r="H169">
        <f t="shared" ca="1" si="12"/>
        <v>4192</v>
      </c>
      <c r="I169">
        <f t="shared" ca="1" si="13"/>
        <v>6018.1502468150247</v>
      </c>
      <c r="J169">
        <f t="shared" ca="1" si="14"/>
        <v>8413.7962711190121</v>
      </c>
    </row>
    <row r="170" spans="2:10" x14ac:dyDescent="0.3">
      <c r="B170" s="1"/>
      <c r="C170" s="2"/>
      <c r="D170" s="1">
        <f t="shared" ca="1" si="11"/>
        <v>6360.842063597267</v>
      </c>
      <c r="E170" s="1"/>
      <c r="F170" s="7">
        <f t="shared" ca="1" si="10"/>
        <v>0.30616227236479332</v>
      </c>
      <c r="G170" s="7"/>
      <c r="H170">
        <f t="shared" ca="1" si="12"/>
        <v>3084</v>
      </c>
      <c r="I170">
        <f t="shared" ca="1" si="13"/>
        <v>6360.842063597267</v>
      </c>
      <c r="J170">
        <f t="shared" ca="1" si="14"/>
        <v>8412.4720387268735</v>
      </c>
    </row>
    <row r="171" spans="2:10" x14ac:dyDescent="0.3">
      <c r="B171" s="1"/>
      <c r="C171" s="2"/>
      <c r="D171" s="1">
        <f t="shared" ca="1" si="11"/>
        <v>8238.1124169539507</v>
      </c>
      <c r="E171" s="1"/>
      <c r="F171" s="7">
        <f t="shared" ca="1" si="10"/>
        <v>2.3873333118612727E-2</v>
      </c>
      <c r="G171" s="7"/>
      <c r="H171">
        <f t="shared" ca="1" si="12"/>
        <v>219</v>
      </c>
      <c r="I171">
        <f t="shared" ca="1" si="13"/>
        <v>8238.1124169539507</v>
      </c>
      <c r="J171">
        <f t="shared" ca="1" si="14"/>
        <v>8412.1939195837967</v>
      </c>
    </row>
    <row r="172" spans="2:10" x14ac:dyDescent="0.3">
      <c r="D172" s="1">
        <f t="shared" ref="D172:D235" ca="1" si="15">A$2-(1-POWER(-LN(RAND()),-C$2))*B$2/C$2</f>
        <v>5249.1517539865636</v>
      </c>
      <c r="E172" s="1"/>
      <c r="F172" s="7">
        <f t="shared" ref="F172:F235" ca="1" si="16">1-EXP(-POWER((1+C$2*(D172-A$2)/B$2),-1/C$2))</f>
        <v>0.70661199491661342</v>
      </c>
      <c r="G172" s="7"/>
      <c r="H172">
        <f t="shared" ca="1" si="12"/>
        <v>7017</v>
      </c>
      <c r="I172">
        <f t="shared" ca="1" si="13"/>
        <v>5249.1517539865636</v>
      </c>
      <c r="J172">
        <f t="shared" ca="1" si="14"/>
        <v>8408.9890573129142</v>
      </c>
    </row>
    <row r="173" spans="2:10" x14ac:dyDescent="0.3">
      <c r="D173" s="1">
        <f t="shared" ca="1" si="15"/>
        <v>6409.3201056720027</v>
      </c>
      <c r="E173" s="1"/>
      <c r="F173" s="7">
        <f t="shared" ca="1" si="16"/>
        <v>0.29171347526438607</v>
      </c>
      <c r="G173" s="7"/>
      <c r="H173">
        <f t="shared" ca="1" si="12"/>
        <v>2938</v>
      </c>
      <c r="I173">
        <f t="shared" ca="1" si="13"/>
        <v>6409.3201056720027</v>
      </c>
      <c r="J173">
        <f t="shared" ca="1" si="14"/>
        <v>8405.9543326660732</v>
      </c>
    </row>
    <row r="174" spans="2:10" x14ac:dyDescent="0.3">
      <c r="D174" s="1">
        <f t="shared" ca="1" si="15"/>
        <v>7865.1483509214568</v>
      </c>
      <c r="E174" s="1"/>
      <c r="F174" s="7">
        <f t="shared" ca="1" si="16"/>
        <v>4.4501414284624063E-2</v>
      </c>
      <c r="G174" s="7"/>
      <c r="H174">
        <f t="shared" ca="1" si="12"/>
        <v>448</v>
      </c>
      <c r="I174">
        <f t="shared" ca="1" si="13"/>
        <v>7865.1483509214568</v>
      </c>
      <c r="J174">
        <f t="shared" ca="1" si="14"/>
        <v>8399.3568795973551</v>
      </c>
    </row>
    <row r="175" spans="2:10" x14ac:dyDescent="0.3">
      <c r="D175" s="1">
        <f t="shared" ca="1" si="15"/>
        <v>4555.8352851086593</v>
      </c>
      <c r="E175" s="1"/>
      <c r="F175" s="7">
        <f t="shared" ca="1" si="16"/>
        <v>0.906371611206644</v>
      </c>
      <c r="G175" s="7"/>
      <c r="H175">
        <f t="shared" ca="1" si="12"/>
        <v>9019</v>
      </c>
      <c r="I175">
        <f t="shared" ca="1" si="13"/>
        <v>4555.8352851086593</v>
      </c>
      <c r="J175">
        <f t="shared" ca="1" si="14"/>
        <v>8397.4864086574162</v>
      </c>
    </row>
    <row r="176" spans="2:10" x14ac:dyDescent="0.3">
      <c r="D176" s="1">
        <f t="shared" ca="1" si="15"/>
        <v>6173.7652361133851</v>
      </c>
      <c r="E176" s="1"/>
      <c r="F176" s="7">
        <f t="shared" ca="1" si="16"/>
        <v>0.36567975466507352</v>
      </c>
      <c r="G176" s="7"/>
      <c r="H176">
        <f t="shared" ca="1" si="12"/>
        <v>3680</v>
      </c>
      <c r="I176">
        <f t="shared" ca="1" si="13"/>
        <v>6173.7652361133851</v>
      </c>
      <c r="J176">
        <f t="shared" ca="1" si="14"/>
        <v>8393.3134931944423</v>
      </c>
    </row>
    <row r="177" spans="4:10" x14ac:dyDescent="0.3">
      <c r="D177" s="1">
        <f t="shared" ca="1" si="15"/>
        <v>6848.6562430638423</v>
      </c>
      <c r="E177" s="1"/>
      <c r="F177" s="7">
        <f t="shared" ca="1" si="16"/>
        <v>0.18044835157432881</v>
      </c>
      <c r="G177" s="7"/>
      <c r="H177">
        <f t="shared" ca="1" si="12"/>
        <v>1839</v>
      </c>
      <c r="I177">
        <f t="shared" ca="1" si="13"/>
        <v>6848.6562430638423</v>
      </c>
      <c r="J177">
        <f t="shared" ca="1" si="14"/>
        <v>8391.69748465679</v>
      </c>
    </row>
    <row r="178" spans="4:10" x14ac:dyDescent="0.3">
      <c r="D178" s="1">
        <f t="shared" ca="1" si="15"/>
        <v>6928.3363575517778</v>
      </c>
      <c r="E178" s="1"/>
      <c r="F178" s="7">
        <f t="shared" ca="1" si="16"/>
        <v>0.16407317061435522</v>
      </c>
      <c r="G178" s="7"/>
      <c r="H178">
        <f t="shared" ca="1" si="12"/>
        <v>1693</v>
      </c>
      <c r="I178">
        <f t="shared" ca="1" si="13"/>
        <v>6928.3363575517778</v>
      </c>
      <c r="J178">
        <f t="shared" ca="1" si="14"/>
        <v>8384.4906339452154</v>
      </c>
    </row>
    <row r="179" spans="4:10" x14ac:dyDescent="0.3">
      <c r="D179" s="1">
        <f t="shared" ca="1" si="15"/>
        <v>5206.6731684324313</v>
      </c>
      <c r="E179" s="1"/>
      <c r="F179" s="7">
        <f t="shared" ca="1" si="16"/>
        <v>0.72172461764346796</v>
      </c>
      <c r="G179" s="7"/>
      <c r="H179">
        <f t="shared" ca="1" si="12"/>
        <v>7175</v>
      </c>
      <c r="I179">
        <f t="shared" ca="1" si="13"/>
        <v>5206.6731684324313</v>
      </c>
      <c r="J179">
        <f t="shared" ca="1" si="14"/>
        <v>8377.9039119857007</v>
      </c>
    </row>
    <row r="180" spans="4:10" x14ac:dyDescent="0.3">
      <c r="D180" s="1">
        <f t="shared" ca="1" si="15"/>
        <v>6687.9041401874556</v>
      </c>
      <c r="E180" s="1"/>
      <c r="F180" s="7">
        <f t="shared" ca="1" si="16"/>
        <v>0.21700565055187115</v>
      </c>
      <c r="G180" s="7"/>
      <c r="H180">
        <f t="shared" ca="1" si="12"/>
        <v>2175</v>
      </c>
      <c r="I180">
        <f t="shared" ca="1" si="13"/>
        <v>6687.9041401874556</v>
      </c>
      <c r="J180">
        <f t="shared" ca="1" si="14"/>
        <v>8377.5471411674589</v>
      </c>
    </row>
    <row r="181" spans="4:10" x14ac:dyDescent="0.3">
      <c r="D181" s="1">
        <f t="shared" ca="1" si="15"/>
        <v>8227.5469228729416</v>
      </c>
      <c r="E181" s="1"/>
      <c r="F181" s="7">
        <f t="shared" ca="1" si="16"/>
        <v>2.4320409763375905E-2</v>
      </c>
      <c r="G181" s="7"/>
      <c r="H181">
        <f t="shared" ca="1" si="12"/>
        <v>224</v>
      </c>
      <c r="I181">
        <f t="shared" ca="1" si="13"/>
        <v>8227.5469228729416</v>
      </c>
      <c r="J181">
        <f t="shared" ca="1" si="14"/>
        <v>8377.3386218098258</v>
      </c>
    </row>
    <row r="182" spans="4:10" x14ac:dyDescent="0.3">
      <c r="D182" s="1">
        <f t="shared" ca="1" si="15"/>
        <v>6733.3561506694195</v>
      </c>
      <c r="E182" s="1"/>
      <c r="F182" s="7">
        <f t="shared" ca="1" si="16"/>
        <v>0.20618536307506341</v>
      </c>
      <c r="G182" s="7"/>
      <c r="H182">
        <f t="shared" ca="1" si="12"/>
        <v>2068</v>
      </c>
      <c r="I182">
        <f t="shared" ca="1" si="13"/>
        <v>6733.3561506694195</v>
      </c>
      <c r="J182">
        <f t="shared" ca="1" si="14"/>
        <v>8376.008997152283</v>
      </c>
    </row>
    <row r="183" spans="4:10" x14ac:dyDescent="0.3">
      <c r="D183" s="1">
        <f t="shared" ca="1" si="15"/>
        <v>7291.4791726862022</v>
      </c>
      <c r="E183" s="1"/>
      <c r="F183" s="7">
        <f t="shared" ca="1" si="16"/>
        <v>0.10311097834916794</v>
      </c>
      <c r="G183" s="7"/>
      <c r="H183">
        <f t="shared" ca="1" si="12"/>
        <v>1066</v>
      </c>
      <c r="I183">
        <f t="shared" ca="1" si="13"/>
        <v>7291.4791726862022</v>
      </c>
      <c r="J183">
        <f t="shared" ca="1" si="14"/>
        <v>8370.8674148028913</v>
      </c>
    </row>
    <row r="184" spans="4:10" x14ac:dyDescent="0.3">
      <c r="D184" s="1">
        <f t="shared" ca="1" si="15"/>
        <v>5420.7594214084629</v>
      </c>
      <c r="E184" s="1"/>
      <c r="F184" s="7">
        <f t="shared" ca="1" si="16"/>
        <v>0.64339921104357589</v>
      </c>
      <c r="G184" s="7"/>
      <c r="H184">
        <f t="shared" ca="1" si="12"/>
        <v>6396</v>
      </c>
      <c r="I184">
        <f t="shared" ca="1" si="13"/>
        <v>5420.7594214084629</v>
      </c>
      <c r="J184">
        <f t="shared" ca="1" si="14"/>
        <v>8370.3154582795996</v>
      </c>
    </row>
    <row r="185" spans="4:10" x14ac:dyDescent="0.3">
      <c r="D185" s="1">
        <f t="shared" ca="1" si="15"/>
        <v>5510.595149714838</v>
      </c>
      <c r="E185" s="1"/>
      <c r="F185" s="7">
        <f t="shared" ca="1" si="16"/>
        <v>0.609377802665657</v>
      </c>
      <c r="G185" s="7"/>
      <c r="H185">
        <f t="shared" ca="1" si="12"/>
        <v>6061</v>
      </c>
      <c r="I185">
        <f t="shared" ca="1" si="13"/>
        <v>5510.595149714838</v>
      </c>
      <c r="J185">
        <f t="shared" ca="1" si="14"/>
        <v>8353.517293346109</v>
      </c>
    </row>
    <row r="186" spans="4:10" x14ac:dyDescent="0.3">
      <c r="D186" s="1">
        <f t="shared" ca="1" si="15"/>
        <v>7010.6231799284506</v>
      </c>
      <c r="E186" s="1"/>
      <c r="F186" s="7">
        <f t="shared" ca="1" si="16"/>
        <v>0.14834012251218198</v>
      </c>
      <c r="G186" s="7"/>
      <c r="H186">
        <f t="shared" ca="1" si="12"/>
        <v>1539</v>
      </c>
      <c r="I186">
        <f t="shared" ca="1" si="13"/>
        <v>7010.6231799284506</v>
      </c>
      <c r="J186">
        <f t="shared" ca="1" si="14"/>
        <v>8353.1967209017421</v>
      </c>
    </row>
    <row r="187" spans="4:10" x14ac:dyDescent="0.3">
      <c r="D187" s="1">
        <f t="shared" ca="1" si="15"/>
        <v>6801.6380618711983</v>
      </c>
      <c r="E187" s="1"/>
      <c r="F187" s="7">
        <f t="shared" ca="1" si="16"/>
        <v>0.19064914095220786</v>
      </c>
      <c r="G187" s="7"/>
      <c r="H187">
        <f t="shared" ca="1" si="12"/>
        <v>1931</v>
      </c>
      <c r="I187">
        <f t="shared" ca="1" si="13"/>
        <v>6801.6380618711983</v>
      </c>
      <c r="J187">
        <f t="shared" ca="1" si="14"/>
        <v>8352.9361905493333</v>
      </c>
    </row>
    <row r="188" spans="4:10" x14ac:dyDescent="0.3">
      <c r="D188" s="1">
        <f t="shared" ca="1" si="15"/>
        <v>5598.98711863475</v>
      </c>
      <c r="E188" s="1"/>
      <c r="F188" s="7">
        <f t="shared" ca="1" si="16"/>
        <v>0.57562860328884258</v>
      </c>
      <c r="G188" s="7"/>
      <c r="H188">
        <f t="shared" ca="1" si="12"/>
        <v>5723</v>
      </c>
      <c r="I188">
        <f t="shared" ca="1" si="13"/>
        <v>5598.98711863475</v>
      </c>
      <c r="J188">
        <f t="shared" ca="1" si="14"/>
        <v>8348.6050770118545</v>
      </c>
    </row>
    <row r="189" spans="4:10" x14ac:dyDescent="0.3">
      <c r="D189" s="1">
        <f t="shared" ca="1" si="15"/>
        <v>4858.4747030755771</v>
      </c>
      <c r="E189" s="1"/>
      <c r="F189" s="7">
        <f t="shared" ca="1" si="16"/>
        <v>0.83319025477139297</v>
      </c>
      <c r="G189" s="7"/>
      <c r="H189">
        <f t="shared" ca="1" si="12"/>
        <v>8319</v>
      </c>
      <c r="I189">
        <f t="shared" ca="1" si="13"/>
        <v>4858.4747030755771</v>
      </c>
      <c r="J189">
        <f t="shared" ca="1" si="14"/>
        <v>8344.3966603375811</v>
      </c>
    </row>
    <row r="190" spans="4:10" x14ac:dyDescent="0.3">
      <c r="D190" s="1">
        <f t="shared" ca="1" si="15"/>
        <v>5426.6070718036108</v>
      </c>
      <c r="E190" s="1"/>
      <c r="F190" s="7">
        <f t="shared" ca="1" si="16"/>
        <v>0.64119856169889156</v>
      </c>
      <c r="G190" s="7"/>
      <c r="H190">
        <f t="shared" ca="1" si="12"/>
        <v>6364</v>
      </c>
      <c r="I190">
        <f t="shared" ca="1" si="13"/>
        <v>5426.6070718036108</v>
      </c>
      <c r="J190">
        <f t="shared" ca="1" si="14"/>
        <v>8341.5049147137343</v>
      </c>
    </row>
    <row r="191" spans="4:10" x14ac:dyDescent="0.3">
      <c r="D191" s="1">
        <f t="shared" ca="1" si="15"/>
        <v>6443.5549147225829</v>
      </c>
      <c r="E191" s="1"/>
      <c r="F191" s="7">
        <f t="shared" ca="1" si="16"/>
        <v>0.28176307633005571</v>
      </c>
      <c r="G191" s="7"/>
      <c r="H191">
        <f t="shared" ca="1" si="12"/>
        <v>2817</v>
      </c>
      <c r="I191">
        <f t="shared" ca="1" si="13"/>
        <v>6443.5549147225829</v>
      </c>
      <c r="J191">
        <f t="shared" ca="1" si="14"/>
        <v>8340.129171084649</v>
      </c>
    </row>
    <row r="192" spans="4:10" x14ac:dyDescent="0.3">
      <c r="D192" s="1">
        <f t="shared" ca="1" si="15"/>
        <v>7178.2287279775828</v>
      </c>
      <c r="E192" s="1"/>
      <c r="F192" s="7">
        <f t="shared" ca="1" si="16"/>
        <v>0.11983680953507569</v>
      </c>
      <c r="G192" s="7"/>
      <c r="H192">
        <f t="shared" ca="1" si="12"/>
        <v>1231</v>
      </c>
      <c r="I192">
        <f t="shared" ca="1" si="13"/>
        <v>7178.2287279775828</v>
      </c>
      <c r="J192">
        <f t="shared" ca="1" si="14"/>
        <v>8336.0619990460928</v>
      </c>
    </row>
    <row r="193" spans="4:10" x14ac:dyDescent="0.3">
      <c r="D193" s="1">
        <f t="shared" ca="1" si="15"/>
        <v>6195.2769000248054</v>
      </c>
      <c r="E193" s="1"/>
      <c r="F193" s="7">
        <f t="shared" ca="1" si="16"/>
        <v>0.35854664255138635</v>
      </c>
      <c r="G193" s="7"/>
      <c r="H193">
        <f t="shared" ca="1" si="12"/>
        <v>3615</v>
      </c>
      <c r="I193">
        <f t="shared" ca="1" si="13"/>
        <v>6195.2769000248054</v>
      </c>
      <c r="J193">
        <f t="shared" ca="1" si="14"/>
        <v>8334.2507344547666</v>
      </c>
    </row>
    <row r="194" spans="4:10" x14ac:dyDescent="0.3">
      <c r="D194" s="1">
        <f t="shared" ca="1" si="15"/>
        <v>6679.1643921736677</v>
      </c>
      <c r="E194" s="1"/>
      <c r="F194" s="7">
        <f t="shared" ca="1" si="16"/>
        <v>0.21913029355493019</v>
      </c>
      <c r="G194" s="7"/>
      <c r="H194">
        <f t="shared" ca="1" si="12"/>
        <v>2204</v>
      </c>
      <c r="I194">
        <f t="shared" ca="1" si="13"/>
        <v>6679.1643921736677</v>
      </c>
      <c r="J194">
        <f t="shared" ca="1" si="14"/>
        <v>8331.8350427165169</v>
      </c>
    </row>
    <row r="195" spans="4:10" x14ac:dyDescent="0.3">
      <c r="D195" s="1">
        <f t="shared" ca="1" si="15"/>
        <v>5039.3940199849758</v>
      </c>
      <c r="E195" s="1"/>
      <c r="F195" s="7">
        <f t="shared" ca="1" si="16"/>
        <v>0.77836956439863514</v>
      </c>
      <c r="G195" s="7"/>
      <c r="H195">
        <f t="shared" ref="H195:H258" ca="1" si="17">_xlfn.RANK.EQ(I195,I$2:I$10001,0)</f>
        <v>7758</v>
      </c>
      <c r="I195">
        <f t="shared" ref="I195:I258" ca="1" si="18">D195</f>
        <v>5039.3940199849758</v>
      </c>
      <c r="J195">
        <f t="shared" ref="J195:J258" ca="1" si="19">VLOOKUP(ROW()-1,$H$2:$I$10001,2,FALSE)</f>
        <v>8328.9574050850897</v>
      </c>
    </row>
    <row r="196" spans="4:10" x14ac:dyDescent="0.3">
      <c r="D196" s="1">
        <f t="shared" ca="1" si="15"/>
        <v>6259.9935167977073</v>
      </c>
      <c r="E196" s="1"/>
      <c r="F196" s="7">
        <f t="shared" ca="1" si="16"/>
        <v>0.33752826268583402</v>
      </c>
      <c r="G196" s="7"/>
      <c r="H196">
        <f t="shared" ca="1" si="17"/>
        <v>3395</v>
      </c>
      <c r="I196">
        <f t="shared" ca="1" si="18"/>
        <v>6259.9935167977073</v>
      </c>
      <c r="J196">
        <f t="shared" ca="1" si="19"/>
        <v>8324.8575501916348</v>
      </c>
    </row>
    <row r="197" spans="4:10" x14ac:dyDescent="0.3">
      <c r="D197" s="1">
        <f t="shared" ca="1" si="15"/>
        <v>5189.1349275361172</v>
      </c>
      <c r="E197" s="1"/>
      <c r="F197" s="7">
        <f t="shared" ca="1" si="16"/>
        <v>0.7278872911975548</v>
      </c>
      <c r="G197" s="7"/>
      <c r="H197">
        <f t="shared" ca="1" si="17"/>
        <v>7234</v>
      </c>
      <c r="I197">
        <f t="shared" ca="1" si="18"/>
        <v>5189.1349275361172</v>
      </c>
      <c r="J197">
        <f t="shared" ca="1" si="19"/>
        <v>8314.1517189241295</v>
      </c>
    </row>
    <row r="198" spans="4:10" x14ac:dyDescent="0.3">
      <c r="D198" s="1">
        <f t="shared" ca="1" si="15"/>
        <v>8128.6238960757273</v>
      </c>
      <c r="E198" s="1"/>
      <c r="F198" s="7">
        <f t="shared" ca="1" si="16"/>
        <v>2.8857432768712221E-2</v>
      </c>
      <c r="G198" s="7"/>
      <c r="H198">
        <f t="shared" ca="1" si="17"/>
        <v>276</v>
      </c>
      <c r="I198">
        <f t="shared" ca="1" si="18"/>
        <v>8128.6238960757273</v>
      </c>
      <c r="J198">
        <f t="shared" ca="1" si="19"/>
        <v>8312.5716974113038</v>
      </c>
    </row>
    <row r="199" spans="4:10" x14ac:dyDescent="0.3">
      <c r="D199" s="1">
        <f t="shared" ca="1" si="15"/>
        <v>5441.0130660254435</v>
      </c>
      <c r="E199" s="1"/>
      <c r="F199" s="7">
        <f t="shared" ca="1" si="16"/>
        <v>0.63576759949622375</v>
      </c>
      <c r="G199" s="7"/>
      <c r="H199">
        <f t="shared" ca="1" si="17"/>
        <v>6286</v>
      </c>
      <c r="I199">
        <f t="shared" ca="1" si="18"/>
        <v>5441.0130660254435</v>
      </c>
      <c r="J199">
        <f t="shared" ca="1" si="19"/>
        <v>8308.9873542170135</v>
      </c>
    </row>
    <row r="200" spans="4:10" x14ac:dyDescent="0.3">
      <c r="D200" s="1">
        <f t="shared" ca="1" si="15"/>
        <v>6804.1942263621531</v>
      </c>
      <c r="E200" s="1"/>
      <c r="F200" s="7">
        <f t="shared" ca="1" si="16"/>
        <v>0.19008419573180502</v>
      </c>
      <c r="G200" s="7"/>
      <c r="H200">
        <f t="shared" ca="1" si="17"/>
        <v>1928</v>
      </c>
      <c r="I200">
        <f t="shared" ca="1" si="18"/>
        <v>6804.1942263621531</v>
      </c>
      <c r="J200">
        <f t="shared" ca="1" si="19"/>
        <v>8307.5866394139994</v>
      </c>
    </row>
    <row r="201" spans="4:10" x14ac:dyDescent="0.3">
      <c r="D201" s="1">
        <f t="shared" ca="1" si="15"/>
        <v>7194.0539778770426</v>
      </c>
      <c r="E201" s="1"/>
      <c r="F201" s="7">
        <f t="shared" ca="1" si="16"/>
        <v>0.11738088632011445</v>
      </c>
      <c r="G201" s="7"/>
      <c r="H201">
        <f t="shared" ca="1" si="17"/>
        <v>1209</v>
      </c>
      <c r="I201">
        <f t="shared" ca="1" si="18"/>
        <v>7194.0539778770426</v>
      </c>
      <c r="J201">
        <f t="shared" ca="1" si="19"/>
        <v>8302.2683640620744</v>
      </c>
    </row>
    <row r="202" spans="4:10" x14ac:dyDescent="0.3">
      <c r="D202" s="1">
        <f t="shared" ca="1" si="15"/>
        <v>5676.5416097379939</v>
      </c>
      <c r="E202" s="1"/>
      <c r="F202" s="7">
        <f t="shared" ca="1" si="16"/>
        <v>0.54599584759081288</v>
      </c>
      <c r="G202" s="7"/>
      <c r="H202">
        <f t="shared" ca="1" si="17"/>
        <v>5413</v>
      </c>
      <c r="I202">
        <f t="shared" ca="1" si="18"/>
        <v>5676.5416097379939</v>
      </c>
      <c r="J202">
        <f t="shared" ca="1" si="19"/>
        <v>8295.7174683318299</v>
      </c>
    </row>
    <row r="203" spans="4:10" x14ac:dyDescent="0.3">
      <c r="D203" s="1">
        <f t="shared" ca="1" si="15"/>
        <v>4573.8166419845584</v>
      </c>
      <c r="E203" s="1"/>
      <c r="F203" s="7">
        <f t="shared" ca="1" si="16"/>
        <v>0.90271944459734776</v>
      </c>
      <c r="G203" s="7"/>
      <c r="H203">
        <f t="shared" ca="1" si="17"/>
        <v>8981</v>
      </c>
      <c r="I203">
        <f t="shared" ca="1" si="18"/>
        <v>4573.8166419845584</v>
      </c>
      <c r="J203">
        <f t="shared" ca="1" si="19"/>
        <v>8280.2966832505554</v>
      </c>
    </row>
    <row r="204" spans="4:10" x14ac:dyDescent="0.3">
      <c r="D204" s="1">
        <f t="shared" ca="1" si="15"/>
        <v>5673.9747115604605</v>
      </c>
      <c r="E204" s="1"/>
      <c r="F204" s="7">
        <f t="shared" ca="1" si="16"/>
        <v>0.54697507652884303</v>
      </c>
      <c r="G204" s="7"/>
      <c r="H204">
        <f t="shared" ca="1" si="17"/>
        <v>5426</v>
      </c>
      <c r="I204">
        <f t="shared" ca="1" si="18"/>
        <v>5673.9747115604605</v>
      </c>
      <c r="J204">
        <f t="shared" ca="1" si="19"/>
        <v>8273.0646429883873</v>
      </c>
    </row>
    <row r="205" spans="4:10" x14ac:dyDescent="0.3">
      <c r="D205" s="1">
        <f t="shared" ca="1" si="15"/>
        <v>5432.2930897059796</v>
      </c>
      <c r="E205" s="1"/>
      <c r="F205" s="7">
        <f t="shared" ca="1" si="16"/>
        <v>0.63905655733113398</v>
      </c>
      <c r="G205" s="7"/>
      <c r="H205">
        <f t="shared" ca="1" si="17"/>
        <v>6344</v>
      </c>
      <c r="I205">
        <f t="shared" ca="1" si="18"/>
        <v>5432.2930897059796</v>
      </c>
      <c r="J205">
        <f t="shared" ca="1" si="19"/>
        <v>8266.4607039735492</v>
      </c>
    </row>
    <row r="206" spans="4:10" x14ac:dyDescent="0.3">
      <c r="D206" s="1">
        <f t="shared" ca="1" si="15"/>
        <v>5200.2522977074486</v>
      </c>
      <c r="E206" s="1"/>
      <c r="F206" s="7">
        <f t="shared" ca="1" si="16"/>
        <v>0.72398623983060895</v>
      </c>
      <c r="G206" s="7"/>
      <c r="H206">
        <f t="shared" ca="1" si="17"/>
        <v>7197</v>
      </c>
      <c r="I206">
        <f t="shared" ca="1" si="18"/>
        <v>5200.2522977074486</v>
      </c>
      <c r="J206">
        <f t="shared" ca="1" si="19"/>
        <v>8265.584788302669</v>
      </c>
    </row>
    <row r="207" spans="4:10" x14ac:dyDescent="0.3">
      <c r="D207" s="1">
        <f t="shared" ca="1" si="15"/>
        <v>4587.6379567411086</v>
      </c>
      <c r="E207" s="1"/>
      <c r="F207" s="7">
        <f t="shared" ca="1" si="16"/>
        <v>0.8998516692080839</v>
      </c>
      <c r="G207" s="7"/>
      <c r="H207">
        <f t="shared" ca="1" si="17"/>
        <v>8955</v>
      </c>
      <c r="I207">
        <f t="shared" ca="1" si="18"/>
        <v>4587.6379567411086</v>
      </c>
      <c r="J207">
        <f t="shared" ca="1" si="19"/>
        <v>8264.6901782898931</v>
      </c>
    </row>
    <row r="208" spans="4:10" x14ac:dyDescent="0.3">
      <c r="D208" s="1">
        <f t="shared" ca="1" si="15"/>
        <v>4816.9964043552563</v>
      </c>
      <c r="E208" s="1"/>
      <c r="F208" s="7">
        <f t="shared" ca="1" si="16"/>
        <v>0.84465696383978695</v>
      </c>
      <c r="G208" s="7"/>
      <c r="H208">
        <f t="shared" ca="1" si="17"/>
        <v>8423</v>
      </c>
      <c r="I208">
        <f t="shared" ca="1" si="18"/>
        <v>4816.9964043552563</v>
      </c>
      <c r="J208">
        <f t="shared" ca="1" si="19"/>
        <v>8260.7520491505275</v>
      </c>
    </row>
    <row r="209" spans="4:10" x14ac:dyDescent="0.3">
      <c r="D209" s="1">
        <f t="shared" ca="1" si="15"/>
        <v>6510.2106199690224</v>
      </c>
      <c r="E209" s="1"/>
      <c r="F209" s="7">
        <f t="shared" ca="1" si="16"/>
        <v>0.26300119497429952</v>
      </c>
      <c r="G209" s="7"/>
      <c r="H209">
        <f t="shared" ca="1" si="17"/>
        <v>2648</v>
      </c>
      <c r="I209">
        <f t="shared" ca="1" si="18"/>
        <v>6510.2106199690224</v>
      </c>
      <c r="J209">
        <f t="shared" ca="1" si="19"/>
        <v>8258.5685561032587</v>
      </c>
    </row>
    <row r="210" spans="4:10" x14ac:dyDescent="0.3">
      <c r="D210" s="1">
        <f t="shared" ca="1" si="15"/>
        <v>6957.3670872608864</v>
      </c>
      <c r="E210" s="1"/>
      <c r="F210" s="7">
        <f t="shared" ca="1" si="16"/>
        <v>0.15838766118218395</v>
      </c>
      <c r="G210" s="7"/>
      <c r="H210">
        <f t="shared" ca="1" si="17"/>
        <v>1645</v>
      </c>
      <c r="I210">
        <f t="shared" ca="1" si="18"/>
        <v>6957.3670872608864</v>
      </c>
      <c r="J210">
        <f t="shared" ca="1" si="19"/>
        <v>8257.2747538022741</v>
      </c>
    </row>
    <row r="211" spans="4:10" x14ac:dyDescent="0.3">
      <c r="D211" s="1">
        <f t="shared" ca="1" si="15"/>
        <v>7069.1375238293258</v>
      </c>
      <c r="E211" s="1"/>
      <c r="F211" s="7">
        <f t="shared" ca="1" si="16"/>
        <v>0.13786053544958898</v>
      </c>
      <c r="G211" s="7"/>
      <c r="H211">
        <f t="shared" ca="1" si="17"/>
        <v>1432</v>
      </c>
      <c r="I211">
        <f t="shared" ca="1" si="18"/>
        <v>7069.1375238293258</v>
      </c>
      <c r="J211">
        <f t="shared" ca="1" si="19"/>
        <v>8252.9166859106936</v>
      </c>
    </row>
    <row r="212" spans="4:10" x14ac:dyDescent="0.3">
      <c r="D212" s="1">
        <f t="shared" ca="1" si="15"/>
        <v>6107.0301448935779</v>
      </c>
      <c r="E212" s="1"/>
      <c r="F212" s="7">
        <f t="shared" ca="1" si="16"/>
        <v>0.38825110266936302</v>
      </c>
      <c r="G212" s="7"/>
      <c r="H212">
        <f t="shared" ca="1" si="17"/>
        <v>3879</v>
      </c>
      <c r="I212">
        <f t="shared" ca="1" si="18"/>
        <v>6107.0301448935779</v>
      </c>
      <c r="J212">
        <f t="shared" ca="1" si="19"/>
        <v>8252.7968149925618</v>
      </c>
    </row>
    <row r="213" spans="4:10" x14ac:dyDescent="0.3">
      <c r="D213" s="1">
        <f t="shared" ca="1" si="15"/>
        <v>5054.0010167683531</v>
      </c>
      <c r="E213" s="1"/>
      <c r="F213" s="7">
        <f t="shared" ca="1" si="16"/>
        <v>0.77362991720297314</v>
      </c>
      <c r="G213" s="7"/>
      <c r="H213">
        <f t="shared" ca="1" si="17"/>
        <v>7716</v>
      </c>
      <c r="I213">
        <f t="shared" ca="1" si="18"/>
        <v>5054.0010167683531</v>
      </c>
      <c r="J213">
        <f t="shared" ca="1" si="19"/>
        <v>8252.7713051531719</v>
      </c>
    </row>
    <row r="214" spans="4:10" x14ac:dyDescent="0.3">
      <c r="D214" s="1">
        <f t="shared" ca="1" si="15"/>
        <v>7119.2781825665325</v>
      </c>
      <c r="E214" s="1"/>
      <c r="F214" s="7">
        <f t="shared" ca="1" si="16"/>
        <v>0.12933604772753637</v>
      </c>
      <c r="G214" s="7"/>
      <c r="H214">
        <f t="shared" ca="1" si="17"/>
        <v>1336</v>
      </c>
      <c r="I214">
        <f t="shared" ca="1" si="18"/>
        <v>7119.2781825665325</v>
      </c>
      <c r="J214">
        <f t="shared" ca="1" si="19"/>
        <v>8250.0807878299165</v>
      </c>
    </row>
    <row r="215" spans="4:10" x14ac:dyDescent="0.3">
      <c r="D215" s="1">
        <f t="shared" ca="1" si="15"/>
        <v>4162.3590297175397</v>
      </c>
      <c r="E215" s="1"/>
      <c r="F215" s="7">
        <f t="shared" ca="1" si="16"/>
        <v>0.96494256718338045</v>
      </c>
      <c r="G215" s="7"/>
      <c r="H215">
        <f t="shared" ca="1" si="17"/>
        <v>9640</v>
      </c>
      <c r="I215">
        <f t="shared" ca="1" si="18"/>
        <v>4162.3590297175397</v>
      </c>
      <c r="J215">
        <f t="shared" ca="1" si="19"/>
        <v>8250.0235770159379</v>
      </c>
    </row>
    <row r="216" spans="4:10" x14ac:dyDescent="0.3">
      <c r="D216" s="1">
        <f t="shared" ca="1" si="15"/>
        <v>5182.5924840676644</v>
      </c>
      <c r="E216" s="1"/>
      <c r="F216" s="7">
        <f t="shared" ca="1" si="16"/>
        <v>0.73017406945448637</v>
      </c>
      <c r="G216" s="7"/>
      <c r="H216">
        <f t="shared" ca="1" si="17"/>
        <v>7261</v>
      </c>
      <c r="I216">
        <f t="shared" ca="1" si="18"/>
        <v>5182.5924840676644</v>
      </c>
      <c r="J216">
        <f t="shared" ca="1" si="19"/>
        <v>8248.2874449128649</v>
      </c>
    </row>
    <row r="217" spans="4:10" x14ac:dyDescent="0.3">
      <c r="D217" s="1">
        <f t="shared" ca="1" si="15"/>
        <v>6198.5020369594167</v>
      </c>
      <c r="E217" s="1"/>
      <c r="F217" s="7">
        <f t="shared" ca="1" si="16"/>
        <v>0.3574833993835812</v>
      </c>
      <c r="G217" s="7"/>
      <c r="H217">
        <f t="shared" ca="1" si="17"/>
        <v>3598</v>
      </c>
      <c r="I217">
        <f t="shared" ca="1" si="18"/>
        <v>6198.5020369594167</v>
      </c>
      <c r="J217">
        <f t="shared" ca="1" si="19"/>
        <v>8244.1434996695752</v>
      </c>
    </row>
    <row r="218" spans="4:10" x14ac:dyDescent="0.3">
      <c r="D218" s="1">
        <f t="shared" ca="1" si="15"/>
        <v>4951.2143549923594</v>
      </c>
      <c r="E218" s="1"/>
      <c r="F218" s="7">
        <f t="shared" ca="1" si="16"/>
        <v>0.80602377189089336</v>
      </c>
      <c r="G218" s="7"/>
      <c r="H218">
        <f t="shared" ca="1" si="17"/>
        <v>8037</v>
      </c>
      <c r="I218">
        <f t="shared" ca="1" si="18"/>
        <v>4951.2143549923594</v>
      </c>
      <c r="J218">
        <f t="shared" ca="1" si="19"/>
        <v>8244.0922757115186</v>
      </c>
    </row>
    <row r="219" spans="4:10" x14ac:dyDescent="0.3">
      <c r="D219" s="1">
        <f t="shared" ca="1" si="15"/>
        <v>5869.1691919807536</v>
      </c>
      <c r="E219" s="1"/>
      <c r="F219" s="7">
        <f t="shared" ca="1" si="16"/>
        <v>0.47338236323620642</v>
      </c>
      <c r="G219" s="7"/>
      <c r="H219">
        <f t="shared" ca="1" si="17"/>
        <v>4691</v>
      </c>
      <c r="I219">
        <f t="shared" ca="1" si="18"/>
        <v>5869.1691919807536</v>
      </c>
      <c r="J219">
        <f t="shared" ca="1" si="19"/>
        <v>8239.8488893379781</v>
      </c>
    </row>
    <row r="220" spans="4:10" x14ac:dyDescent="0.3">
      <c r="D220" s="1">
        <f t="shared" ca="1" si="15"/>
        <v>5428.7398070929257</v>
      </c>
      <c r="E220" s="1"/>
      <c r="F220" s="7">
        <f t="shared" ca="1" si="16"/>
        <v>0.64039537808982883</v>
      </c>
      <c r="G220" s="7"/>
      <c r="H220">
        <f t="shared" ca="1" si="17"/>
        <v>6355</v>
      </c>
      <c r="I220">
        <f t="shared" ca="1" si="18"/>
        <v>5428.7398070929257</v>
      </c>
      <c r="J220">
        <f t="shared" ca="1" si="19"/>
        <v>8238.1124169539507</v>
      </c>
    </row>
    <row r="221" spans="4:10" x14ac:dyDescent="0.3">
      <c r="D221" s="1">
        <f t="shared" ca="1" si="15"/>
        <v>5054.0269706932413</v>
      </c>
      <c r="E221" s="1"/>
      <c r="F221" s="7">
        <f t="shared" ca="1" si="16"/>
        <v>0.77362145746449351</v>
      </c>
      <c r="G221" s="7"/>
      <c r="H221">
        <f t="shared" ca="1" si="17"/>
        <v>7715</v>
      </c>
      <c r="I221">
        <f t="shared" ca="1" si="18"/>
        <v>5054.0269706932413</v>
      </c>
      <c r="J221">
        <f t="shared" ca="1" si="19"/>
        <v>8237.5979427584898</v>
      </c>
    </row>
    <row r="222" spans="4:10" x14ac:dyDescent="0.3">
      <c r="D222" s="1">
        <f t="shared" ca="1" si="15"/>
        <v>6402.8529067282443</v>
      </c>
      <c r="E222" s="1"/>
      <c r="F222" s="7">
        <f t="shared" ca="1" si="16"/>
        <v>0.29361684648185882</v>
      </c>
      <c r="G222" s="7"/>
      <c r="H222">
        <f t="shared" ca="1" si="17"/>
        <v>2955</v>
      </c>
      <c r="I222">
        <f t="shared" ca="1" si="18"/>
        <v>6402.8529067282443</v>
      </c>
      <c r="J222">
        <f t="shared" ca="1" si="19"/>
        <v>8236.8139937508258</v>
      </c>
    </row>
    <row r="223" spans="4:10" x14ac:dyDescent="0.3">
      <c r="D223" s="1">
        <f t="shared" ca="1" si="15"/>
        <v>4534.5662545798641</v>
      </c>
      <c r="E223" s="1"/>
      <c r="F223" s="7">
        <f t="shared" ca="1" si="16"/>
        <v>0.91057668401792735</v>
      </c>
      <c r="G223" s="7"/>
      <c r="H223">
        <f t="shared" ca="1" si="17"/>
        <v>9066</v>
      </c>
      <c r="I223">
        <f t="shared" ca="1" si="18"/>
        <v>4534.5662545798641</v>
      </c>
      <c r="J223">
        <f t="shared" ca="1" si="19"/>
        <v>8232.0323467901035</v>
      </c>
    </row>
    <row r="224" spans="4:10" x14ac:dyDescent="0.3">
      <c r="D224" s="1">
        <f t="shared" ca="1" si="15"/>
        <v>5498.0630843931649</v>
      </c>
      <c r="E224" s="1"/>
      <c r="F224" s="7">
        <f t="shared" ca="1" si="16"/>
        <v>0.61414679984037979</v>
      </c>
      <c r="G224" s="7"/>
      <c r="H224">
        <f t="shared" ca="1" si="17"/>
        <v>6109</v>
      </c>
      <c r="I224">
        <f t="shared" ca="1" si="18"/>
        <v>5498.0630843931649</v>
      </c>
      <c r="J224">
        <f t="shared" ca="1" si="19"/>
        <v>8227.9597413067604</v>
      </c>
    </row>
    <row r="225" spans="4:10" x14ac:dyDescent="0.3">
      <c r="D225" s="1">
        <f t="shared" ca="1" si="15"/>
        <v>6862.1900045483962</v>
      </c>
      <c r="E225" s="1"/>
      <c r="F225" s="7">
        <f t="shared" ca="1" si="16"/>
        <v>0.17758660540517412</v>
      </c>
      <c r="G225" s="7"/>
      <c r="H225">
        <f t="shared" ca="1" si="17"/>
        <v>1805</v>
      </c>
      <c r="I225">
        <f t="shared" ca="1" si="18"/>
        <v>6862.1900045483962</v>
      </c>
      <c r="J225">
        <f t="shared" ca="1" si="19"/>
        <v>8227.5469228729416</v>
      </c>
    </row>
    <row r="226" spans="4:10" x14ac:dyDescent="0.3">
      <c r="D226" s="1">
        <f t="shared" ca="1" si="15"/>
        <v>7042.6338758580187</v>
      </c>
      <c r="E226" s="1"/>
      <c r="F226" s="7">
        <f t="shared" ca="1" si="16"/>
        <v>0.14253542602925096</v>
      </c>
      <c r="G226" s="7"/>
      <c r="H226">
        <f t="shared" ca="1" si="17"/>
        <v>1483</v>
      </c>
      <c r="I226">
        <f t="shared" ca="1" si="18"/>
        <v>7042.6338758580187</v>
      </c>
      <c r="J226">
        <f t="shared" ca="1" si="19"/>
        <v>8218.5819285342041</v>
      </c>
    </row>
    <row r="227" spans="4:10" x14ac:dyDescent="0.3">
      <c r="D227" s="1">
        <f t="shared" ca="1" si="15"/>
        <v>8062.3425358746863</v>
      </c>
      <c r="E227" s="1"/>
      <c r="F227" s="7">
        <f t="shared" ca="1" si="16"/>
        <v>3.2276639847538813E-2</v>
      </c>
      <c r="G227" s="7"/>
      <c r="H227">
        <f t="shared" ca="1" si="17"/>
        <v>312</v>
      </c>
      <c r="I227">
        <f t="shared" ca="1" si="18"/>
        <v>8062.3425358746863</v>
      </c>
      <c r="J227">
        <f t="shared" ca="1" si="19"/>
        <v>8217.9815625866559</v>
      </c>
    </row>
    <row r="228" spans="4:10" x14ac:dyDescent="0.3">
      <c r="D228" s="1">
        <f t="shared" ca="1" si="15"/>
        <v>5847.4818071512582</v>
      </c>
      <c r="E228" s="1"/>
      <c r="F228" s="7">
        <f t="shared" ca="1" si="16"/>
        <v>0.48143800617478427</v>
      </c>
      <c r="G228" s="7"/>
      <c r="H228">
        <f t="shared" ca="1" si="17"/>
        <v>4770</v>
      </c>
      <c r="I228">
        <f t="shared" ca="1" si="18"/>
        <v>5847.4818071512582</v>
      </c>
      <c r="J228">
        <f t="shared" ca="1" si="19"/>
        <v>8215.8399949671766</v>
      </c>
    </row>
    <row r="229" spans="4:10" x14ac:dyDescent="0.3">
      <c r="D229" s="1">
        <f t="shared" ca="1" si="15"/>
        <v>6808.5285761483055</v>
      </c>
      <c r="E229" s="1"/>
      <c r="F229" s="7">
        <f t="shared" ca="1" si="16"/>
        <v>0.18912898327271133</v>
      </c>
      <c r="G229" s="7"/>
      <c r="H229">
        <f t="shared" ca="1" si="17"/>
        <v>1917</v>
      </c>
      <c r="I229">
        <f t="shared" ca="1" si="18"/>
        <v>6808.5285761483055</v>
      </c>
      <c r="J229">
        <f t="shared" ca="1" si="19"/>
        <v>8203.9217577960135</v>
      </c>
    </row>
    <row r="230" spans="4:10" x14ac:dyDescent="0.3">
      <c r="D230" s="1">
        <f t="shared" ca="1" si="15"/>
        <v>5942.1239053683985</v>
      </c>
      <c r="E230" s="1"/>
      <c r="F230" s="7">
        <f t="shared" ca="1" si="16"/>
        <v>0.44659617079689429</v>
      </c>
      <c r="G230" s="7"/>
      <c r="H230">
        <f t="shared" ca="1" si="17"/>
        <v>4434</v>
      </c>
      <c r="I230">
        <f t="shared" ca="1" si="18"/>
        <v>5942.1239053683985</v>
      </c>
      <c r="J230">
        <f t="shared" ca="1" si="19"/>
        <v>8202.3349503249301</v>
      </c>
    </row>
    <row r="231" spans="4:10" x14ac:dyDescent="0.3">
      <c r="D231" s="1">
        <f t="shared" ca="1" si="15"/>
        <v>4973.9031337994084</v>
      </c>
      <c r="E231" s="1"/>
      <c r="F231" s="7">
        <f t="shared" ca="1" si="16"/>
        <v>0.79907091649213757</v>
      </c>
      <c r="G231" s="7"/>
      <c r="H231">
        <f t="shared" ca="1" si="17"/>
        <v>7962</v>
      </c>
      <c r="I231">
        <f t="shared" ca="1" si="18"/>
        <v>4973.9031337994084</v>
      </c>
      <c r="J231">
        <f t="shared" ca="1" si="19"/>
        <v>8202.0794682982232</v>
      </c>
    </row>
    <row r="232" spans="4:10" x14ac:dyDescent="0.3">
      <c r="D232" s="1">
        <f t="shared" ca="1" si="15"/>
        <v>5692.9992094854797</v>
      </c>
      <c r="E232" s="1"/>
      <c r="F232" s="7">
        <f t="shared" ca="1" si="16"/>
        <v>0.53972178225281986</v>
      </c>
      <c r="G232" s="7"/>
      <c r="H232">
        <f t="shared" ca="1" si="17"/>
        <v>5354</v>
      </c>
      <c r="I232">
        <f t="shared" ca="1" si="18"/>
        <v>5692.9992094854797</v>
      </c>
      <c r="J232">
        <f t="shared" ca="1" si="19"/>
        <v>8198.7816729284586</v>
      </c>
    </row>
    <row r="233" spans="4:10" x14ac:dyDescent="0.3">
      <c r="D233" s="1">
        <f t="shared" ca="1" si="15"/>
        <v>9344.4823321174408</v>
      </c>
      <c r="E233" s="1"/>
      <c r="F233" s="7">
        <f t="shared" ca="1" si="16"/>
        <v>2.3551260706999866E-3</v>
      </c>
      <c r="G233" s="7"/>
      <c r="H233">
        <f t="shared" ca="1" si="17"/>
        <v>14</v>
      </c>
      <c r="I233">
        <f t="shared" ca="1" si="18"/>
        <v>9344.4823321174408</v>
      </c>
      <c r="J233">
        <f t="shared" ca="1" si="19"/>
        <v>8193.4983901091782</v>
      </c>
    </row>
    <row r="234" spans="4:10" x14ac:dyDescent="0.3">
      <c r="D234" s="1">
        <f t="shared" ca="1" si="15"/>
        <v>5469.4925337844616</v>
      </c>
      <c r="E234" s="1"/>
      <c r="F234" s="7">
        <f t="shared" ca="1" si="16"/>
        <v>0.62499486237431456</v>
      </c>
      <c r="G234" s="7"/>
      <c r="H234">
        <f t="shared" ca="1" si="17"/>
        <v>6196</v>
      </c>
      <c r="I234">
        <f t="shared" ca="1" si="18"/>
        <v>5469.4925337844616</v>
      </c>
      <c r="J234">
        <f t="shared" ca="1" si="19"/>
        <v>8192.9837150706317</v>
      </c>
    </row>
    <row r="235" spans="4:10" x14ac:dyDescent="0.3">
      <c r="D235" s="1">
        <f t="shared" ca="1" si="15"/>
        <v>5378.5884607823573</v>
      </c>
      <c r="E235" s="1"/>
      <c r="F235" s="7">
        <f t="shared" ca="1" si="16"/>
        <v>0.65919510672837833</v>
      </c>
      <c r="G235" s="7"/>
      <c r="H235">
        <f t="shared" ca="1" si="17"/>
        <v>6548</v>
      </c>
      <c r="I235">
        <f t="shared" ca="1" si="18"/>
        <v>5378.5884607823573</v>
      </c>
      <c r="J235">
        <f t="shared" ca="1" si="19"/>
        <v>8192.5887453014966</v>
      </c>
    </row>
    <row r="236" spans="4:10" x14ac:dyDescent="0.3">
      <c r="D236" s="1">
        <f t="shared" ref="D236:D299" ca="1" si="20">A$2-(1-POWER(-LN(RAND()),-C$2))*B$2/C$2</f>
        <v>6735.2862268414365</v>
      </c>
      <c r="E236" s="1"/>
      <c r="F236" s="7">
        <f t="shared" ref="F236:F299" ca="1" si="21">1-EXP(-POWER((1+C$2*(D236-A$2)/B$2),-1/C$2))</f>
        <v>0.20573438190357451</v>
      </c>
      <c r="G236" s="7"/>
      <c r="H236">
        <f t="shared" ca="1" si="17"/>
        <v>2062</v>
      </c>
      <c r="I236">
        <f t="shared" ca="1" si="18"/>
        <v>6735.2862268414365</v>
      </c>
      <c r="J236">
        <f t="shared" ca="1" si="19"/>
        <v>8189.5965677165914</v>
      </c>
    </row>
    <row r="237" spans="4:10" x14ac:dyDescent="0.3">
      <c r="D237" s="1">
        <f t="shared" ca="1" si="20"/>
        <v>4899.8139732540949</v>
      </c>
      <c r="E237" s="1"/>
      <c r="F237" s="7">
        <f t="shared" ca="1" si="21"/>
        <v>0.82133545896740467</v>
      </c>
      <c r="G237" s="7"/>
      <c r="H237">
        <f t="shared" ca="1" si="17"/>
        <v>8188</v>
      </c>
      <c r="I237">
        <f t="shared" ca="1" si="18"/>
        <v>4899.8139732540949</v>
      </c>
      <c r="J237">
        <f t="shared" ca="1" si="19"/>
        <v>8189.2536498539266</v>
      </c>
    </row>
    <row r="238" spans="4:10" x14ac:dyDescent="0.3">
      <c r="D238" s="1">
        <f t="shared" ca="1" si="20"/>
        <v>7035.8554909595232</v>
      </c>
      <c r="E238" s="1"/>
      <c r="F238" s="7">
        <f t="shared" ca="1" si="21"/>
        <v>0.1437500536908477</v>
      </c>
      <c r="G238" s="7"/>
      <c r="H238">
        <f t="shared" ca="1" si="17"/>
        <v>1494</v>
      </c>
      <c r="I238">
        <f t="shared" ca="1" si="18"/>
        <v>7035.8554909595232</v>
      </c>
      <c r="J238">
        <f t="shared" ca="1" si="19"/>
        <v>8188.8289100235743</v>
      </c>
    </row>
    <row r="239" spans="4:10" x14ac:dyDescent="0.3">
      <c r="D239" s="1">
        <f t="shared" ca="1" si="20"/>
        <v>8314.1517189241295</v>
      </c>
      <c r="E239" s="1"/>
      <c r="F239" s="7">
        <f t="shared" ca="1" si="21"/>
        <v>2.0854491967311484E-2</v>
      </c>
      <c r="G239" s="7"/>
      <c r="H239">
        <f t="shared" ca="1" si="17"/>
        <v>196</v>
      </c>
      <c r="I239">
        <f t="shared" ca="1" si="18"/>
        <v>8314.1517189241295</v>
      </c>
      <c r="J239">
        <f t="shared" ca="1" si="19"/>
        <v>8188.1347364761868</v>
      </c>
    </row>
    <row r="240" spans="4:10" x14ac:dyDescent="0.3">
      <c r="D240" s="1">
        <f t="shared" ca="1" si="20"/>
        <v>6149.3952657962036</v>
      </c>
      <c r="E240" s="1"/>
      <c r="F240" s="7">
        <f t="shared" ca="1" si="21"/>
        <v>0.37384597352330096</v>
      </c>
      <c r="G240" s="7"/>
      <c r="H240">
        <f t="shared" ca="1" si="17"/>
        <v>3752</v>
      </c>
      <c r="I240">
        <f t="shared" ca="1" si="18"/>
        <v>6149.3952657962036</v>
      </c>
      <c r="J240">
        <f t="shared" ca="1" si="19"/>
        <v>8186.715973438053</v>
      </c>
    </row>
    <row r="241" spans="4:10" x14ac:dyDescent="0.3">
      <c r="D241" s="1">
        <f t="shared" ca="1" si="20"/>
        <v>6546.6661530045858</v>
      </c>
      <c r="E241" s="1"/>
      <c r="F241" s="7">
        <f t="shared" ca="1" si="21"/>
        <v>0.25308578339610932</v>
      </c>
      <c r="G241" s="7"/>
      <c r="H241">
        <f t="shared" ca="1" si="17"/>
        <v>2538</v>
      </c>
      <c r="I241">
        <f t="shared" ca="1" si="18"/>
        <v>6546.6661530045858</v>
      </c>
      <c r="J241">
        <f t="shared" ca="1" si="19"/>
        <v>8186.4994342139198</v>
      </c>
    </row>
    <row r="242" spans="4:10" x14ac:dyDescent="0.3">
      <c r="D242" s="1">
        <f t="shared" ca="1" si="20"/>
        <v>6012.1507510859119</v>
      </c>
      <c r="E242" s="1"/>
      <c r="F242" s="7">
        <f t="shared" ca="1" si="21"/>
        <v>0.4214098030372786</v>
      </c>
      <c r="G242" s="7"/>
      <c r="H242">
        <f t="shared" ca="1" si="17"/>
        <v>4214</v>
      </c>
      <c r="I242">
        <f t="shared" ca="1" si="18"/>
        <v>6012.1507510859119</v>
      </c>
      <c r="J242">
        <f t="shared" ca="1" si="19"/>
        <v>8185.6027357247185</v>
      </c>
    </row>
    <row r="243" spans="4:10" x14ac:dyDescent="0.3">
      <c r="D243" s="1">
        <f t="shared" ca="1" si="20"/>
        <v>7153.6252512558549</v>
      </c>
      <c r="E243" s="1"/>
      <c r="F243" s="7">
        <f t="shared" ca="1" si="21"/>
        <v>0.12373366688449483</v>
      </c>
      <c r="G243" s="7"/>
      <c r="H243">
        <f t="shared" ca="1" si="17"/>
        <v>1267</v>
      </c>
      <c r="I243">
        <f t="shared" ca="1" si="18"/>
        <v>7153.6252512558549</v>
      </c>
      <c r="J243">
        <f t="shared" ca="1" si="19"/>
        <v>8183.981338100557</v>
      </c>
    </row>
    <row r="244" spans="4:10" x14ac:dyDescent="0.3">
      <c r="D244" s="1">
        <f t="shared" ca="1" si="20"/>
        <v>6050.9177894256318</v>
      </c>
      <c r="E244" s="1"/>
      <c r="F244" s="7">
        <f t="shared" ca="1" si="21"/>
        <v>0.40771847401125016</v>
      </c>
      <c r="G244" s="7"/>
      <c r="H244">
        <f t="shared" ca="1" si="17"/>
        <v>4077</v>
      </c>
      <c r="I244">
        <f t="shared" ca="1" si="18"/>
        <v>6050.9177894256318</v>
      </c>
      <c r="J244">
        <f t="shared" ca="1" si="19"/>
        <v>8179.6763174475655</v>
      </c>
    </row>
    <row r="245" spans="4:10" x14ac:dyDescent="0.3">
      <c r="D245" s="1">
        <f t="shared" ca="1" si="20"/>
        <v>7331.4589409069831</v>
      </c>
      <c r="E245" s="1"/>
      <c r="F245" s="7">
        <f t="shared" ca="1" si="21"/>
        <v>9.7665128950909064E-2</v>
      </c>
      <c r="G245" s="7"/>
      <c r="H245">
        <f t="shared" ca="1" si="17"/>
        <v>1011</v>
      </c>
      <c r="I245">
        <f t="shared" ca="1" si="18"/>
        <v>7331.4589409069831</v>
      </c>
      <c r="J245">
        <f t="shared" ca="1" si="19"/>
        <v>8178.3062776910292</v>
      </c>
    </row>
    <row r="246" spans="4:10" x14ac:dyDescent="0.3">
      <c r="D246" s="1">
        <f t="shared" ca="1" si="20"/>
        <v>4244.0741343051486</v>
      </c>
      <c r="E246" s="1"/>
      <c r="F246" s="7">
        <f t="shared" ca="1" si="21"/>
        <v>0.95594576601321224</v>
      </c>
      <c r="G246" s="7"/>
      <c r="H246">
        <f t="shared" ca="1" si="17"/>
        <v>9537</v>
      </c>
      <c r="I246">
        <f t="shared" ca="1" si="18"/>
        <v>4244.0741343051486</v>
      </c>
      <c r="J246">
        <f t="shared" ca="1" si="19"/>
        <v>8177.946381877643</v>
      </c>
    </row>
    <row r="247" spans="4:10" x14ac:dyDescent="0.3">
      <c r="D247" s="1">
        <f t="shared" ca="1" si="20"/>
        <v>6214.6473270783117</v>
      </c>
      <c r="E247" s="1"/>
      <c r="F247" s="7">
        <f t="shared" ca="1" si="21"/>
        <v>0.35218529924268172</v>
      </c>
      <c r="G247" s="7"/>
      <c r="H247">
        <f t="shared" ca="1" si="17"/>
        <v>3532</v>
      </c>
      <c r="I247">
        <f t="shared" ca="1" si="18"/>
        <v>6214.6473270783117</v>
      </c>
      <c r="J247">
        <f t="shared" ca="1" si="19"/>
        <v>8177.6135617114351</v>
      </c>
    </row>
    <row r="248" spans="4:10" x14ac:dyDescent="0.3">
      <c r="D248" s="1">
        <f t="shared" ca="1" si="20"/>
        <v>5541.6247915378544</v>
      </c>
      <c r="E248" s="1"/>
      <c r="F248" s="7">
        <f t="shared" ca="1" si="21"/>
        <v>0.59754785386966536</v>
      </c>
      <c r="G248" s="7"/>
      <c r="H248">
        <f t="shared" ca="1" si="17"/>
        <v>5949</v>
      </c>
      <c r="I248">
        <f t="shared" ca="1" si="18"/>
        <v>5541.6247915378544</v>
      </c>
      <c r="J248">
        <f t="shared" ca="1" si="19"/>
        <v>8176.9374851174562</v>
      </c>
    </row>
    <row r="249" spans="4:10" x14ac:dyDescent="0.3">
      <c r="D249" s="1">
        <f t="shared" ca="1" si="20"/>
        <v>7545.938713324721</v>
      </c>
      <c r="E249" s="1"/>
      <c r="F249" s="7">
        <f t="shared" ca="1" si="21"/>
        <v>7.2215878471056483E-2</v>
      </c>
      <c r="G249" s="7"/>
      <c r="H249">
        <f t="shared" ca="1" si="17"/>
        <v>765</v>
      </c>
      <c r="I249">
        <f t="shared" ca="1" si="18"/>
        <v>7545.938713324721</v>
      </c>
      <c r="J249">
        <f t="shared" ca="1" si="19"/>
        <v>8174.7790843855491</v>
      </c>
    </row>
    <row r="250" spans="4:10" x14ac:dyDescent="0.3">
      <c r="D250" s="1">
        <f t="shared" ca="1" si="20"/>
        <v>5669.7365483263275</v>
      </c>
      <c r="E250" s="1"/>
      <c r="F250" s="7">
        <f t="shared" ca="1" si="21"/>
        <v>0.54859221705463646</v>
      </c>
      <c r="G250" s="7"/>
      <c r="H250">
        <f t="shared" ca="1" si="17"/>
        <v>5450</v>
      </c>
      <c r="I250">
        <f t="shared" ca="1" si="18"/>
        <v>5669.7365483263275</v>
      </c>
      <c r="J250">
        <f t="shared" ca="1" si="19"/>
        <v>8172.5132836009743</v>
      </c>
    </row>
    <row r="251" spans="4:10" x14ac:dyDescent="0.3">
      <c r="D251" s="1">
        <f t="shared" ca="1" si="20"/>
        <v>6495.3767215091302</v>
      </c>
      <c r="E251" s="1"/>
      <c r="F251" s="7">
        <f t="shared" ca="1" si="21"/>
        <v>0.26710608157191762</v>
      </c>
      <c r="G251" s="7"/>
      <c r="H251">
        <f t="shared" ca="1" si="17"/>
        <v>2689</v>
      </c>
      <c r="I251">
        <f t="shared" ca="1" si="18"/>
        <v>6495.3767215091302</v>
      </c>
      <c r="J251">
        <f t="shared" ca="1" si="19"/>
        <v>8170.3516056991666</v>
      </c>
    </row>
    <row r="252" spans="4:10" x14ac:dyDescent="0.3">
      <c r="D252" s="1">
        <f t="shared" ca="1" si="20"/>
        <v>7188.7939388188579</v>
      </c>
      <c r="E252" s="1"/>
      <c r="F252" s="7">
        <f t="shared" ca="1" si="21"/>
        <v>0.11819282777973972</v>
      </c>
      <c r="G252" s="7"/>
      <c r="H252">
        <f t="shared" ca="1" si="17"/>
        <v>1215</v>
      </c>
      <c r="I252">
        <f t="shared" ca="1" si="18"/>
        <v>7188.7939388188579</v>
      </c>
      <c r="J252">
        <f t="shared" ca="1" si="19"/>
        <v>8167.9889012392723</v>
      </c>
    </row>
    <row r="253" spans="4:10" x14ac:dyDescent="0.3">
      <c r="D253" s="1">
        <f t="shared" ca="1" si="20"/>
        <v>5796.5769569642198</v>
      </c>
      <c r="E253" s="1"/>
      <c r="F253" s="7">
        <f t="shared" ca="1" si="21"/>
        <v>0.50048820077514555</v>
      </c>
      <c r="G253" s="7"/>
      <c r="H253">
        <f t="shared" ca="1" si="17"/>
        <v>4950</v>
      </c>
      <c r="I253">
        <f t="shared" ca="1" si="18"/>
        <v>5796.5769569642198</v>
      </c>
      <c r="J253">
        <f t="shared" ca="1" si="19"/>
        <v>8165.4499835150136</v>
      </c>
    </row>
    <row r="254" spans="4:10" x14ac:dyDescent="0.3">
      <c r="D254" s="1">
        <f t="shared" ca="1" si="20"/>
        <v>5757.1903638606418</v>
      </c>
      <c r="E254" s="1"/>
      <c r="F254" s="7">
        <f t="shared" ca="1" si="21"/>
        <v>0.515344640481185</v>
      </c>
      <c r="G254" s="7"/>
      <c r="H254">
        <f t="shared" ca="1" si="17"/>
        <v>5114</v>
      </c>
      <c r="I254">
        <f t="shared" ca="1" si="18"/>
        <v>5757.1903638606418</v>
      </c>
      <c r="J254">
        <f t="shared" ca="1" si="19"/>
        <v>8164.4142811692736</v>
      </c>
    </row>
    <row r="255" spans="4:10" x14ac:dyDescent="0.3">
      <c r="D255" s="1">
        <f t="shared" ca="1" si="20"/>
        <v>4941.7869689721911</v>
      </c>
      <c r="E255" s="1"/>
      <c r="F255" s="7">
        <f t="shared" ca="1" si="21"/>
        <v>0.80887830561160134</v>
      </c>
      <c r="G255" s="7"/>
      <c r="H255">
        <f t="shared" ca="1" si="17"/>
        <v>8072</v>
      </c>
      <c r="I255">
        <f t="shared" ca="1" si="18"/>
        <v>4941.7869689721911</v>
      </c>
      <c r="J255">
        <f t="shared" ca="1" si="19"/>
        <v>8163.4956392690337</v>
      </c>
    </row>
    <row r="256" spans="4:10" x14ac:dyDescent="0.3">
      <c r="D256" s="1">
        <f t="shared" ca="1" si="20"/>
        <v>5096.7927598850083</v>
      </c>
      <c r="E256" s="1"/>
      <c r="F256" s="7">
        <f t="shared" ca="1" si="21"/>
        <v>0.75950284315491268</v>
      </c>
      <c r="G256" s="7"/>
      <c r="H256">
        <f t="shared" ca="1" si="17"/>
        <v>7549</v>
      </c>
      <c r="I256">
        <f t="shared" ca="1" si="18"/>
        <v>5096.7927598850083</v>
      </c>
      <c r="J256">
        <f t="shared" ca="1" si="19"/>
        <v>8162.4607308132472</v>
      </c>
    </row>
    <row r="257" spans="4:10" x14ac:dyDescent="0.3">
      <c r="D257" s="1">
        <f t="shared" ca="1" si="20"/>
        <v>6136.5532258479179</v>
      </c>
      <c r="E257" s="1"/>
      <c r="F257" s="7">
        <f t="shared" ca="1" si="21"/>
        <v>0.37818496143254565</v>
      </c>
      <c r="G257" s="7"/>
      <c r="H257">
        <f t="shared" ca="1" si="17"/>
        <v>3788</v>
      </c>
      <c r="I257">
        <f t="shared" ca="1" si="18"/>
        <v>6136.5532258479179</v>
      </c>
      <c r="J257">
        <f t="shared" ca="1" si="19"/>
        <v>8162.2082134132597</v>
      </c>
    </row>
    <row r="258" spans="4:10" x14ac:dyDescent="0.3">
      <c r="D258" s="1">
        <f t="shared" ca="1" si="20"/>
        <v>5474.1833111337155</v>
      </c>
      <c r="E258" s="1"/>
      <c r="F258" s="7">
        <f t="shared" ca="1" si="21"/>
        <v>0.62321637632735172</v>
      </c>
      <c r="G258" s="7"/>
      <c r="H258">
        <f t="shared" ca="1" si="17"/>
        <v>6183</v>
      </c>
      <c r="I258">
        <f t="shared" ca="1" si="18"/>
        <v>5474.1833111337155</v>
      </c>
      <c r="J258">
        <f t="shared" ca="1" si="19"/>
        <v>8157.775521123519</v>
      </c>
    </row>
    <row r="259" spans="4:10" x14ac:dyDescent="0.3">
      <c r="D259" s="1">
        <f t="shared" ca="1" si="20"/>
        <v>7871.8240057607545</v>
      </c>
      <c r="E259" s="1"/>
      <c r="F259" s="7">
        <f t="shared" ca="1" si="21"/>
        <v>4.4032707078834887E-2</v>
      </c>
      <c r="G259" s="7"/>
      <c r="H259">
        <f t="shared" ref="H259:H322" ca="1" si="22">_xlfn.RANK.EQ(I259,I$2:I$10001,0)</f>
        <v>442</v>
      </c>
      <c r="I259">
        <f t="shared" ref="I259:I322" ca="1" si="23">D259</f>
        <v>7871.8240057607545</v>
      </c>
      <c r="J259">
        <f t="shared" ref="J259:J322" ca="1" si="24">VLOOKUP(ROW()-1,$H$2:$I$10001,2,FALSE)</f>
        <v>8157.5465710728531</v>
      </c>
    </row>
    <row r="260" spans="4:10" x14ac:dyDescent="0.3">
      <c r="D260" s="1">
        <f t="shared" ca="1" si="20"/>
        <v>5294.3002315601161</v>
      </c>
      <c r="E260" s="1"/>
      <c r="F260" s="7">
        <f t="shared" ca="1" si="21"/>
        <v>0.6902857010288056</v>
      </c>
      <c r="G260" s="7"/>
      <c r="H260">
        <f t="shared" ca="1" si="22"/>
        <v>6875</v>
      </c>
      <c r="I260">
        <f t="shared" ca="1" si="23"/>
        <v>5294.3002315601161</v>
      </c>
      <c r="J260">
        <f t="shared" ca="1" si="24"/>
        <v>8157.0663703888604</v>
      </c>
    </row>
    <row r="261" spans="4:10" x14ac:dyDescent="0.3">
      <c r="D261" s="1">
        <f t="shared" ca="1" si="20"/>
        <v>3762.1131056246809</v>
      </c>
      <c r="E261" s="1"/>
      <c r="F261" s="7">
        <f t="shared" ca="1" si="21"/>
        <v>0.99078554478359704</v>
      </c>
      <c r="G261" s="7"/>
      <c r="H261">
        <f t="shared" ca="1" si="22"/>
        <v>9904</v>
      </c>
      <c r="I261">
        <f t="shared" ca="1" si="23"/>
        <v>3762.1131056246809</v>
      </c>
      <c r="J261">
        <f t="shared" ca="1" si="24"/>
        <v>8154.184297503065</v>
      </c>
    </row>
    <row r="262" spans="4:10" x14ac:dyDescent="0.3">
      <c r="D262" s="1">
        <f t="shared" ca="1" si="20"/>
        <v>6964.2686731679169</v>
      </c>
      <c r="E262" s="1"/>
      <c r="F262" s="7">
        <f t="shared" ca="1" si="21"/>
        <v>0.15705778830102723</v>
      </c>
      <c r="G262" s="7"/>
      <c r="H262">
        <f t="shared" ca="1" si="22"/>
        <v>1633</v>
      </c>
      <c r="I262">
        <f t="shared" ca="1" si="23"/>
        <v>6964.2686731679169</v>
      </c>
      <c r="J262">
        <f t="shared" ca="1" si="24"/>
        <v>8154.025883382873</v>
      </c>
    </row>
    <row r="263" spans="4:10" x14ac:dyDescent="0.3">
      <c r="D263" s="1">
        <f t="shared" ca="1" si="20"/>
        <v>6727.2232460010146</v>
      </c>
      <c r="E263" s="1"/>
      <c r="F263" s="7">
        <f t="shared" ca="1" si="21"/>
        <v>0.20762296109470557</v>
      </c>
      <c r="G263" s="7"/>
      <c r="H263">
        <f t="shared" ca="1" si="22"/>
        <v>2085</v>
      </c>
      <c r="I263">
        <f t="shared" ca="1" si="23"/>
        <v>6727.2232460010146</v>
      </c>
      <c r="J263">
        <f t="shared" ca="1" si="24"/>
        <v>8154.0037877625691</v>
      </c>
    </row>
    <row r="264" spans="4:10" x14ac:dyDescent="0.3">
      <c r="D264" s="1">
        <f t="shared" ca="1" si="20"/>
        <v>9437.1528964558402</v>
      </c>
      <c r="E264" s="1"/>
      <c r="F264" s="7">
        <f t="shared" ca="1" si="21"/>
        <v>1.8592661233343133E-3</v>
      </c>
      <c r="G264" s="7"/>
      <c r="H264">
        <f t="shared" ca="1" si="22"/>
        <v>9</v>
      </c>
      <c r="I264">
        <f t="shared" ca="1" si="23"/>
        <v>9437.1528964558402</v>
      </c>
      <c r="J264">
        <f t="shared" ca="1" si="24"/>
        <v>8153.4459997411777</v>
      </c>
    </row>
    <row r="265" spans="4:10" x14ac:dyDescent="0.3">
      <c r="D265" s="1">
        <f t="shared" ca="1" si="20"/>
        <v>4861.9376112123628</v>
      </c>
      <c r="E265" s="1"/>
      <c r="F265" s="7">
        <f t="shared" ca="1" si="21"/>
        <v>0.8322133523760108</v>
      </c>
      <c r="G265" s="7"/>
      <c r="H265">
        <f t="shared" ca="1" si="22"/>
        <v>8304</v>
      </c>
      <c r="I265">
        <f t="shared" ca="1" si="23"/>
        <v>4861.9376112123628</v>
      </c>
      <c r="J265">
        <f t="shared" ca="1" si="24"/>
        <v>8152.3399542001371</v>
      </c>
    </row>
    <row r="266" spans="4:10" x14ac:dyDescent="0.3">
      <c r="D266" s="1">
        <f t="shared" ca="1" si="20"/>
        <v>8482.6424530744862</v>
      </c>
      <c r="E266" s="1"/>
      <c r="F266" s="7">
        <f t="shared" ca="1" si="21"/>
        <v>1.5290240626048002E-2</v>
      </c>
      <c r="G266" s="7"/>
      <c r="H266">
        <f t="shared" ca="1" si="22"/>
        <v>146</v>
      </c>
      <c r="I266">
        <f t="shared" ca="1" si="23"/>
        <v>8482.6424530744862</v>
      </c>
      <c r="J266">
        <f t="shared" ca="1" si="24"/>
        <v>8149.8404698099303</v>
      </c>
    </row>
    <row r="267" spans="4:10" x14ac:dyDescent="0.3">
      <c r="D267" s="1">
        <f t="shared" ca="1" si="20"/>
        <v>6787.6305945951954</v>
      </c>
      <c r="E267" s="1"/>
      <c r="F267" s="7">
        <f t="shared" ca="1" si="21"/>
        <v>0.19376624605664416</v>
      </c>
      <c r="G267" s="7"/>
      <c r="H267">
        <f t="shared" ca="1" si="22"/>
        <v>1958</v>
      </c>
      <c r="I267">
        <f t="shared" ca="1" si="23"/>
        <v>6787.6305945951954</v>
      </c>
      <c r="J267">
        <f t="shared" ca="1" si="24"/>
        <v>8146.7445191735042</v>
      </c>
    </row>
    <row r="268" spans="4:10" x14ac:dyDescent="0.3">
      <c r="D268" s="1">
        <f t="shared" ca="1" si="20"/>
        <v>6174.6323333005184</v>
      </c>
      <c r="E268" s="1"/>
      <c r="F268" s="7">
        <f t="shared" ca="1" si="21"/>
        <v>0.36539085377077418</v>
      </c>
      <c r="G268" s="7"/>
      <c r="H268">
        <f t="shared" ca="1" si="22"/>
        <v>3676</v>
      </c>
      <c r="I268">
        <f t="shared" ca="1" si="23"/>
        <v>6174.6323333005184</v>
      </c>
      <c r="J268">
        <f t="shared" ca="1" si="24"/>
        <v>8144.0442698893839</v>
      </c>
    </row>
    <row r="269" spans="4:10" x14ac:dyDescent="0.3">
      <c r="D269" s="1">
        <f t="shared" ca="1" si="20"/>
        <v>5929.2754683969051</v>
      </c>
      <c r="E269" s="1"/>
      <c r="F269" s="7">
        <f t="shared" ca="1" si="21"/>
        <v>0.4512758513712799</v>
      </c>
      <c r="G269" s="7"/>
      <c r="H269">
        <f t="shared" ca="1" si="22"/>
        <v>4466</v>
      </c>
      <c r="I269">
        <f t="shared" ca="1" si="23"/>
        <v>5929.2754683969051</v>
      </c>
      <c r="J269">
        <f t="shared" ca="1" si="24"/>
        <v>8140.398892115948</v>
      </c>
    </row>
    <row r="270" spans="4:10" x14ac:dyDescent="0.3">
      <c r="D270" s="1">
        <f t="shared" ca="1" si="20"/>
        <v>6200.0442622408773</v>
      </c>
      <c r="E270" s="1"/>
      <c r="F270" s="7">
        <f t="shared" ca="1" si="21"/>
        <v>0.35697554331954517</v>
      </c>
      <c r="G270" s="7"/>
      <c r="H270">
        <f t="shared" ca="1" si="22"/>
        <v>3593</v>
      </c>
      <c r="I270">
        <f t="shared" ca="1" si="23"/>
        <v>6200.0442622408773</v>
      </c>
      <c r="J270">
        <f t="shared" ca="1" si="24"/>
        <v>8137.8619887165733</v>
      </c>
    </row>
    <row r="271" spans="4:10" x14ac:dyDescent="0.3">
      <c r="D271" s="1">
        <f t="shared" ca="1" si="20"/>
        <v>7212.2000765555613</v>
      </c>
      <c r="E271" s="1"/>
      <c r="F271" s="7">
        <f t="shared" ca="1" si="21"/>
        <v>0.11461299323297036</v>
      </c>
      <c r="G271" s="7"/>
      <c r="H271">
        <f t="shared" ca="1" si="22"/>
        <v>1173</v>
      </c>
      <c r="I271">
        <f t="shared" ca="1" si="23"/>
        <v>7212.2000765555613</v>
      </c>
      <c r="J271">
        <f t="shared" ca="1" si="24"/>
        <v>8137.7113112704101</v>
      </c>
    </row>
    <row r="272" spans="4:10" x14ac:dyDescent="0.3">
      <c r="D272" s="1">
        <f t="shared" ca="1" si="20"/>
        <v>5884.4219565993535</v>
      </c>
      <c r="E272" s="1"/>
      <c r="F272" s="7">
        <f t="shared" ca="1" si="21"/>
        <v>0.46774082732887223</v>
      </c>
      <c r="G272" s="7"/>
      <c r="H272">
        <f t="shared" ca="1" si="22"/>
        <v>4635</v>
      </c>
      <c r="I272">
        <f t="shared" ca="1" si="23"/>
        <v>5884.4219565993535</v>
      </c>
      <c r="J272">
        <f t="shared" ca="1" si="24"/>
        <v>8137.4277680342911</v>
      </c>
    </row>
    <row r="273" spans="4:10" x14ac:dyDescent="0.3">
      <c r="D273" s="1">
        <f t="shared" ca="1" si="20"/>
        <v>8580.9652405453762</v>
      </c>
      <c r="E273" s="1"/>
      <c r="F273" s="7">
        <f t="shared" ca="1" si="21"/>
        <v>1.2665307430185013E-2</v>
      </c>
      <c r="G273" s="7"/>
      <c r="H273">
        <f t="shared" ca="1" si="22"/>
        <v>117</v>
      </c>
      <c r="I273">
        <f t="shared" ca="1" si="23"/>
        <v>8580.9652405453762</v>
      </c>
      <c r="J273">
        <f t="shared" ca="1" si="24"/>
        <v>8136.2359673508281</v>
      </c>
    </row>
    <row r="274" spans="4:10" x14ac:dyDescent="0.3">
      <c r="D274" s="1">
        <f t="shared" ca="1" si="20"/>
        <v>7393.6103373575279</v>
      </c>
      <c r="E274" s="1"/>
      <c r="F274" s="7">
        <f t="shared" ca="1" si="21"/>
        <v>8.9652895076214989E-2</v>
      </c>
      <c r="G274" s="7"/>
      <c r="H274">
        <f t="shared" ca="1" si="22"/>
        <v>937</v>
      </c>
      <c r="I274">
        <f t="shared" ca="1" si="23"/>
        <v>7393.6103373575279</v>
      </c>
      <c r="J274">
        <f t="shared" ca="1" si="24"/>
        <v>8129.2229341600705</v>
      </c>
    </row>
    <row r="275" spans="4:10" x14ac:dyDescent="0.3">
      <c r="D275" s="1">
        <f t="shared" ca="1" si="20"/>
        <v>6303.1847317803649</v>
      </c>
      <c r="E275" s="1"/>
      <c r="F275" s="7">
        <f t="shared" ca="1" si="21"/>
        <v>0.32388279799337516</v>
      </c>
      <c r="G275" s="7"/>
      <c r="H275">
        <f t="shared" ca="1" si="22"/>
        <v>3251</v>
      </c>
      <c r="I275">
        <f t="shared" ca="1" si="23"/>
        <v>6303.1847317803649</v>
      </c>
      <c r="J275">
        <f t="shared" ca="1" si="24"/>
        <v>8128.9187495151091</v>
      </c>
    </row>
    <row r="276" spans="4:10" x14ac:dyDescent="0.3">
      <c r="D276" s="1">
        <f t="shared" ca="1" si="20"/>
        <v>5635.3230135090789</v>
      </c>
      <c r="E276" s="1"/>
      <c r="F276" s="7">
        <f t="shared" ca="1" si="21"/>
        <v>0.56173632091563142</v>
      </c>
      <c r="G276" s="7"/>
      <c r="H276">
        <f t="shared" ca="1" si="22"/>
        <v>5579</v>
      </c>
      <c r="I276">
        <f t="shared" ca="1" si="23"/>
        <v>5635.3230135090789</v>
      </c>
      <c r="J276">
        <f t="shared" ca="1" si="24"/>
        <v>8128.7173407797018</v>
      </c>
    </row>
    <row r="277" spans="4:10" x14ac:dyDescent="0.3">
      <c r="D277" s="1">
        <f t="shared" ca="1" si="20"/>
        <v>5704.0772912036309</v>
      </c>
      <c r="E277" s="1"/>
      <c r="F277" s="7">
        <f t="shared" ca="1" si="21"/>
        <v>0.53550317637449274</v>
      </c>
      <c r="G277" s="7"/>
      <c r="H277">
        <f t="shared" ca="1" si="22"/>
        <v>5313</v>
      </c>
      <c r="I277">
        <f t="shared" ca="1" si="23"/>
        <v>5704.0772912036309</v>
      </c>
      <c r="J277">
        <f t="shared" ca="1" si="24"/>
        <v>8128.6238960757273</v>
      </c>
    </row>
    <row r="278" spans="4:10" x14ac:dyDescent="0.3">
      <c r="D278" s="1">
        <f t="shared" ca="1" si="20"/>
        <v>6438.3745283968519</v>
      </c>
      <c r="E278" s="1"/>
      <c r="F278" s="7">
        <f t="shared" ca="1" si="21"/>
        <v>0.28325517188673177</v>
      </c>
      <c r="G278" s="7"/>
      <c r="H278">
        <f t="shared" ca="1" si="22"/>
        <v>2829</v>
      </c>
      <c r="I278">
        <f t="shared" ca="1" si="23"/>
        <v>6438.3745283968519</v>
      </c>
      <c r="J278">
        <f t="shared" ca="1" si="24"/>
        <v>8121.0096899575274</v>
      </c>
    </row>
    <row r="279" spans="4:10" x14ac:dyDescent="0.3">
      <c r="D279" s="1">
        <f t="shared" ca="1" si="20"/>
        <v>5298.2972626077735</v>
      </c>
      <c r="E279" s="1"/>
      <c r="F279" s="7">
        <f t="shared" ca="1" si="21"/>
        <v>0.68882833281549805</v>
      </c>
      <c r="G279" s="7"/>
      <c r="H279">
        <f t="shared" ca="1" si="22"/>
        <v>6858</v>
      </c>
      <c r="I279">
        <f t="shared" ca="1" si="23"/>
        <v>5298.2972626077735</v>
      </c>
      <c r="J279">
        <f t="shared" ca="1" si="24"/>
        <v>8120.2705201704721</v>
      </c>
    </row>
    <row r="280" spans="4:10" x14ac:dyDescent="0.3">
      <c r="D280" s="1">
        <f t="shared" ca="1" si="20"/>
        <v>6800.3771429795452</v>
      </c>
      <c r="E280" s="1"/>
      <c r="F280" s="7">
        <f t="shared" ca="1" si="21"/>
        <v>0.1909282611859312</v>
      </c>
      <c r="G280" s="7"/>
      <c r="H280">
        <f t="shared" ca="1" si="22"/>
        <v>1934</v>
      </c>
      <c r="I280">
        <f t="shared" ca="1" si="23"/>
        <v>6800.3771429795452</v>
      </c>
      <c r="J280">
        <f t="shared" ca="1" si="24"/>
        <v>8117.4761484841765</v>
      </c>
    </row>
    <row r="281" spans="4:10" x14ac:dyDescent="0.3">
      <c r="D281" s="1">
        <f t="shared" ca="1" si="20"/>
        <v>6149.7188556759465</v>
      </c>
      <c r="E281" s="1"/>
      <c r="F281" s="7">
        <f t="shared" ca="1" si="21"/>
        <v>0.37373695645505645</v>
      </c>
      <c r="G281" s="7"/>
      <c r="H281">
        <f t="shared" ca="1" si="22"/>
        <v>3750</v>
      </c>
      <c r="I281">
        <f t="shared" ca="1" si="23"/>
        <v>6149.7188556759465</v>
      </c>
      <c r="J281">
        <f t="shared" ca="1" si="24"/>
        <v>8112.0110466811511</v>
      </c>
    </row>
    <row r="282" spans="4:10" x14ac:dyDescent="0.3">
      <c r="D282" s="1">
        <f t="shared" ca="1" si="20"/>
        <v>4423.534435467569</v>
      </c>
      <c r="E282" s="1"/>
      <c r="F282" s="7">
        <f t="shared" ca="1" si="21"/>
        <v>0.93052592639477738</v>
      </c>
      <c r="G282" s="7"/>
      <c r="H282">
        <f t="shared" ca="1" si="22"/>
        <v>9245</v>
      </c>
      <c r="I282">
        <f t="shared" ca="1" si="23"/>
        <v>4423.534435467569</v>
      </c>
      <c r="J282">
        <f t="shared" ca="1" si="24"/>
        <v>8111.6268835240135</v>
      </c>
    </row>
    <row r="283" spans="4:10" x14ac:dyDescent="0.3">
      <c r="D283" s="1">
        <f t="shared" ca="1" si="20"/>
        <v>4736.5327070002159</v>
      </c>
      <c r="E283" s="1"/>
      <c r="F283" s="7">
        <f t="shared" ca="1" si="21"/>
        <v>0.86563276046359716</v>
      </c>
      <c r="G283" s="7"/>
      <c r="H283">
        <f t="shared" ca="1" si="22"/>
        <v>8637</v>
      </c>
      <c r="I283">
        <f t="shared" ca="1" si="23"/>
        <v>4736.5327070002159</v>
      </c>
      <c r="J283">
        <f t="shared" ca="1" si="24"/>
        <v>8111.1067949867702</v>
      </c>
    </row>
    <row r="284" spans="4:10" x14ac:dyDescent="0.3">
      <c r="D284" s="1">
        <f t="shared" ca="1" si="20"/>
        <v>7623.6347827306363</v>
      </c>
      <c r="E284" s="1"/>
      <c r="F284" s="7">
        <f t="shared" ca="1" si="21"/>
        <v>6.444002608848276E-2</v>
      </c>
      <c r="G284" s="7"/>
      <c r="H284">
        <f t="shared" ca="1" si="22"/>
        <v>674</v>
      </c>
      <c r="I284">
        <f t="shared" ca="1" si="23"/>
        <v>7623.6347827306363</v>
      </c>
      <c r="J284">
        <f t="shared" ca="1" si="24"/>
        <v>8110.6762076987816</v>
      </c>
    </row>
    <row r="285" spans="4:10" x14ac:dyDescent="0.3">
      <c r="D285" s="1">
        <f t="shared" ca="1" si="20"/>
        <v>6212.4251425795419</v>
      </c>
      <c r="E285" s="1"/>
      <c r="F285" s="7">
        <f t="shared" ca="1" si="21"/>
        <v>0.35291206778677886</v>
      </c>
      <c r="G285" s="7"/>
      <c r="H285">
        <f t="shared" ca="1" si="22"/>
        <v>3543</v>
      </c>
      <c r="I285">
        <f t="shared" ca="1" si="23"/>
        <v>6212.4251425795419</v>
      </c>
      <c r="J285">
        <f t="shared" ca="1" si="24"/>
        <v>8109.6338786007545</v>
      </c>
    </row>
    <row r="286" spans="4:10" x14ac:dyDescent="0.3">
      <c r="D286" s="1">
        <f t="shared" ca="1" si="20"/>
        <v>5244.7585006777972</v>
      </c>
      <c r="E286" s="1"/>
      <c r="F286" s="7">
        <f t="shared" ca="1" si="21"/>
        <v>0.70818664901947137</v>
      </c>
      <c r="G286" s="7"/>
      <c r="H286">
        <f t="shared" ca="1" si="22"/>
        <v>7039</v>
      </c>
      <c r="I286">
        <f t="shared" ca="1" si="23"/>
        <v>5244.7585006777972</v>
      </c>
      <c r="J286">
        <f t="shared" ca="1" si="24"/>
        <v>8109.5486714758599</v>
      </c>
    </row>
    <row r="287" spans="4:10" x14ac:dyDescent="0.3">
      <c r="D287" s="1">
        <f t="shared" ca="1" si="20"/>
        <v>4158.9443369447918</v>
      </c>
      <c r="E287" s="1"/>
      <c r="F287" s="7">
        <f t="shared" ca="1" si="21"/>
        <v>0.96528610745436116</v>
      </c>
      <c r="G287" s="7"/>
      <c r="H287">
        <f t="shared" ca="1" si="22"/>
        <v>9644</v>
      </c>
      <c r="I287">
        <f t="shared" ca="1" si="23"/>
        <v>4158.9443369447918</v>
      </c>
      <c r="J287">
        <f t="shared" ca="1" si="24"/>
        <v>8108.3142414690192</v>
      </c>
    </row>
    <row r="288" spans="4:10" x14ac:dyDescent="0.3">
      <c r="D288" s="1">
        <f t="shared" ca="1" si="20"/>
        <v>5818.7603669501805</v>
      </c>
      <c r="E288" s="1"/>
      <c r="F288" s="7">
        <f t="shared" ca="1" si="21"/>
        <v>0.49216357426949997</v>
      </c>
      <c r="G288" s="7"/>
      <c r="H288">
        <f t="shared" ca="1" si="22"/>
        <v>4863</v>
      </c>
      <c r="I288">
        <f t="shared" ca="1" si="23"/>
        <v>5818.7603669501805</v>
      </c>
      <c r="J288">
        <f t="shared" ca="1" si="24"/>
        <v>8108.1147089884034</v>
      </c>
    </row>
    <row r="289" spans="4:10" x14ac:dyDescent="0.3">
      <c r="D289" s="1">
        <f t="shared" ca="1" si="20"/>
        <v>6074.3556190181889</v>
      </c>
      <c r="E289" s="1"/>
      <c r="F289" s="7">
        <f t="shared" ca="1" si="21"/>
        <v>0.39953512256456558</v>
      </c>
      <c r="G289" s="7"/>
      <c r="H289">
        <f t="shared" ca="1" si="22"/>
        <v>4000</v>
      </c>
      <c r="I289">
        <f t="shared" ca="1" si="23"/>
        <v>6074.3556190181889</v>
      </c>
      <c r="J289">
        <f t="shared" ca="1" si="24"/>
        <v>8108.0737438810456</v>
      </c>
    </row>
    <row r="290" spans="4:10" x14ac:dyDescent="0.3">
      <c r="D290" s="1">
        <f t="shared" ca="1" si="20"/>
        <v>7666.0598429608735</v>
      </c>
      <c r="E290" s="1"/>
      <c r="F290" s="7">
        <f t="shared" ca="1" si="21"/>
        <v>6.0490160189518916E-2</v>
      </c>
      <c r="G290" s="7"/>
      <c r="H290">
        <f t="shared" ca="1" si="22"/>
        <v>635</v>
      </c>
      <c r="I290">
        <f t="shared" ca="1" si="23"/>
        <v>7666.0598429608735</v>
      </c>
      <c r="J290">
        <f t="shared" ca="1" si="24"/>
        <v>8106.9019925240282</v>
      </c>
    </row>
    <row r="291" spans="4:10" x14ac:dyDescent="0.3">
      <c r="D291" s="1">
        <f t="shared" ca="1" si="20"/>
        <v>5229.7598766139226</v>
      </c>
      <c r="E291" s="1"/>
      <c r="F291" s="7">
        <f t="shared" ca="1" si="21"/>
        <v>0.71354266947898359</v>
      </c>
      <c r="G291" s="7"/>
      <c r="H291">
        <f t="shared" ca="1" si="22"/>
        <v>7097</v>
      </c>
      <c r="I291">
        <f t="shared" ca="1" si="23"/>
        <v>5229.7598766139226</v>
      </c>
      <c r="J291">
        <f t="shared" ca="1" si="24"/>
        <v>8105.8015870120871</v>
      </c>
    </row>
    <row r="292" spans="4:10" x14ac:dyDescent="0.3">
      <c r="D292" s="1">
        <f t="shared" ca="1" si="20"/>
        <v>7325.3240375939358</v>
      </c>
      <c r="E292" s="1"/>
      <c r="F292" s="7">
        <f t="shared" ca="1" si="21"/>
        <v>9.8485726659795159E-2</v>
      </c>
      <c r="G292" s="7"/>
      <c r="H292">
        <f t="shared" ca="1" si="22"/>
        <v>1024</v>
      </c>
      <c r="I292">
        <f t="shared" ca="1" si="23"/>
        <v>7325.3240375939358</v>
      </c>
      <c r="J292">
        <f t="shared" ca="1" si="24"/>
        <v>8103.7366820296938</v>
      </c>
    </row>
    <row r="293" spans="4:10" x14ac:dyDescent="0.3">
      <c r="D293" s="1">
        <f t="shared" ca="1" si="20"/>
        <v>5263.6404772030837</v>
      </c>
      <c r="E293" s="1"/>
      <c r="F293" s="7">
        <f t="shared" ca="1" si="21"/>
        <v>0.70140074518319484</v>
      </c>
      <c r="G293" s="7"/>
      <c r="H293">
        <f t="shared" ca="1" si="22"/>
        <v>6971</v>
      </c>
      <c r="I293">
        <f t="shared" ca="1" si="23"/>
        <v>5263.6404772030837</v>
      </c>
      <c r="J293">
        <f t="shared" ca="1" si="24"/>
        <v>8103.1692779668929</v>
      </c>
    </row>
    <row r="294" spans="4:10" x14ac:dyDescent="0.3">
      <c r="D294" s="1">
        <f t="shared" ca="1" si="20"/>
        <v>5246.7930703418906</v>
      </c>
      <c r="E294" s="1"/>
      <c r="F294" s="7">
        <f t="shared" ca="1" si="21"/>
        <v>0.70745773016831304</v>
      </c>
      <c r="G294" s="7"/>
      <c r="H294">
        <f t="shared" ca="1" si="22"/>
        <v>7025</v>
      </c>
      <c r="I294">
        <f t="shared" ca="1" si="23"/>
        <v>5246.7930703418906</v>
      </c>
      <c r="J294">
        <f t="shared" ca="1" si="24"/>
        <v>8101.5716061873572</v>
      </c>
    </row>
    <row r="295" spans="4:10" x14ac:dyDescent="0.3">
      <c r="D295" s="1">
        <f t="shared" ca="1" si="20"/>
        <v>7420.1605693313095</v>
      </c>
      <c r="E295" s="1"/>
      <c r="F295" s="7">
        <f t="shared" ca="1" si="21"/>
        <v>8.6393626959172964E-2</v>
      </c>
      <c r="G295" s="7"/>
      <c r="H295">
        <f t="shared" ca="1" si="22"/>
        <v>899</v>
      </c>
      <c r="I295">
        <f t="shared" ca="1" si="23"/>
        <v>7420.1605693313095</v>
      </c>
      <c r="J295">
        <f t="shared" ca="1" si="24"/>
        <v>8100.8878726178482</v>
      </c>
    </row>
    <row r="296" spans="4:10" x14ac:dyDescent="0.3">
      <c r="D296" s="1">
        <f t="shared" ca="1" si="20"/>
        <v>5891.6505596049692</v>
      </c>
      <c r="E296" s="1"/>
      <c r="F296" s="7">
        <f t="shared" ca="1" si="21"/>
        <v>0.46507444352664473</v>
      </c>
      <c r="G296" s="7"/>
      <c r="H296">
        <f t="shared" ca="1" si="22"/>
        <v>4600</v>
      </c>
      <c r="I296">
        <f t="shared" ca="1" si="23"/>
        <v>5891.6505596049692</v>
      </c>
      <c r="J296">
        <f t="shared" ca="1" si="24"/>
        <v>8099.2652316097638</v>
      </c>
    </row>
    <row r="297" spans="4:10" x14ac:dyDescent="0.3">
      <c r="D297" s="1">
        <f t="shared" ca="1" si="20"/>
        <v>4962.5082291385779</v>
      </c>
      <c r="E297" s="1"/>
      <c r="F297" s="7">
        <f t="shared" ca="1" si="21"/>
        <v>0.80257734949135162</v>
      </c>
      <c r="G297" s="7"/>
      <c r="H297">
        <f t="shared" ca="1" si="22"/>
        <v>8002</v>
      </c>
      <c r="I297">
        <f t="shared" ca="1" si="23"/>
        <v>4962.5082291385779</v>
      </c>
      <c r="J297">
        <f t="shared" ca="1" si="24"/>
        <v>8098.9612519045077</v>
      </c>
    </row>
    <row r="298" spans="4:10" x14ac:dyDescent="0.3">
      <c r="D298" s="1">
        <f t="shared" ca="1" si="20"/>
        <v>6718.6508238588685</v>
      </c>
      <c r="E298" s="1"/>
      <c r="F298" s="7">
        <f t="shared" ca="1" si="21"/>
        <v>0.20964409615395962</v>
      </c>
      <c r="G298" s="7"/>
      <c r="H298">
        <f t="shared" ca="1" si="22"/>
        <v>2107</v>
      </c>
      <c r="I298">
        <f t="shared" ca="1" si="23"/>
        <v>6718.6508238588685</v>
      </c>
      <c r="J298">
        <f t="shared" ca="1" si="24"/>
        <v>8097.5534464254024</v>
      </c>
    </row>
    <row r="299" spans="4:10" x14ac:dyDescent="0.3">
      <c r="D299" s="1">
        <f t="shared" ca="1" si="20"/>
        <v>4813.141776723729</v>
      </c>
      <c r="E299" s="1"/>
      <c r="F299" s="7">
        <f t="shared" ca="1" si="21"/>
        <v>0.84570034062212707</v>
      </c>
      <c r="G299" s="7"/>
      <c r="H299">
        <f t="shared" ca="1" si="22"/>
        <v>8437</v>
      </c>
      <c r="I299">
        <f t="shared" ca="1" si="23"/>
        <v>4813.141776723729</v>
      </c>
      <c r="J299">
        <f t="shared" ca="1" si="24"/>
        <v>8093.2626438384077</v>
      </c>
    </row>
    <row r="300" spans="4:10" x14ac:dyDescent="0.3">
      <c r="D300" s="1">
        <f t="shared" ref="D300:D363" ca="1" si="25">A$2-(1-POWER(-LN(RAND()),-C$2))*B$2/C$2</f>
        <v>4846.9680636699104</v>
      </c>
      <c r="E300" s="1"/>
      <c r="F300" s="7">
        <f t="shared" ref="F300:F363" ca="1" si="26">1-EXP(-POWER((1+C$2*(D300-A$2)/B$2),-1/C$2))</f>
        <v>0.83641482034454451</v>
      </c>
      <c r="G300" s="7"/>
      <c r="H300">
        <f t="shared" ca="1" si="22"/>
        <v>8353</v>
      </c>
      <c r="I300">
        <f t="shared" ca="1" si="23"/>
        <v>4846.9680636699104</v>
      </c>
      <c r="J300">
        <f t="shared" ca="1" si="24"/>
        <v>8092.9705441173201</v>
      </c>
    </row>
    <row r="301" spans="4:10" x14ac:dyDescent="0.3">
      <c r="D301" s="1">
        <f t="shared" ca="1" si="25"/>
        <v>4874.4860555968353</v>
      </c>
      <c r="E301" s="1"/>
      <c r="F301" s="7">
        <f t="shared" ca="1" si="26"/>
        <v>0.82864846671242254</v>
      </c>
      <c r="G301" s="7"/>
      <c r="H301">
        <f t="shared" ca="1" si="22"/>
        <v>8271</v>
      </c>
      <c r="I301">
        <f t="shared" ca="1" si="23"/>
        <v>4874.4860555968353</v>
      </c>
      <c r="J301">
        <f t="shared" ca="1" si="24"/>
        <v>8089.3383251842306</v>
      </c>
    </row>
    <row r="302" spans="4:10" x14ac:dyDescent="0.3">
      <c r="D302" s="1">
        <f t="shared" ca="1" si="25"/>
        <v>4168.6356324572225</v>
      </c>
      <c r="E302" s="1"/>
      <c r="F302" s="7">
        <f t="shared" ca="1" si="26"/>
        <v>0.96430449765843851</v>
      </c>
      <c r="G302" s="7"/>
      <c r="H302">
        <f t="shared" ca="1" si="22"/>
        <v>9628</v>
      </c>
      <c r="I302">
        <f t="shared" ca="1" si="23"/>
        <v>4168.6356324572225</v>
      </c>
      <c r="J302">
        <f t="shared" ca="1" si="24"/>
        <v>8089.3309399496993</v>
      </c>
    </row>
    <row r="303" spans="4:10" x14ac:dyDescent="0.3">
      <c r="D303" s="1">
        <f t="shared" ca="1" si="25"/>
        <v>4850.1240049825456</v>
      </c>
      <c r="E303" s="1"/>
      <c r="F303" s="7">
        <f t="shared" ca="1" si="26"/>
        <v>0.83553371548175115</v>
      </c>
      <c r="G303" s="7"/>
      <c r="H303">
        <f t="shared" ca="1" si="22"/>
        <v>8341</v>
      </c>
      <c r="I303">
        <f t="shared" ca="1" si="23"/>
        <v>4850.1240049825456</v>
      </c>
      <c r="J303">
        <f t="shared" ca="1" si="24"/>
        <v>8088.944350154803</v>
      </c>
    </row>
    <row r="304" spans="4:10" x14ac:dyDescent="0.3">
      <c r="D304" s="1">
        <f t="shared" ca="1" si="25"/>
        <v>4899.7912910811519</v>
      </c>
      <c r="E304" s="1"/>
      <c r="F304" s="7">
        <f t="shared" ca="1" si="26"/>
        <v>0.82134207766514733</v>
      </c>
      <c r="G304" s="7"/>
      <c r="H304">
        <f t="shared" ca="1" si="22"/>
        <v>8189</v>
      </c>
      <c r="I304">
        <f t="shared" ca="1" si="23"/>
        <v>4899.7912910811519</v>
      </c>
      <c r="J304">
        <f t="shared" ca="1" si="24"/>
        <v>8086.0004102915191</v>
      </c>
    </row>
    <row r="305" spans="4:10" x14ac:dyDescent="0.3">
      <c r="D305" s="1">
        <f t="shared" ca="1" si="25"/>
        <v>5667.8363214065848</v>
      </c>
      <c r="E305" s="1"/>
      <c r="F305" s="7">
        <f t="shared" ca="1" si="26"/>
        <v>0.54931741616942187</v>
      </c>
      <c r="G305" s="7"/>
      <c r="H305">
        <f t="shared" ca="1" si="22"/>
        <v>5463</v>
      </c>
      <c r="I305">
        <f t="shared" ca="1" si="23"/>
        <v>5667.8363214065848</v>
      </c>
      <c r="J305">
        <f t="shared" ca="1" si="24"/>
        <v>8085.3896892932971</v>
      </c>
    </row>
    <row r="306" spans="4:10" x14ac:dyDescent="0.3">
      <c r="D306" s="1">
        <f t="shared" ca="1" si="25"/>
        <v>6886.7477729132434</v>
      </c>
      <c r="E306" s="1"/>
      <c r="F306" s="7">
        <f t="shared" ca="1" si="26"/>
        <v>0.1724781678470777</v>
      </c>
      <c r="G306" s="7"/>
      <c r="H306">
        <f t="shared" ca="1" si="22"/>
        <v>1758</v>
      </c>
      <c r="I306">
        <f t="shared" ca="1" si="23"/>
        <v>6886.7477729132434</v>
      </c>
      <c r="J306">
        <f t="shared" ca="1" si="24"/>
        <v>8083.2020003585076</v>
      </c>
    </row>
    <row r="307" spans="4:10" x14ac:dyDescent="0.3">
      <c r="D307" s="1">
        <f t="shared" ca="1" si="25"/>
        <v>4878.6129294124494</v>
      </c>
      <c r="E307" s="1"/>
      <c r="F307" s="7">
        <f t="shared" ca="1" si="26"/>
        <v>0.82746757736281917</v>
      </c>
      <c r="G307" s="7"/>
      <c r="H307">
        <f t="shared" ca="1" si="22"/>
        <v>8259</v>
      </c>
      <c r="I307">
        <f t="shared" ca="1" si="23"/>
        <v>4878.6129294124494</v>
      </c>
      <c r="J307">
        <f t="shared" ca="1" si="24"/>
        <v>8080.5730075371794</v>
      </c>
    </row>
    <row r="308" spans="4:10" x14ac:dyDescent="0.3">
      <c r="D308" s="1">
        <f t="shared" ca="1" si="25"/>
        <v>5879.069694676361</v>
      </c>
      <c r="E308" s="1"/>
      <c r="F308" s="7">
        <f t="shared" ca="1" si="26"/>
        <v>0.46971813108249283</v>
      </c>
      <c r="G308" s="7"/>
      <c r="H308">
        <f t="shared" ca="1" si="22"/>
        <v>4652</v>
      </c>
      <c r="I308">
        <f t="shared" ca="1" si="23"/>
        <v>5879.069694676361</v>
      </c>
      <c r="J308">
        <f t="shared" ca="1" si="24"/>
        <v>8078.466626984884</v>
      </c>
    </row>
    <row r="309" spans="4:10" x14ac:dyDescent="0.3">
      <c r="D309" s="1">
        <f t="shared" ca="1" si="25"/>
        <v>5343.0909806883392</v>
      </c>
      <c r="E309" s="1"/>
      <c r="F309" s="7">
        <f t="shared" ca="1" si="26"/>
        <v>0.67237544657731951</v>
      </c>
      <c r="G309" s="7"/>
      <c r="H309">
        <f t="shared" ca="1" si="22"/>
        <v>6689</v>
      </c>
      <c r="I309">
        <f t="shared" ca="1" si="23"/>
        <v>5343.0909806883392</v>
      </c>
      <c r="J309">
        <f t="shared" ca="1" si="24"/>
        <v>8076.8846126162707</v>
      </c>
    </row>
    <row r="310" spans="4:10" x14ac:dyDescent="0.3">
      <c r="D310" s="1">
        <f t="shared" ca="1" si="25"/>
        <v>4940.0472908213778</v>
      </c>
      <c r="E310" s="1"/>
      <c r="F310" s="7">
        <f t="shared" ca="1" si="26"/>
        <v>0.80940282841230038</v>
      </c>
      <c r="G310" s="7"/>
      <c r="H310">
        <f t="shared" ca="1" si="22"/>
        <v>8078</v>
      </c>
      <c r="I310">
        <f t="shared" ca="1" si="23"/>
        <v>4940.0472908213778</v>
      </c>
      <c r="J310">
        <f t="shared" ca="1" si="24"/>
        <v>8074.9644204609085</v>
      </c>
    </row>
    <row r="311" spans="4:10" x14ac:dyDescent="0.3">
      <c r="D311" s="1">
        <f t="shared" ca="1" si="25"/>
        <v>4990.1555534172103</v>
      </c>
      <c r="E311" s="1"/>
      <c r="F311" s="7">
        <f t="shared" ca="1" si="26"/>
        <v>0.79401977709870675</v>
      </c>
      <c r="G311" s="7"/>
      <c r="H311">
        <f t="shared" ca="1" si="22"/>
        <v>7914</v>
      </c>
      <c r="I311">
        <f t="shared" ca="1" si="23"/>
        <v>4990.1555534172103</v>
      </c>
      <c r="J311">
        <f t="shared" ca="1" si="24"/>
        <v>8068.0110156582978</v>
      </c>
    </row>
    <row r="312" spans="4:10" x14ac:dyDescent="0.3">
      <c r="D312" s="1">
        <f t="shared" ca="1" si="25"/>
        <v>6316.1317075532561</v>
      </c>
      <c r="E312" s="1"/>
      <c r="F312" s="7">
        <f t="shared" ca="1" si="26"/>
        <v>0.31985377691376982</v>
      </c>
      <c r="G312" s="7"/>
      <c r="H312">
        <f t="shared" ca="1" si="22"/>
        <v>3213</v>
      </c>
      <c r="I312">
        <f t="shared" ca="1" si="23"/>
        <v>6316.1317075532561</v>
      </c>
      <c r="J312">
        <f t="shared" ca="1" si="24"/>
        <v>8067.0969498029981</v>
      </c>
    </row>
    <row r="313" spans="4:10" x14ac:dyDescent="0.3">
      <c r="D313" s="1">
        <f t="shared" ca="1" si="25"/>
        <v>5413.8112920867979</v>
      </c>
      <c r="E313" s="1"/>
      <c r="F313" s="7">
        <f t="shared" ca="1" si="26"/>
        <v>0.64601094090184941</v>
      </c>
      <c r="G313" s="7"/>
      <c r="H313">
        <f t="shared" ca="1" si="22"/>
        <v>6420</v>
      </c>
      <c r="I313">
        <f t="shared" ca="1" si="23"/>
        <v>5413.8112920867979</v>
      </c>
      <c r="J313">
        <f t="shared" ca="1" si="24"/>
        <v>8062.3425358746863</v>
      </c>
    </row>
    <row r="314" spans="4:10" x14ac:dyDescent="0.3">
      <c r="D314" s="1">
        <f t="shared" ca="1" si="25"/>
        <v>4812.8697242752323</v>
      </c>
      <c r="E314" s="1"/>
      <c r="F314" s="7">
        <f t="shared" ca="1" si="26"/>
        <v>0.84577383588078958</v>
      </c>
      <c r="G314" s="7"/>
      <c r="H314">
        <f t="shared" ca="1" si="22"/>
        <v>8439</v>
      </c>
      <c r="I314">
        <f t="shared" ca="1" si="23"/>
        <v>4812.8697242752323</v>
      </c>
      <c r="J314">
        <f t="shared" ca="1" si="24"/>
        <v>8061.5482029738096</v>
      </c>
    </row>
    <row r="315" spans="4:10" x14ac:dyDescent="0.3">
      <c r="D315" s="1">
        <f t="shared" ca="1" si="25"/>
        <v>6995.4046398447117</v>
      </c>
      <c r="E315" s="1"/>
      <c r="F315" s="7">
        <f t="shared" ca="1" si="26"/>
        <v>0.1511612465216815</v>
      </c>
      <c r="G315" s="7"/>
      <c r="H315">
        <f t="shared" ca="1" si="22"/>
        <v>1574</v>
      </c>
      <c r="I315">
        <f t="shared" ca="1" si="23"/>
        <v>6995.4046398447117</v>
      </c>
      <c r="J315">
        <f t="shared" ca="1" si="24"/>
        <v>8060.0374903542524</v>
      </c>
    </row>
    <row r="316" spans="4:10" x14ac:dyDescent="0.3">
      <c r="D316" s="1">
        <f t="shared" ca="1" si="25"/>
        <v>6209.0513031130286</v>
      </c>
      <c r="E316" s="1"/>
      <c r="F316" s="7">
        <f t="shared" ca="1" si="26"/>
        <v>0.35401698316135155</v>
      </c>
      <c r="G316" s="7"/>
      <c r="H316">
        <f t="shared" ca="1" si="22"/>
        <v>3560</v>
      </c>
      <c r="I316">
        <f t="shared" ca="1" si="23"/>
        <v>6209.0513031130286</v>
      </c>
      <c r="J316">
        <f t="shared" ca="1" si="24"/>
        <v>8059.4630542511477</v>
      </c>
    </row>
    <row r="317" spans="4:10" x14ac:dyDescent="0.3">
      <c r="D317" s="1">
        <f t="shared" ca="1" si="25"/>
        <v>3721.6978417181672</v>
      </c>
      <c r="E317" s="1"/>
      <c r="F317" s="7">
        <f t="shared" ca="1" si="26"/>
        <v>0.99212563635394702</v>
      </c>
      <c r="G317" s="7"/>
      <c r="H317">
        <f t="shared" ca="1" si="22"/>
        <v>9925</v>
      </c>
      <c r="I317">
        <f t="shared" ca="1" si="23"/>
        <v>3721.6978417181672</v>
      </c>
      <c r="J317">
        <f t="shared" ca="1" si="24"/>
        <v>8058.9563189998698</v>
      </c>
    </row>
    <row r="318" spans="4:10" x14ac:dyDescent="0.3">
      <c r="D318" s="1">
        <f t="shared" ca="1" si="25"/>
        <v>6726.7505238268423</v>
      </c>
      <c r="E318" s="1"/>
      <c r="F318" s="7">
        <f t="shared" ca="1" si="26"/>
        <v>0.20773406028300223</v>
      </c>
      <c r="G318" s="7"/>
      <c r="H318">
        <f t="shared" ca="1" si="22"/>
        <v>2087</v>
      </c>
      <c r="I318">
        <f t="shared" ca="1" si="23"/>
        <v>6726.7505238268423</v>
      </c>
      <c r="J318">
        <f t="shared" ca="1" si="24"/>
        <v>8058.4734712208547</v>
      </c>
    </row>
    <row r="319" spans="4:10" x14ac:dyDescent="0.3">
      <c r="D319" s="1">
        <f t="shared" ca="1" si="25"/>
        <v>6310.3099911095651</v>
      </c>
      <c r="E319" s="1"/>
      <c r="F319" s="7">
        <f t="shared" ca="1" si="26"/>
        <v>0.321661921378947</v>
      </c>
      <c r="G319" s="7"/>
      <c r="H319">
        <f t="shared" ca="1" si="22"/>
        <v>3234</v>
      </c>
      <c r="I319">
        <f t="shared" ca="1" si="23"/>
        <v>6310.3099911095651</v>
      </c>
      <c r="J319">
        <f t="shared" ca="1" si="24"/>
        <v>8057.1165502988042</v>
      </c>
    </row>
    <row r="320" spans="4:10" x14ac:dyDescent="0.3">
      <c r="D320" s="1">
        <f t="shared" ca="1" si="25"/>
        <v>6106.0195151968983</v>
      </c>
      <c r="E320" s="1"/>
      <c r="F320" s="7">
        <f t="shared" ca="1" si="26"/>
        <v>0.38859789243201937</v>
      </c>
      <c r="G320" s="7"/>
      <c r="H320">
        <f t="shared" ca="1" si="22"/>
        <v>3882</v>
      </c>
      <c r="I320">
        <f t="shared" ca="1" si="23"/>
        <v>6106.0195151968983</v>
      </c>
      <c r="J320">
        <f t="shared" ca="1" si="24"/>
        <v>8056.5539551847478</v>
      </c>
    </row>
    <row r="321" spans="4:10" x14ac:dyDescent="0.3">
      <c r="D321" s="1">
        <f t="shared" ca="1" si="25"/>
        <v>7314.4051012122054</v>
      </c>
      <c r="E321" s="1"/>
      <c r="F321" s="7">
        <f t="shared" ca="1" si="26"/>
        <v>9.9959677307329242E-2</v>
      </c>
      <c r="G321" s="7"/>
      <c r="H321">
        <f t="shared" ca="1" si="22"/>
        <v>1040</v>
      </c>
      <c r="I321">
        <f t="shared" ca="1" si="23"/>
        <v>7314.4051012122054</v>
      </c>
      <c r="J321">
        <f t="shared" ca="1" si="24"/>
        <v>8056.4718362777767</v>
      </c>
    </row>
    <row r="322" spans="4:10" x14ac:dyDescent="0.3">
      <c r="D322" s="1">
        <f t="shared" ca="1" si="25"/>
        <v>7449.9239729142773</v>
      </c>
      <c r="E322" s="1"/>
      <c r="F322" s="7">
        <f t="shared" ca="1" si="26"/>
        <v>8.2853006967532061E-2</v>
      </c>
      <c r="G322" s="7"/>
      <c r="H322">
        <f t="shared" ca="1" si="22"/>
        <v>867</v>
      </c>
      <c r="I322">
        <f t="shared" ca="1" si="23"/>
        <v>7449.9239729142773</v>
      </c>
      <c r="J322">
        <f t="shared" ca="1" si="24"/>
        <v>8055.6507624463356</v>
      </c>
    </row>
    <row r="323" spans="4:10" x14ac:dyDescent="0.3">
      <c r="D323" s="1">
        <f t="shared" ca="1" si="25"/>
        <v>5424.452042744414</v>
      </c>
      <c r="E323" s="1"/>
      <c r="F323" s="7">
        <f t="shared" ca="1" si="26"/>
        <v>0.64200983369793696</v>
      </c>
      <c r="G323" s="7"/>
      <c r="H323">
        <f t="shared" ref="H323:H386" ca="1" si="27">_xlfn.RANK.EQ(I323,I$2:I$10001,0)</f>
        <v>6377</v>
      </c>
      <c r="I323">
        <f t="shared" ref="I323:I386" ca="1" si="28">D323</f>
        <v>5424.452042744414</v>
      </c>
      <c r="J323">
        <f t="shared" ref="J323:J386" ca="1" si="29">VLOOKUP(ROW()-1,$H$2:$I$10001,2,FALSE)</f>
        <v>8055.46359467399</v>
      </c>
    </row>
    <row r="324" spans="4:10" x14ac:dyDescent="0.3">
      <c r="D324" s="1">
        <f t="shared" ca="1" si="25"/>
        <v>5232.3364754125087</v>
      </c>
      <c r="E324" s="1"/>
      <c r="F324" s="7">
        <f t="shared" ca="1" si="26"/>
        <v>0.71262478331351065</v>
      </c>
      <c r="G324" s="7"/>
      <c r="H324">
        <f t="shared" ca="1" si="27"/>
        <v>7089</v>
      </c>
      <c r="I324">
        <f t="shared" ca="1" si="28"/>
        <v>5232.3364754125087</v>
      </c>
      <c r="J324">
        <f t="shared" ca="1" si="29"/>
        <v>8054.9709296254914</v>
      </c>
    </row>
    <row r="325" spans="4:10" x14ac:dyDescent="0.3">
      <c r="D325" s="1">
        <f t="shared" ca="1" si="25"/>
        <v>7265.0887122596087</v>
      </c>
      <c r="E325" s="1"/>
      <c r="F325" s="7">
        <f t="shared" ca="1" si="26"/>
        <v>0.10683454571688278</v>
      </c>
      <c r="G325" s="7"/>
      <c r="H325">
        <f t="shared" ca="1" si="27"/>
        <v>1106</v>
      </c>
      <c r="I325">
        <f t="shared" ca="1" si="28"/>
        <v>7265.0887122596087</v>
      </c>
      <c r="J325">
        <f t="shared" ca="1" si="29"/>
        <v>8053.315611885977</v>
      </c>
    </row>
    <row r="326" spans="4:10" x14ac:dyDescent="0.3">
      <c r="D326" s="1">
        <f t="shared" ca="1" si="25"/>
        <v>7484.6996194762787</v>
      </c>
      <c r="E326" s="1"/>
      <c r="F326" s="7">
        <f t="shared" ca="1" si="26"/>
        <v>7.8864224208515465E-2</v>
      </c>
      <c r="G326" s="7"/>
      <c r="H326">
        <f t="shared" ca="1" si="27"/>
        <v>831</v>
      </c>
      <c r="I326">
        <f t="shared" ca="1" si="28"/>
        <v>7484.6996194762787</v>
      </c>
      <c r="J326">
        <f t="shared" ca="1" si="29"/>
        <v>8053.1437903756214</v>
      </c>
    </row>
    <row r="327" spans="4:10" x14ac:dyDescent="0.3">
      <c r="D327" s="1">
        <f t="shared" ca="1" si="25"/>
        <v>4293.2938493532629</v>
      </c>
      <c r="E327" s="1"/>
      <c r="F327" s="7">
        <f t="shared" ca="1" si="26"/>
        <v>0.9497756168789252</v>
      </c>
      <c r="G327" s="7"/>
      <c r="H327">
        <f t="shared" ca="1" si="27"/>
        <v>9471</v>
      </c>
      <c r="I327">
        <f t="shared" ca="1" si="28"/>
        <v>4293.2938493532629</v>
      </c>
      <c r="J327">
        <f t="shared" ca="1" si="29"/>
        <v>8051.9715807971606</v>
      </c>
    </row>
    <row r="328" spans="4:10" x14ac:dyDescent="0.3">
      <c r="D328" s="1">
        <f t="shared" ca="1" si="25"/>
        <v>5235.6191467658346</v>
      </c>
      <c r="E328" s="1"/>
      <c r="F328" s="7">
        <f t="shared" ca="1" si="26"/>
        <v>0.7114540218852583</v>
      </c>
      <c r="G328" s="7"/>
      <c r="H328">
        <f t="shared" ca="1" si="27"/>
        <v>7078</v>
      </c>
      <c r="I328">
        <f t="shared" ca="1" si="28"/>
        <v>5235.6191467658346</v>
      </c>
      <c r="J328">
        <f t="shared" ca="1" si="29"/>
        <v>8051.7549170687444</v>
      </c>
    </row>
    <row r="329" spans="4:10" x14ac:dyDescent="0.3">
      <c r="D329" s="1">
        <f t="shared" ca="1" si="25"/>
        <v>7918.1932622157638</v>
      </c>
      <c r="E329" s="1"/>
      <c r="F329" s="7">
        <f t="shared" ca="1" si="26"/>
        <v>4.0888313145302724E-2</v>
      </c>
      <c r="G329" s="7"/>
      <c r="H329">
        <f t="shared" ca="1" si="27"/>
        <v>414</v>
      </c>
      <c r="I329">
        <f t="shared" ca="1" si="28"/>
        <v>7918.1932622157638</v>
      </c>
      <c r="J329">
        <f t="shared" ca="1" si="29"/>
        <v>8051.4949329462397</v>
      </c>
    </row>
    <row r="330" spans="4:10" x14ac:dyDescent="0.3">
      <c r="D330" s="1">
        <f t="shared" ca="1" si="25"/>
        <v>5623.1833450175036</v>
      </c>
      <c r="E330" s="1"/>
      <c r="F330" s="7">
        <f t="shared" ca="1" si="26"/>
        <v>0.5663768887104399</v>
      </c>
      <c r="G330" s="7"/>
      <c r="H330">
        <f t="shared" ca="1" si="27"/>
        <v>5635</v>
      </c>
      <c r="I330">
        <f t="shared" ca="1" si="28"/>
        <v>5623.1833450175036</v>
      </c>
      <c r="J330">
        <f t="shared" ca="1" si="29"/>
        <v>8047.5721123140229</v>
      </c>
    </row>
    <row r="331" spans="4:10" x14ac:dyDescent="0.3">
      <c r="D331" s="1">
        <f t="shared" ca="1" si="25"/>
        <v>5502.3689082554392</v>
      </c>
      <c r="E331" s="1"/>
      <c r="F331" s="7">
        <f t="shared" ca="1" si="26"/>
        <v>0.61250890502969624</v>
      </c>
      <c r="G331" s="7"/>
      <c r="H331">
        <f t="shared" ca="1" si="27"/>
        <v>6097</v>
      </c>
      <c r="I331">
        <f t="shared" ca="1" si="28"/>
        <v>5502.3689082554392</v>
      </c>
      <c r="J331">
        <f t="shared" ca="1" si="29"/>
        <v>8044.849090131519</v>
      </c>
    </row>
    <row r="332" spans="4:10" x14ac:dyDescent="0.3">
      <c r="D332" s="1">
        <f t="shared" ca="1" si="25"/>
        <v>4612.8551321758614</v>
      </c>
      <c r="E332" s="1"/>
      <c r="F332" s="7">
        <f t="shared" ca="1" si="26"/>
        <v>0.89448371391383275</v>
      </c>
      <c r="G332" s="7"/>
      <c r="H332">
        <f t="shared" ca="1" si="27"/>
        <v>8908</v>
      </c>
      <c r="I332">
        <f t="shared" ca="1" si="28"/>
        <v>4612.8551321758614</v>
      </c>
      <c r="J332">
        <f t="shared" ca="1" si="29"/>
        <v>8043.5834182052604</v>
      </c>
    </row>
    <row r="333" spans="4:10" x14ac:dyDescent="0.3">
      <c r="D333" s="1">
        <f t="shared" ca="1" si="25"/>
        <v>5655.3133899432414</v>
      </c>
      <c r="E333" s="1"/>
      <c r="F333" s="7">
        <f t="shared" ca="1" si="26"/>
        <v>0.55409856321646256</v>
      </c>
      <c r="G333" s="7"/>
      <c r="H333">
        <f t="shared" ca="1" si="27"/>
        <v>5517</v>
      </c>
      <c r="I333">
        <f t="shared" ca="1" si="28"/>
        <v>5655.3133899432414</v>
      </c>
      <c r="J333">
        <f t="shared" ca="1" si="29"/>
        <v>8042.4769909555562</v>
      </c>
    </row>
    <row r="334" spans="4:10" x14ac:dyDescent="0.3">
      <c r="D334" s="1">
        <f t="shared" ca="1" si="25"/>
        <v>5665.0835311569217</v>
      </c>
      <c r="E334" s="1"/>
      <c r="F334" s="7">
        <f t="shared" ca="1" si="26"/>
        <v>0.55036812926489176</v>
      </c>
      <c r="G334" s="7"/>
      <c r="H334">
        <f t="shared" ca="1" si="27"/>
        <v>5478</v>
      </c>
      <c r="I334">
        <f t="shared" ca="1" si="28"/>
        <v>5665.0835311569217</v>
      </c>
      <c r="J334">
        <f t="shared" ca="1" si="29"/>
        <v>8041.3291664487024</v>
      </c>
    </row>
    <row r="335" spans="4:10" x14ac:dyDescent="0.3">
      <c r="D335" s="1">
        <f t="shared" ca="1" si="25"/>
        <v>7297.9122779210365</v>
      </c>
      <c r="E335" s="1"/>
      <c r="F335" s="7">
        <f t="shared" ca="1" si="26"/>
        <v>0.10221893588850195</v>
      </c>
      <c r="G335" s="7"/>
      <c r="H335">
        <f t="shared" ca="1" si="27"/>
        <v>1057</v>
      </c>
      <c r="I335">
        <f t="shared" ca="1" si="28"/>
        <v>7297.9122779210365</v>
      </c>
      <c r="J335">
        <f t="shared" ca="1" si="29"/>
        <v>8039.0123784531515</v>
      </c>
    </row>
    <row r="336" spans="4:10" x14ac:dyDescent="0.3">
      <c r="D336" s="1">
        <f t="shared" ca="1" si="25"/>
        <v>7458.0894618600678</v>
      </c>
      <c r="E336" s="1"/>
      <c r="F336" s="7">
        <f t="shared" ca="1" si="26"/>
        <v>8.1902220127371139E-2</v>
      </c>
      <c r="G336" s="7"/>
      <c r="H336">
        <f t="shared" ca="1" si="27"/>
        <v>858</v>
      </c>
      <c r="I336">
        <f t="shared" ca="1" si="28"/>
        <v>7458.0894618600678</v>
      </c>
      <c r="J336">
        <f t="shared" ca="1" si="29"/>
        <v>8037.0987002211914</v>
      </c>
    </row>
    <row r="337" spans="4:10" x14ac:dyDescent="0.3">
      <c r="D337" s="1">
        <f t="shared" ca="1" si="25"/>
        <v>4843.1334983057995</v>
      </c>
      <c r="E337" s="1"/>
      <c r="F337" s="7">
        <f t="shared" ca="1" si="26"/>
        <v>0.83748201934671918</v>
      </c>
      <c r="G337" s="7"/>
      <c r="H337">
        <f t="shared" ca="1" si="27"/>
        <v>8361</v>
      </c>
      <c r="I337">
        <f t="shared" ca="1" si="28"/>
        <v>4843.1334983057995</v>
      </c>
      <c r="J337">
        <f t="shared" ca="1" si="29"/>
        <v>8033.5067074958761</v>
      </c>
    </row>
    <row r="338" spans="4:10" x14ac:dyDescent="0.3">
      <c r="D338" s="1">
        <f t="shared" ca="1" si="25"/>
        <v>6243.7187148747089</v>
      </c>
      <c r="E338" s="1"/>
      <c r="F338" s="7">
        <f t="shared" ca="1" si="26"/>
        <v>0.34275030310123378</v>
      </c>
      <c r="G338" s="7"/>
      <c r="H338">
        <f t="shared" ca="1" si="27"/>
        <v>3441</v>
      </c>
      <c r="I338">
        <f t="shared" ca="1" si="28"/>
        <v>6243.7187148747089</v>
      </c>
      <c r="J338">
        <f t="shared" ca="1" si="29"/>
        <v>8033.4942576556678</v>
      </c>
    </row>
    <row r="339" spans="4:10" x14ac:dyDescent="0.3">
      <c r="D339" s="1">
        <f t="shared" ca="1" si="25"/>
        <v>6857.7828232901056</v>
      </c>
      <c r="E339" s="1"/>
      <c r="F339" s="7">
        <f t="shared" ca="1" si="26"/>
        <v>0.17851487725432091</v>
      </c>
      <c r="G339" s="7"/>
      <c r="H339">
        <f t="shared" ca="1" si="27"/>
        <v>1816</v>
      </c>
      <c r="I339">
        <f t="shared" ca="1" si="28"/>
        <v>6857.7828232901056</v>
      </c>
      <c r="J339">
        <f t="shared" ca="1" si="29"/>
        <v>8032.9029073831298</v>
      </c>
    </row>
    <row r="340" spans="4:10" x14ac:dyDescent="0.3">
      <c r="D340" s="1">
        <f t="shared" ca="1" si="25"/>
        <v>5132.6422311696269</v>
      </c>
      <c r="E340" s="1"/>
      <c r="F340" s="7">
        <f t="shared" ca="1" si="26"/>
        <v>0.74740357873165497</v>
      </c>
      <c r="G340" s="7"/>
      <c r="H340">
        <f t="shared" ca="1" si="27"/>
        <v>7427</v>
      </c>
      <c r="I340">
        <f t="shared" ca="1" si="28"/>
        <v>5132.6422311696269</v>
      </c>
      <c r="J340">
        <f t="shared" ca="1" si="29"/>
        <v>8032.1700817519559</v>
      </c>
    </row>
    <row r="341" spans="4:10" x14ac:dyDescent="0.3">
      <c r="D341" s="1">
        <f t="shared" ca="1" si="25"/>
        <v>6556.4670683187296</v>
      </c>
      <c r="E341" s="1"/>
      <c r="F341" s="7">
        <f t="shared" ca="1" si="26"/>
        <v>0.25046207820824873</v>
      </c>
      <c r="G341" s="7"/>
      <c r="H341">
        <f t="shared" ca="1" si="27"/>
        <v>2511</v>
      </c>
      <c r="I341">
        <f t="shared" ca="1" si="28"/>
        <v>6556.4670683187296</v>
      </c>
      <c r="J341">
        <f t="shared" ca="1" si="29"/>
        <v>8027.6357673238326</v>
      </c>
    </row>
    <row r="342" spans="4:10" x14ac:dyDescent="0.3">
      <c r="D342" s="1">
        <f t="shared" ca="1" si="25"/>
        <v>7064.5815537689477</v>
      </c>
      <c r="E342" s="1"/>
      <c r="F342" s="7">
        <f t="shared" ca="1" si="26"/>
        <v>0.13865575847463485</v>
      </c>
      <c r="G342" s="7"/>
      <c r="H342">
        <f t="shared" ca="1" si="27"/>
        <v>1443</v>
      </c>
      <c r="I342">
        <f t="shared" ca="1" si="28"/>
        <v>7064.5815537689477</v>
      </c>
      <c r="J342">
        <f t="shared" ca="1" si="29"/>
        <v>8027.0101263404422</v>
      </c>
    </row>
    <row r="343" spans="4:10" x14ac:dyDescent="0.3">
      <c r="D343" s="1">
        <f t="shared" ca="1" si="25"/>
        <v>6168.3181061742907</v>
      </c>
      <c r="E343" s="1"/>
      <c r="F343" s="7">
        <f t="shared" ca="1" si="26"/>
        <v>0.36749726155679363</v>
      </c>
      <c r="G343" s="7"/>
      <c r="H343">
        <f t="shared" ca="1" si="27"/>
        <v>3696</v>
      </c>
      <c r="I343">
        <f t="shared" ca="1" si="28"/>
        <v>6168.3181061742907</v>
      </c>
      <c r="J343">
        <f t="shared" ca="1" si="29"/>
        <v>8022.4614511406708</v>
      </c>
    </row>
    <row r="344" spans="4:10" x14ac:dyDescent="0.3">
      <c r="D344" s="1">
        <f t="shared" ca="1" si="25"/>
        <v>5870.760678431654</v>
      </c>
      <c r="E344" s="1"/>
      <c r="F344" s="7">
        <f t="shared" ca="1" si="26"/>
        <v>0.47279277051189583</v>
      </c>
      <c r="G344" s="7"/>
      <c r="H344">
        <f t="shared" ca="1" si="27"/>
        <v>4685</v>
      </c>
      <c r="I344">
        <f t="shared" ca="1" si="28"/>
        <v>5870.760678431654</v>
      </c>
      <c r="J344">
        <f t="shared" ca="1" si="29"/>
        <v>8021.7195599600809</v>
      </c>
    </row>
    <row r="345" spans="4:10" x14ac:dyDescent="0.3">
      <c r="D345" s="1">
        <f t="shared" ca="1" si="25"/>
        <v>5430.1009476816789</v>
      </c>
      <c r="E345" s="1"/>
      <c r="F345" s="7">
        <f t="shared" ca="1" si="26"/>
        <v>0.63988261892318454</v>
      </c>
      <c r="G345" s="7"/>
      <c r="H345">
        <f t="shared" ca="1" si="27"/>
        <v>6350</v>
      </c>
      <c r="I345">
        <f t="shared" ca="1" si="28"/>
        <v>5430.1009476816789</v>
      </c>
      <c r="J345">
        <f t="shared" ca="1" si="29"/>
        <v>8021.1269453701971</v>
      </c>
    </row>
    <row r="346" spans="4:10" x14ac:dyDescent="0.3">
      <c r="D346" s="1">
        <f t="shared" ca="1" si="25"/>
        <v>5801.2555515464055</v>
      </c>
      <c r="E346" s="1"/>
      <c r="F346" s="7">
        <f t="shared" ca="1" si="26"/>
        <v>0.49872974016705318</v>
      </c>
      <c r="G346" s="7"/>
      <c r="H346">
        <f t="shared" ca="1" si="27"/>
        <v>4929</v>
      </c>
      <c r="I346">
        <f t="shared" ca="1" si="28"/>
        <v>5801.2555515464055</v>
      </c>
      <c r="J346">
        <f t="shared" ca="1" si="29"/>
        <v>8014.4114976394285</v>
      </c>
    </row>
    <row r="347" spans="4:10" x14ac:dyDescent="0.3">
      <c r="D347" s="1">
        <f t="shared" ca="1" si="25"/>
        <v>5863.4676945926867</v>
      </c>
      <c r="E347" s="1"/>
      <c r="F347" s="7">
        <f t="shared" ca="1" si="26"/>
        <v>0.47549635459507533</v>
      </c>
      <c r="G347" s="7"/>
      <c r="H347">
        <f t="shared" ca="1" si="27"/>
        <v>4705</v>
      </c>
      <c r="I347">
        <f t="shared" ca="1" si="28"/>
        <v>5863.4676945926867</v>
      </c>
      <c r="J347">
        <f t="shared" ca="1" si="29"/>
        <v>8011.1412904324188</v>
      </c>
    </row>
    <row r="348" spans="4:10" x14ac:dyDescent="0.3">
      <c r="D348" s="1">
        <f t="shared" ca="1" si="25"/>
        <v>6018.7586153542406</v>
      </c>
      <c r="E348" s="1"/>
      <c r="F348" s="7">
        <f t="shared" ca="1" si="26"/>
        <v>0.41906280135638507</v>
      </c>
      <c r="G348" s="7"/>
      <c r="H348">
        <f t="shared" ca="1" si="27"/>
        <v>4190</v>
      </c>
      <c r="I348">
        <f t="shared" ca="1" si="28"/>
        <v>6018.7586153542406</v>
      </c>
      <c r="J348">
        <f t="shared" ca="1" si="29"/>
        <v>8010.7381499279309</v>
      </c>
    </row>
    <row r="349" spans="4:10" x14ac:dyDescent="0.3">
      <c r="D349" s="1">
        <f t="shared" ca="1" si="25"/>
        <v>5615.1261823501482</v>
      </c>
      <c r="E349" s="1"/>
      <c r="F349" s="7">
        <f t="shared" ca="1" si="26"/>
        <v>0.56945744968860978</v>
      </c>
      <c r="G349" s="7"/>
      <c r="H349">
        <f t="shared" ca="1" si="27"/>
        <v>5662</v>
      </c>
      <c r="I349">
        <f t="shared" ca="1" si="28"/>
        <v>5615.1261823501482</v>
      </c>
      <c r="J349">
        <f t="shared" ca="1" si="29"/>
        <v>8009.6100500722332</v>
      </c>
    </row>
    <row r="350" spans="4:10" x14ac:dyDescent="0.3">
      <c r="D350" s="1">
        <f t="shared" ca="1" si="25"/>
        <v>5989.2857696762112</v>
      </c>
      <c r="E350" s="1"/>
      <c r="F350" s="7">
        <f t="shared" ca="1" si="26"/>
        <v>0.42957172246590558</v>
      </c>
      <c r="G350" s="7"/>
      <c r="H350">
        <f t="shared" ca="1" si="27"/>
        <v>4282</v>
      </c>
      <c r="I350">
        <f t="shared" ca="1" si="28"/>
        <v>5989.2857696762112</v>
      </c>
      <c r="J350">
        <f t="shared" ca="1" si="29"/>
        <v>8009.6024070971671</v>
      </c>
    </row>
    <row r="351" spans="4:10" x14ac:dyDescent="0.3">
      <c r="D351" s="1">
        <f t="shared" ca="1" si="25"/>
        <v>3760.4095924046701</v>
      </c>
      <c r="E351" s="1"/>
      <c r="F351" s="7">
        <f t="shared" ca="1" si="26"/>
        <v>0.99084556953247915</v>
      </c>
      <c r="G351" s="7"/>
      <c r="H351">
        <f t="shared" ca="1" si="27"/>
        <v>9906</v>
      </c>
      <c r="I351">
        <f t="shared" ca="1" si="28"/>
        <v>3760.4095924046701</v>
      </c>
      <c r="J351">
        <f t="shared" ca="1" si="29"/>
        <v>8009.510172891486</v>
      </c>
    </row>
    <row r="352" spans="4:10" x14ac:dyDescent="0.3">
      <c r="D352" s="1">
        <f t="shared" ca="1" si="25"/>
        <v>6115.3847962895325</v>
      </c>
      <c r="E352" s="1"/>
      <c r="F352" s="7">
        <f t="shared" ca="1" si="26"/>
        <v>0.38538981493050517</v>
      </c>
      <c r="G352" s="7"/>
      <c r="H352">
        <f t="shared" ca="1" si="27"/>
        <v>3854</v>
      </c>
      <c r="I352">
        <f t="shared" ca="1" si="28"/>
        <v>6115.3847962895325</v>
      </c>
      <c r="J352">
        <f t="shared" ca="1" si="29"/>
        <v>8007.7100482440983</v>
      </c>
    </row>
    <row r="353" spans="4:10" x14ac:dyDescent="0.3">
      <c r="D353" s="1">
        <f t="shared" ca="1" si="25"/>
        <v>4076.2165343516699</v>
      </c>
      <c r="E353" s="1"/>
      <c r="F353" s="7">
        <f t="shared" ca="1" si="26"/>
        <v>0.97286287898928536</v>
      </c>
      <c r="G353" s="7"/>
      <c r="H353">
        <f t="shared" ca="1" si="27"/>
        <v>9715</v>
      </c>
      <c r="I353">
        <f t="shared" ca="1" si="28"/>
        <v>4076.2165343516699</v>
      </c>
      <c r="J353">
        <f t="shared" ca="1" si="29"/>
        <v>8006.8315958983694</v>
      </c>
    </row>
    <row r="354" spans="4:10" x14ac:dyDescent="0.3">
      <c r="D354" s="1">
        <f t="shared" ca="1" si="25"/>
        <v>5849.7674346545964</v>
      </c>
      <c r="E354" s="1"/>
      <c r="F354" s="7">
        <f t="shared" ca="1" si="26"/>
        <v>0.48058720702050006</v>
      </c>
      <c r="G354" s="7"/>
      <c r="H354">
        <f t="shared" ca="1" si="27"/>
        <v>4755</v>
      </c>
      <c r="I354">
        <f t="shared" ca="1" si="28"/>
        <v>5849.7674346545964</v>
      </c>
      <c r="J354">
        <f t="shared" ca="1" si="29"/>
        <v>8005.636597241707</v>
      </c>
    </row>
    <row r="355" spans="4:10" x14ac:dyDescent="0.3">
      <c r="D355" s="1">
        <f t="shared" ca="1" si="25"/>
        <v>6086.2532581331952</v>
      </c>
      <c r="E355" s="1"/>
      <c r="F355" s="7">
        <f t="shared" ca="1" si="26"/>
        <v>0.395409269657096</v>
      </c>
      <c r="G355" s="7"/>
      <c r="H355">
        <f t="shared" ca="1" si="27"/>
        <v>3954</v>
      </c>
      <c r="I355">
        <f t="shared" ca="1" si="28"/>
        <v>6086.2532581331952</v>
      </c>
      <c r="J355">
        <f t="shared" ca="1" si="29"/>
        <v>7999.9044563594534</v>
      </c>
    </row>
    <row r="356" spans="4:10" x14ac:dyDescent="0.3">
      <c r="D356" s="1">
        <f t="shared" ca="1" si="25"/>
        <v>6313.9307195372021</v>
      </c>
      <c r="E356" s="1"/>
      <c r="F356" s="7">
        <f t="shared" ca="1" si="26"/>
        <v>0.32053669196295087</v>
      </c>
      <c r="G356" s="7"/>
      <c r="H356">
        <f t="shared" ca="1" si="27"/>
        <v>3221</v>
      </c>
      <c r="I356">
        <f t="shared" ca="1" si="28"/>
        <v>6313.9307195372021</v>
      </c>
      <c r="J356">
        <f t="shared" ca="1" si="29"/>
        <v>7997.7900545401426</v>
      </c>
    </row>
    <row r="357" spans="4:10" x14ac:dyDescent="0.3">
      <c r="D357" s="1">
        <f t="shared" ca="1" si="25"/>
        <v>7060.4385144399494</v>
      </c>
      <c r="E357" s="1"/>
      <c r="F357" s="7">
        <f t="shared" ca="1" si="26"/>
        <v>0.13938192188637022</v>
      </c>
      <c r="G357" s="7"/>
      <c r="H357">
        <f t="shared" ca="1" si="27"/>
        <v>1453</v>
      </c>
      <c r="I357">
        <f t="shared" ca="1" si="28"/>
        <v>7060.4385144399494</v>
      </c>
      <c r="J357">
        <f t="shared" ca="1" si="29"/>
        <v>7994.9003060130517</v>
      </c>
    </row>
    <row r="358" spans="4:10" x14ac:dyDescent="0.3">
      <c r="D358" s="1">
        <f t="shared" ca="1" si="25"/>
        <v>5676.7139194646079</v>
      </c>
      <c r="E358" s="1"/>
      <c r="F358" s="7">
        <f t="shared" ca="1" si="26"/>
        <v>0.5459301202433644</v>
      </c>
      <c r="G358" s="7"/>
      <c r="H358">
        <f t="shared" ca="1" si="27"/>
        <v>5412</v>
      </c>
      <c r="I358">
        <f t="shared" ca="1" si="28"/>
        <v>5676.7139194646079</v>
      </c>
      <c r="J358">
        <f t="shared" ca="1" si="29"/>
        <v>7994.3777821869726</v>
      </c>
    </row>
    <row r="359" spans="4:10" x14ac:dyDescent="0.3">
      <c r="D359" s="1">
        <f t="shared" ca="1" si="25"/>
        <v>5403.8322105995912</v>
      </c>
      <c r="E359" s="1"/>
      <c r="F359" s="7">
        <f t="shared" ca="1" si="26"/>
        <v>0.64975590865634125</v>
      </c>
      <c r="G359" s="7"/>
      <c r="H359">
        <f t="shared" ca="1" si="27"/>
        <v>6457</v>
      </c>
      <c r="I359">
        <f t="shared" ca="1" si="28"/>
        <v>5403.8322105995912</v>
      </c>
      <c r="J359">
        <f t="shared" ca="1" si="29"/>
        <v>7992.4012004292708</v>
      </c>
    </row>
    <row r="360" spans="4:10" x14ac:dyDescent="0.3">
      <c r="D360" s="1">
        <f t="shared" ca="1" si="25"/>
        <v>4430.0228988582066</v>
      </c>
      <c r="E360" s="1"/>
      <c r="F360" s="7">
        <f t="shared" ca="1" si="26"/>
        <v>0.92945155535600787</v>
      </c>
      <c r="G360" s="7"/>
      <c r="H360">
        <f t="shared" ca="1" si="27"/>
        <v>9235</v>
      </c>
      <c r="I360">
        <f t="shared" ca="1" si="28"/>
        <v>4430.0228988582066</v>
      </c>
      <c r="J360">
        <f t="shared" ca="1" si="29"/>
        <v>7992.3120925258345</v>
      </c>
    </row>
    <row r="361" spans="4:10" x14ac:dyDescent="0.3">
      <c r="D361" s="1">
        <f t="shared" ca="1" si="25"/>
        <v>7641.7258882228962</v>
      </c>
      <c r="E361" s="1"/>
      <c r="F361" s="7">
        <f t="shared" ca="1" si="26"/>
        <v>6.2730816519213639E-2</v>
      </c>
      <c r="G361" s="7"/>
      <c r="H361">
        <f t="shared" ca="1" si="27"/>
        <v>654</v>
      </c>
      <c r="I361">
        <f t="shared" ca="1" si="28"/>
        <v>7641.7258882228962</v>
      </c>
      <c r="J361">
        <f t="shared" ca="1" si="29"/>
        <v>7992.2994424852204</v>
      </c>
    </row>
    <row r="362" spans="4:10" x14ac:dyDescent="0.3">
      <c r="D362" s="1">
        <f t="shared" ca="1" si="25"/>
        <v>5290.730603779617</v>
      </c>
      <c r="E362" s="1"/>
      <c r="F362" s="7">
        <f t="shared" ca="1" si="26"/>
        <v>0.69158565414881434</v>
      </c>
      <c r="G362" s="7"/>
      <c r="H362">
        <f t="shared" ca="1" si="27"/>
        <v>6890</v>
      </c>
      <c r="I362">
        <f t="shared" ca="1" si="28"/>
        <v>5290.730603779617</v>
      </c>
      <c r="J362">
        <f t="shared" ca="1" si="29"/>
        <v>7991.0132584047642</v>
      </c>
    </row>
    <row r="363" spans="4:10" x14ac:dyDescent="0.3">
      <c r="D363" s="1">
        <f t="shared" ca="1" si="25"/>
        <v>5957.1305687733566</v>
      </c>
      <c r="E363" s="1"/>
      <c r="F363" s="7">
        <f t="shared" ca="1" si="26"/>
        <v>0.44115245096866618</v>
      </c>
      <c r="G363" s="7"/>
      <c r="H363">
        <f t="shared" ca="1" si="27"/>
        <v>4387</v>
      </c>
      <c r="I363">
        <f t="shared" ca="1" si="28"/>
        <v>5957.1305687733566</v>
      </c>
      <c r="J363">
        <f t="shared" ca="1" si="29"/>
        <v>7989.9581433330704</v>
      </c>
    </row>
    <row r="364" spans="4:10" x14ac:dyDescent="0.3">
      <c r="D364" s="1">
        <f t="shared" ref="D364:D427" ca="1" si="30">A$2-(1-POWER(-LN(RAND()),-C$2))*B$2/C$2</f>
        <v>5321.0163442673511</v>
      </c>
      <c r="E364" s="1"/>
      <c r="F364" s="7">
        <f t="shared" ref="F364:F427" ca="1" si="31">1-EXP(-POWER((1+C$2*(D364-A$2)/B$2),-1/C$2))</f>
        <v>0.68051035020763695</v>
      </c>
      <c r="G364" s="7"/>
      <c r="H364">
        <f t="shared" ca="1" si="27"/>
        <v>6767</v>
      </c>
      <c r="I364">
        <f t="shared" ca="1" si="28"/>
        <v>5321.0163442673511</v>
      </c>
      <c r="J364">
        <f t="shared" ca="1" si="29"/>
        <v>7988.1000759068866</v>
      </c>
    </row>
    <row r="365" spans="4:10" x14ac:dyDescent="0.3">
      <c r="D365" s="1">
        <f t="shared" ca="1" si="30"/>
        <v>6191.503761890619</v>
      </c>
      <c r="E365" s="1"/>
      <c r="F365" s="7">
        <f t="shared" ca="1" si="31"/>
        <v>0.35979260760261855</v>
      </c>
      <c r="G365" s="7"/>
      <c r="H365">
        <f t="shared" ca="1" si="27"/>
        <v>3627</v>
      </c>
      <c r="I365">
        <f t="shared" ca="1" si="28"/>
        <v>6191.503761890619</v>
      </c>
      <c r="J365">
        <f t="shared" ca="1" si="29"/>
        <v>7985.8906941840087</v>
      </c>
    </row>
    <row r="366" spans="4:10" x14ac:dyDescent="0.3">
      <c r="D366" s="1">
        <f t="shared" ca="1" si="30"/>
        <v>5966.9420017020966</v>
      </c>
      <c r="E366" s="1"/>
      <c r="F366" s="7">
        <f t="shared" ca="1" si="31"/>
        <v>0.43760653547750006</v>
      </c>
      <c r="G366" s="7"/>
      <c r="H366">
        <f t="shared" ca="1" si="27"/>
        <v>4357</v>
      </c>
      <c r="I366">
        <f t="shared" ca="1" si="28"/>
        <v>5966.9420017020966</v>
      </c>
      <c r="J366">
        <f t="shared" ca="1" si="29"/>
        <v>7985.6010237124556</v>
      </c>
    </row>
    <row r="367" spans="4:10" x14ac:dyDescent="0.3">
      <c r="D367" s="1">
        <f t="shared" ca="1" si="30"/>
        <v>7101.2685365153284</v>
      </c>
      <c r="E367" s="1"/>
      <c r="F367" s="7">
        <f t="shared" ca="1" si="31"/>
        <v>0.13235021381291556</v>
      </c>
      <c r="G367" s="7"/>
      <c r="H367">
        <f t="shared" ca="1" si="27"/>
        <v>1376</v>
      </c>
      <c r="I367">
        <f t="shared" ca="1" si="28"/>
        <v>7101.2685365153284</v>
      </c>
      <c r="J367">
        <f t="shared" ca="1" si="29"/>
        <v>7981.7082019191375</v>
      </c>
    </row>
    <row r="368" spans="4:10" x14ac:dyDescent="0.3">
      <c r="D368" s="1">
        <f t="shared" ca="1" si="30"/>
        <v>7690.5852816262222</v>
      </c>
      <c r="E368" s="1"/>
      <c r="F368" s="7">
        <f t="shared" ca="1" si="31"/>
        <v>5.8298321211553761E-2</v>
      </c>
      <c r="G368" s="7"/>
      <c r="H368">
        <f t="shared" ca="1" si="27"/>
        <v>614</v>
      </c>
      <c r="I368">
        <f t="shared" ca="1" si="28"/>
        <v>7690.5852816262222</v>
      </c>
      <c r="J368">
        <f t="shared" ca="1" si="29"/>
        <v>7979.5247029813445</v>
      </c>
    </row>
    <row r="369" spans="4:10" x14ac:dyDescent="0.3">
      <c r="D369" s="1">
        <f t="shared" ca="1" si="30"/>
        <v>5591.1450011460847</v>
      </c>
      <c r="E369" s="1"/>
      <c r="F369" s="7">
        <f t="shared" ca="1" si="31"/>
        <v>0.57862713720902836</v>
      </c>
      <c r="G369" s="7"/>
      <c r="H369">
        <f t="shared" ca="1" si="27"/>
        <v>5760</v>
      </c>
      <c r="I369">
        <f t="shared" ca="1" si="28"/>
        <v>5591.1450011460847</v>
      </c>
      <c r="J369">
        <f t="shared" ca="1" si="29"/>
        <v>7978.0148334399546</v>
      </c>
    </row>
    <row r="370" spans="4:10" x14ac:dyDescent="0.3">
      <c r="D370" s="1">
        <f t="shared" ca="1" si="30"/>
        <v>7222.0709007962832</v>
      </c>
      <c r="E370" s="1"/>
      <c r="F370" s="7">
        <f t="shared" ca="1" si="31"/>
        <v>0.11312880253830682</v>
      </c>
      <c r="G370" s="7"/>
      <c r="H370">
        <f t="shared" ca="1" si="27"/>
        <v>1156</v>
      </c>
      <c r="I370">
        <f t="shared" ca="1" si="28"/>
        <v>7222.0709007962832</v>
      </c>
      <c r="J370">
        <f t="shared" ca="1" si="29"/>
        <v>7977.4649379620078</v>
      </c>
    </row>
    <row r="371" spans="4:10" x14ac:dyDescent="0.3">
      <c r="D371" s="1">
        <f t="shared" ca="1" si="30"/>
        <v>4981.2535027887425</v>
      </c>
      <c r="E371" s="1"/>
      <c r="F371" s="7">
        <f t="shared" ca="1" si="31"/>
        <v>0.79679369315031701</v>
      </c>
      <c r="G371" s="7"/>
      <c r="H371">
        <f t="shared" ca="1" si="27"/>
        <v>7951</v>
      </c>
      <c r="I371">
        <f t="shared" ca="1" si="28"/>
        <v>4981.2535027887425</v>
      </c>
      <c r="J371">
        <f t="shared" ca="1" si="29"/>
        <v>7976.9474592040942</v>
      </c>
    </row>
    <row r="372" spans="4:10" x14ac:dyDescent="0.3">
      <c r="D372" s="1">
        <f t="shared" ca="1" si="30"/>
        <v>5574.9687734181762</v>
      </c>
      <c r="E372" s="1"/>
      <c r="F372" s="7">
        <f t="shared" ca="1" si="31"/>
        <v>0.58481120487665428</v>
      </c>
      <c r="G372" s="7"/>
      <c r="H372">
        <f t="shared" ca="1" si="27"/>
        <v>5825</v>
      </c>
      <c r="I372">
        <f t="shared" ca="1" si="28"/>
        <v>5574.9687734181762</v>
      </c>
      <c r="J372">
        <f t="shared" ca="1" si="29"/>
        <v>7973.5963624307915</v>
      </c>
    </row>
    <row r="373" spans="4:10" x14ac:dyDescent="0.3">
      <c r="D373" s="1">
        <f t="shared" ca="1" si="30"/>
        <v>5008.6620913469551</v>
      </c>
      <c r="E373" s="1"/>
      <c r="F373" s="7">
        <f t="shared" ca="1" si="31"/>
        <v>0.78819788694802773</v>
      </c>
      <c r="G373" s="7"/>
      <c r="H373">
        <f t="shared" ca="1" si="27"/>
        <v>7864</v>
      </c>
      <c r="I373">
        <f t="shared" ca="1" si="28"/>
        <v>5008.6620913469551</v>
      </c>
      <c r="J373">
        <f t="shared" ca="1" si="29"/>
        <v>7972.7912470995061</v>
      </c>
    </row>
    <row r="374" spans="4:10" x14ac:dyDescent="0.3">
      <c r="D374" s="1">
        <f t="shared" ca="1" si="30"/>
        <v>5657.0894855406141</v>
      </c>
      <c r="E374" s="1"/>
      <c r="F374" s="7">
        <f t="shared" ca="1" si="31"/>
        <v>0.55342027648544545</v>
      </c>
      <c r="G374" s="7"/>
      <c r="H374">
        <f t="shared" ca="1" si="27"/>
        <v>5507</v>
      </c>
      <c r="I374">
        <f t="shared" ca="1" si="28"/>
        <v>5657.0894855406141</v>
      </c>
      <c r="J374">
        <f t="shared" ca="1" si="29"/>
        <v>7972.7287982673261</v>
      </c>
    </row>
    <row r="375" spans="4:10" x14ac:dyDescent="0.3">
      <c r="D375" s="1">
        <f t="shared" ca="1" si="30"/>
        <v>6817.0153292471423</v>
      </c>
      <c r="E375" s="1"/>
      <c r="F375" s="7">
        <f t="shared" ca="1" si="31"/>
        <v>0.18726860775147103</v>
      </c>
      <c r="G375" s="7"/>
      <c r="H375">
        <f t="shared" ca="1" si="27"/>
        <v>1901</v>
      </c>
      <c r="I375">
        <f t="shared" ca="1" si="28"/>
        <v>6817.0153292471423</v>
      </c>
      <c r="J375">
        <f t="shared" ca="1" si="29"/>
        <v>7972.3221160043868</v>
      </c>
    </row>
    <row r="376" spans="4:10" x14ac:dyDescent="0.3">
      <c r="D376" s="1">
        <f t="shared" ca="1" si="30"/>
        <v>6346.0236568448481</v>
      </c>
      <c r="E376" s="1"/>
      <c r="F376" s="7">
        <f t="shared" ca="1" si="31"/>
        <v>0.31066159678645677</v>
      </c>
      <c r="G376" s="7"/>
      <c r="H376">
        <f t="shared" ca="1" si="27"/>
        <v>3121</v>
      </c>
      <c r="I376">
        <f t="shared" ca="1" si="28"/>
        <v>6346.0236568448481</v>
      </c>
      <c r="J376">
        <f t="shared" ca="1" si="29"/>
        <v>7969.6392229457679</v>
      </c>
    </row>
    <row r="377" spans="4:10" x14ac:dyDescent="0.3">
      <c r="D377" s="1">
        <f t="shared" ca="1" si="30"/>
        <v>6367.0096541285802</v>
      </c>
      <c r="E377" s="1"/>
      <c r="F377" s="7">
        <f t="shared" ca="1" si="31"/>
        <v>0.30430094221852377</v>
      </c>
      <c r="G377" s="7"/>
      <c r="H377">
        <f t="shared" ca="1" si="27"/>
        <v>3061</v>
      </c>
      <c r="I377">
        <f t="shared" ca="1" si="28"/>
        <v>6367.0096541285802</v>
      </c>
      <c r="J377">
        <f t="shared" ca="1" si="29"/>
        <v>7969.1228698899595</v>
      </c>
    </row>
    <row r="378" spans="4:10" x14ac:dyDescent="0.3">
      <c r="D378" s="1">
        <f t="shared" ca="1" si="30"/>
        <v>5848.3465368952147</v>
      </c>
      <c r="E378" s="1"/>
      <c r="F378" s="7">
        <f t="shared" ca="1" si="31"/>
        <v>0.48111607111431764</v>
      </c>
      <c r="G378" s="7"/>
      <c r="H378">
        <f t="shared" ca="1" si="27"/>
        <v>4763</v>
      </c>
      <c r="I378">
        <f t="shared" ca="1" si="28"/>
        <v>5848.3465368952147</v>
      </c>
      <c r="J378">
        <f t="shared" ca="1" si="29"/>
        <v>7968.3162544092775</v>
      </c>
    </row>
    <row r="379" spans="4:10" x14ac:dyDescent="0.3">
      <c r="D379" s="1">
        <f t="shared" ca="1" si="30"/>
        <v>5754.9696203585754</v>
      </c>
      <c r="E379" s="1"/>
      <c r="F379" s="7">
        <f t="shared" ca="1" si="31"/>
        <v>0.51618488793071549</v>
      </c>
      <c r="G379" s="7"/>
      <c r="H379">
        <f t="shared" ca="1" si="27"/>
        <v>5124</v>
      </c>
      <c r="I379">
        <f t="shared" ca="1" si="28"/>
        <v>5754.9696203585754</v>
      </c>
      <c r="J379">
        <f t="shared" ca="1" si="29"/>
        <v>7967.66727722836</v>
      </c>
    </row>
    <row r="380" spans="4:10" x14ac:dyDescent="0.3">
      <c r="D380" s="1">
        <f t="shared" ca="1" si="30"/>
        <v>7083.7852616452019</v>
      </c>
      <c r="E380" s="1"/>
      <c r="F380" s="7">
        <f t="shared" ca="1" si="31"/>
        <v>0.13532729157829826</v>
      </c>
      <c r="G380" s="7"/>
      <c r="H380">
        <f t="shared" ca="1" si="27"/>
        <v>1407</v>
      </c>
      <c r="I380">
        <f t="shared" ca="1" si="28"/>
        <v>7083.7852616452019</v>
      </c>
      <c r="J380">
        <f t="shared" ca="1" si="29"/>
        <v>7963.7547815799389</v>
      </c>
    </row>
    <row r="381" spans="4:10" x14ac:dyDescent="0.3">
      <c r="D381" s="1">
        <f t="shared" ca="1" si="30"/>
        <v>5887.7958147252957</v>
      </c>
      <c r="E381" s="1"/>
      <c r="F381" s="7">
        <f t="shared" ca="1" si="31"/>
        <v>0.46649573483399509</v>
      </c>
      <c r="G381" s="7"/>
      <c r="H381">
        <f t="shared" ca="1" si="27"/>
        <v>4616</v>
      </c>
      <c r="I381">
        <f t="shared" ca="1" si="28"/>
        <v>5887.7958147252957</v>
      </c>
      <c r="J381">
        <f t="shared" ca="1" si="29"/>
        <v>7962.2208451204397</v>
      </c>
    </row>
    <row r="382" spans="4:10" x14ac:dyDescent="0.3">
      <c r="D382" s="1">
        <f t="shared" ca="1" si="30"/>
        <v>5615.7583687743754</v>
      </c>
      <c r="E382" s="1"/>
      <c r="F382" s="7">
        <f t="shared" ca="1" si="31"/>
        <v>0.56921572907826234</v>
      </c>
      <c r="G382" s="7"/>
      <c r="H382">
        <f t="shared" ca="1" si="27"/>
        <v>5660</v>
      </c>
      <c r="I382">
        <f t="shared" ca="1" si="28"/>
        <v>5615.7583687743754</v>
      </c>
      <c r="J382">
        <f t="shared" ca="1" si="29"/>
        <v>7962.0786875455742</v>
      </c>
    </row>
    <row r="383" spans="4:10" x14ac:dyDescent="0.3">
      <c r="D383" s="1">
        <f t="shared" ca="1" si="30"/>
        <v>4987.0697793104537</v>
      </c>
      <c r="E383" s="1"/>
      <c r="F383" s="7">
        <f t="shared" ca="1" si="31"/>
        <v>0.79498328708365307</v>
      </c>
      <c r="G383" s="7"/>
      <c r="H383">
        <f t="shared" ca="1" si="27"/>
        <v>7930</v>
      </c>
      <c r="I383">
        <f t="shared" ca="1" si="28"/>
        <v>4987.0697793104537</v>
      </c>
      <c r="J383">
        <f t="shared" ca="1" si="29"/>
        <v>7961.6622570494292</v>
      </c>
    </row>
    <row r="384" spans="4:10" x14ac:dyDescent="0.3">
      <c r="D384" s="1">
        <f t="shared" ca="1" si="30"/>
        <v>5052.02289580665</v>
      </c>
      <c r="E384" s="1"/>
      <c r="F384" s="7">
        <f t="shared" ca="1" si="31"/>
        <v>0.77427429315039409</v>
      </c>
      <c r="G384" s="7"/>
      <c r="H384">
        <f t="shared" ca="1" si="27"/>
        <v>7725</v>
      </c>
      <c r="I384">
        <f t="shared" ca="1" si="28"/>
        <v>5052.02289580665</v>
      </c>
      <c r="J384">
        <f t="shared" ca="1" si="29"/>
        <v>7960.7966835125972</v>
      </c>
    </row>
    <row r="385" spans="4:10" x14ac:dyDescent="0.3">
      <c r="D385" s="1">
        <f t="shared" ca="1" si="30"/>
        <v>5567.9029505178341</v>
      </c>
      <c r="E385" s="1"/>
      <c r="F385" s="7">
        <f t="shared" ca="1" si="31"/>
        <v>0.58751163955909469</v>
      </c>
      <c r="G385" s="7"/>
      <c r="H385">
        <f t="shared" ca="1" si="27"/>
        <v>5857</v>
      </c>
      <c r="I385">
        <f t="shared" ca="1" si="28"/>
        <v>5567.9029505178341</v>
      </c>
      <c r="J385">
        <f t="shared" ca="1" si="29"/>
        <v>7958.9349598782346</v>
      </c>
    </row>
    <row r="386" spans="4:10" x14ac:dyDescent="0.3">
      <c r="D386" s="1">
        <f t="shared" ca="1" si="30"/>
        <v>6278.0004302962552</v>
      </c>
      <c r="E386" s="1"/>
      <c r="F386" s="7">
        <f t="shared" ca="1" si="31"/>
        <v>0.33180136636899538</v>
      </c>
      <c r="G386" s="7"/>
      <c r="H386">
        <f t="shared" ca="1" si="27"/>
        <v>3330</v>
      </c>
      <c r="I386">
        <f t="shared" ca="1" si="28"/>
        <v>6278.0004302962552</v>
      </c>
      <c r="J386">
        <f t="shared" ca="1" si="29"/>
        <v>7957.8625612638025</v>
      </c>
    </row>
    <row r="387" spans="4:10" x14ac:dyDescent="0.3">
      <c r="D387" s="1">
        <f t="shared" ca="1" si="30"/>
        <v>5885.8380219421188</v>
      </c>
      <c r="E387" s="1"/>
      <c r="F387" s="7">
        <f t="shared" ca="1" si="31"/>
        <v>0.46721811549672077</v>
      </c>
      <c r="G387" s="7"/>
      <c r="H387">
        <f t="shared" ref="H387:H450" ca="1" si="32">_xlfn.RANK.EQ(I387,I$2:I$10001,0)</f>
        <v>4625</v>
      </c>
      <c r="I387">
        <f t="shared" ref="I387:I450" ca="1" si="33">D387</f>
        <v>5885.8380219421188</v>
      </c>
      <c r="J387">
        <f t="shared" ref="J387:J450" ca="1" si="34">VLOOKUP(ROW()-1,$H$2:$I$10001,2,FALSE)</f>
        <v>7956.8979609158168</v>
      </c>
    </row>
    <row r="388" spans="4:10" x14ac:dyDescent="0.3">
      <c r="D388" s="1">
        <f t="shared" ca="1" si="30"/>
        <v>4547.4516208142395</v>
      </c>
      <c r="E388" s="1"/>
      <c r="F388" s="7">
        <f t="shared" ca="1" si="31"/>
        <v>0.90804398329783487</v>
      </c>
      <c r="G388" s="7"/>
      <c r="H388">
        <f t="shared" ca="1" si="32"/>
        <v>9039</v>
      </c>
      <c r="I388">
        <f t="shared" ca="1" si="33"/>
        <v>4547.4516208142395</v>
      </c>
      <c r="J388">
        <f t="shared" ca="1" si="34"/>
        <v>7952.7276288495341</v>
      </c>
    </row>
    <row r="389" spans="4:10" x14ac:dyDescent="0.3">
      <c r="D389" s="1">
        <f t="shared" ca="1" si="30"/>
        <v>5124.1156230145007</v>
      </c>
      <c r="E389" s="1"/>
      <c r="F389" s="7">
        <f t="shared" ca="1" si="31"/>
        <v>0.75030226625021401</v>
      </c>
      <c r="G389" s="7"/>
      <c r="H389">
        <f t="shared" ca="1" si="32"/>
        <v>7451</v>
      </c>
      <c r="I389">
        <f t="shared" ca="1" si="33"/>
        <v>5124.1156230145007</v>
      </c>
      <c r="J389">
        <f t="shared" ca="1" si="34"/>
        <v>7951.2280928519212</v>
      </c>
    </row>
    <row r="390" spans="4:10" x14ac:dyDescent="0.3">
      <c r="D390" s="1">
        <f t="shared" ca="1" si="30"/>
        <v>4045.621309818056</v>
      </c>
      <c r="E390" s="1"/>
      <c r="F390" s="7">
        <f t="shared" ca="1" si="31"/>
        <v>0.97531927221072834</v>
      </c>
      <c r="G390" s="7"/>
      <c r="H390">
        <f t="shared" ca="1" si="32"/>
        <v>9743</v>
      </c>
      <c r="I390">
        <f t="shared" ca="1" si="33"/>
        <v>4045.621309818056</v>
      </c>
      <c r="J390">
        <f t="shared" ca="1" si="34"/>
        <v>7950.5837914203075</v>
      </c>
    </row>
    <row r="391" spans="4:10" x14ac:dyDescent="0.3">
      <c r="D391" s="1">
        <f t="shared" ca="1" si="30"/>
        <v>5498.7307161201134</v>
      </c>
      <c r="E391" s="1"/>
      <c r="F391" s="7">
        <f t="shared" ca="1" si="31"/>
        <v>0.61389288601953174</v>
      </c>
      <c r="G391" s="7"/>
      <c r="H391">
        <f t="shared" ca="1" si="32"/>
        <v>6107</v>
      </c>
      <c r="I391">
        <f t="shared" ca="1" si="33"/>
        <v>5498.7307161201134</v>
      </c>
      <c r="J391">
        <f t="shared" ca="1" si="34"/>
        <v>7948.2258297370208</v>
      </c>
    </row>
    <row r="392" spans="4:10" x14ac:dyDescent="0.3">
      <c r="D392" s="1">
        <f t="shared" ca="1" si="30"/>
        <v>6494.1577540200487</v>
      </c>
      <c r="E392" s="1"/>
      <c r="F392" s="7">
        <f t="shared" ca="1" si="31"/>
        <v>0.26744519956853996</v>
      </c>
      <c r="G392" s="7"/>
      <c r="H392">
        <f t="shared" ca="1" si="32"/>
        <v>2692</v>
      </c>
      <c r="I392">
        <f t="shared" ca="1" si="33"/>
        <v>6494.1577540200487</v>
      </c>
      <c r="J392">
        <f t="shared" ca="1" si="34"/>
        <v>7946.6532315381792</v>
      </c>
    </row>
    <row r="393" spans="4:10" x14ac:dyDescent="0.3">
      <c r="D393" s="1">
        <f t="shared" ca="1" si="30"/>
        <v>6538.1085376308729</v>
      </c>
      <c r="E393" s="1"/>
      <c r="F393" s="7">
        <f t="shared" ca="1" si="31"/>
        <v>0.25539123554993692</v>
      </c>
      <c r="G393" s="7"/>
      <c r="H393">
        <f t="shared" ca="1" si="32"/>
        <v>2567</v>
      </c>
      <c r="I393">
        <f t="shared" ca="1" si="33"/>
        <v>6538.1085376308729</v>
      </c>
      <c r="J393">
        <f t="shared" ca="1" si="34"/>
        <v>7944.9535536348285</v>
      </c>
    </row>
    <row r="394" spans="4:10" x14ac:dyDescent="0.3">
      <c r="D394" s="1">
        <f t="shared" ca="1" si="30"/>
        <v>5873.5652646850895</v>
      </c>
      <c r="E394" s="1"/>
      <c r="F394" s="7">
        <f t="shared" ca="1" si="31"/>
        <v>0.47175429726588514</v>
      </c>
      <c r="G394" s="7"/>
      <c r="H394">
        <f t="shared" ca="1" si="32"/>
        <v>4674</v>
      </c>
      <c r="I394">
        <f t="shared" ca="1" si="33"/>
        <v>5873.5652646850895</v>
      </c>
      <c r="J394">
        <f t="shared" ca="1" si="34"/>
        <v>7943.8176782477522</v>
      </c>
    </row>
    <row r="395" spans="4:10" x14ac:dyDescent="0.3">
      <c r="D395" s="1">
        <f t="shared" ca="1" si="30"/>
        <v>5545.4883504083646</v>
      </c>
      <c r="E395" s="1"/>
      <c r="F395" s="7">
        <f t="shared" ca="1" si="31"/>
        <v>0.59607310809855307</v>
      </c>
      <c r="G395" s="7"/>
      <c r="H395">
        <f t="shared" ca="1" si="32"/>
        <v>5940</v>
      </c>
      <c r="I395">
        <f t="shared" ca="1" si="33"/>
        <v>5545.4883504083646</v>
      </c>
      <c r="J395">
        <f t="shared" ca="1" si="34"/>
        <v>7943.2692662521094</v>
      </c>
    </row>
    <row r="396" spans="4:10" x14ac:dyDescent="0.3">
      <c r="D396" s="1">
        <f t="shared" ca="1" si="30"/>
        <v>6956.309505819575</v>
      </c>
      <c r="E396" s="1"/>
      <c r="F396" s="7">
        <f t="shared" ca="1" si="31"/>
        <v>0.1585921837580283</v>
      </c>
      <c r="G396" s="7"/>
      <c r="H396">
        <f t="shared" ca="1" si="32"/>
        <v>1647</v>
      </c>
      <c r="I396">
        <f t="shared" ca="1" si="33"/>
        <v>6956.309505819575</v>
      </c>
      <c r="J396">
        <f t="shared" ca="1" si="34"/>
        <v>7942.8273457468385</v>
      </c>
    </row>
    <row r="397" spans="4:10" x14ac:dyDescent="0.3">
      <c r="D397" s="1">
        <f t="shared" ca="1" si="30"/>
        <v>6313.6545335719302</v>
      </c>
      <c r="E397" s="1"/>
      <c r="F397" s="7">
        <f t="shared" ca="1" si="31"/>
        <v>0.32062244453405286</v>
      </c>
      <c r="G397" s="7"/>
      <c r="H397">
        <f t="shared" ca="1" si="32"/>
        <v>3223</v>
      </c>
      <c r="I397">
        <f t="shared" ca="1" si="33"/>
        <v>6313.6545335719302</v>
      </c>
      <c r="J397">
        <f t="shared" ca="1" si="34"/>
        <v>7942.7764444229633</v>
      </c>
    </row>
    <row r="398" spans="4:10" x14ac:dyDescent="0.3">
      <c r="D398" s="1">
        <f t="shared" ca="1" si="30"/>
        <v>6042.489773671331</v>
      </c>
      <c r="E398" s="1"/>
      <c r="F398" s="7">
        <f t="shared" ca="1" si="31"/>
        <v>0.41067876063793363</v>
      </c>
      <c r="G398" s="7"/>
      <c r="H398">
        <f t="shared" ca="1" si="32"/>
        <v>4112</v>
      </c>
      <c r="I398">
        <f t="shared" ca="1" si="33"/>
        <v>6042.489773671331</v>
      </c>
      <c r="J398">
        <f t="shared" ca="1" si="34"/>
        <v>7940.1371032922107</v>
      </c>
    </row>
    <row r="399" spans="4:10" x14ac:dyDescent="0.3">
      <c r="D399" s="1">
        <f t="shared" ca="1" si="30"/>
        <v>5585.5749173119884</v>
      </c>
      <c r="E399" s="1"/>
      <c r="F399" s="7">
        <f t="shared" ca="1" si="31"/>
        <v>0.58075676275466614</v>
      </c>
      <c r="G399" s="7"/>
      <c r="H399">
        <f t="shared" ca="1" si="32"/>
        <v>5776</v>
      </c>
      <c r="I399">
        <f t="shared" ca="1" si="33"/>
        <v>5585.5749173119884</v>
      </c>
      <c r="J399">
        <f t="shared" ca="1" si="34"/>
        <v>7939.5245851285035</v>
      </c>
    </row>
    <row r="400" spans="4:10" x14ac:dyDescent="0.3">
      <c r="D400" s="1">
        <f t="shared" ca="1" si="30"/>
        <v>5378.2585927278806</v>
      </c>
      <c r="E400" s="1"/>
      <c r="F400" s="7">
        <f t="shared" ca="1" si="31"/>
        <v>0.65931810693815529</v>
      </c>
      <c r="G400" s="7"/>
      <c r="H400">
        <f t="shared" ca="1" si="32"/>
        <v>6552</v>
      </c>
      <c r="I400">
        <f t="shared" ca="1" si="33"/>
        <v>5378.2585927278806</v>
      </c>
      <c r="J400">
        <f t="shared" ca="1" si="34"/>
        <v>7938.9062095674617</v>
      </c>
    </row>
    <row r="401" spans="4:10" x14ac:dyDescent="0.3">
      <c r="D401" s="1">
        <f t="shared" ca="1" si="30"/>
        <v>5516.049239022489</v>
      </c>
      <c r="E401" s="1"/>
      <c r="F401" s="7">
        <f t="shared" ca="1" si="31"/>
        <v>0.60730054345859041</v>
      </c>
      <c r="G401" s="7"/>
      <c r="H401">
        <f t="shared" ca="1" si="32"/>
        <v>6041</v>
      </c>
      <c r="I401">
        <f t="shared" ca="1" si="33"/>
        <v>5516.049239022489</v>
      </c>
      <c r="J401">
        <f t="shared" ca="1" si="34"/>
        <v>7936.6196806236921</v>
      </c>
    </row>
    <row r="402" spans="4:10" x14ac:dyDescent="0.3">
      <c r="D402" s="1">
        <f t="shared" ca="1" si="30"/>
        <v>6354.3503658864984</v>
      </c>
      <c r="E402" s="1"/>
      <c r="F402" s="7">
        <f t="shared" ca="1" si="31"/>
        <v>0.30812862564074772</v>
      </c>
      <c r="G402" s="7"/>
      <c r="H402">
        <f t="shared" ca="1" si="32"/>
        <v>3097</v>
      </c>
      <c r="I402">
        <f t="shared" ca="1" si="33"/>
        <v>6354.3503658864984</v>
      </c>
      <c r="J402">
        <f t="shared" ca="1" si="34"/>
        <v>7935.4700567537511</v>
      </c>
    </row>
    <row r="403" spans="4:10" x14ac:dyDescent="0.3">
      <c r="D403" s="1">
        <f t="shared" ca="1" si="30"/>
        <v>6103.0247440358025</v>
      </c>
      <c r="E403" s="1"/>
      <c r="F403" s="7">
        <f t="shared" ca="1" si="31"/>
        <v>0.3896263707007569</v>
      </c>
      <c r="G403" s="7"/>
      <c r="H403">
        <f t="shared" ca="1" si="32"/>
        <v>3896</v>
      </c>
      <c r="I403">
        <f t="shared" ca="1" si="33"/>
        <v>6103.0247440358025</v>
      </c>
      <c r="J403">
        <f t="shared" ca="1" si="34"/>
        <v>7934.2953505750766</v>
      </c>
    </row>
    <row r="404" spans="4:10" x14ac:dyDescent="0.3">
      <c r="D404" s="1">
        <f t="shared" ca="1" si="30"/>
        <v>6427.8534986574741</v>
      </c>
      <c r="E404" s="1"/>
      <c r="F404" s="7">
        <f t="shared" ca="1" si="31"/>
        <v>0.2863004704365002</v>
      </c>
      <c r="G404" s="7"/>
      <c r="H404">
        <f t="shared" ca="1" si="32"/>
        <v>2870</v>
      </c>
      <c r="I404">
        <f t="shared" ca="1" si="33"/>
        <v>6427.8534986574741</v>
      </c>
      <c r="J404">
        <f t="shared" ca="1" si="34"/>
        <v>7934.0821722905557</v>
      </c>
    </row>
    <row r="405" spans="4:10" x14ac:dyDescent="0.3">
      <c r="D405" s="1">
        <f t="shared" ca="1" si="30"/>
        <v>5350.6182006389363</v>
      </c>
      <c r="E405" s="1"/>
      <c r="F405" s="7">
        <f t="shared" ca="1" si="31"/>
        <v>0.66959035350004092</v>
      </c>
      <c r="G405" s="7"/>
      <c r="H405">
        <f t="shared" ca="1" si="32"/>
        <v>6662</v>
      </c>
      <c r="I405">
        <f t="shared" ca="1" si="33"/>
        <v>5350.6182006389363</v>
      </c>
      <c r="J405">
        <f t="shared" ca="1" si="34"/>
        <v>7931.7138566778631</v>
      </c>
    </row>
    <row r="406" spans="4:10" x14ac:dyDescent="0.3">
      <c r="D406" s="1">
        <f t="shared" ca="1" si="30"/>
        <v>5480.610295566783</v>
      </c>
      <c r="E406" s="1"/>
      <c r="F406" s="7">
        <f t="shared" ca="1" si="31"/>
        <v>0.62077789518848392</v>
      </c>
      <c r="G406" s="7"/>
      <c r="H406">
        <f t="shared" ca="1" si="32"/>
        <v>6157</v>
      </c>
      <c r="I406">
        <f t="shared" ca="1" si="33"/>
        <v>5480.610295566783</v>
      </c>
      <c r="J406">
        <f t="shared" ca="1" si="34"/>
        <v>7931.0937402179497</v>
      </c>
    </row>
    <row r="407" spans="4:10" x14ac:dyDescent="0.3">
      <c r="D407" s="1">
        <f t="shared" ca="1" si="30"/>
        <v>6707.301393123138</v>
      </c>
      <c r="E407" s="1"/>
      <c r="F407" s="7">
        <f t="shared" ca="1" si="31"/>
        <v>0.21234097083580505</v>
      </c>
      <c r="G407" s="7"/>
      <c r="H407">
        <f t="shared" ca="1" si="32"/>
        <v>2136</v>
      </c>
      <c r="I407">
        <f t="shared" ca="1" si="33"/>
        <v>6707.301393123138</v>
      </c>
      <c r="J407">
        <f t="shared" ca="1" si="34"/>
        <v>7930.9475921550502</v>
      </c>
    </row>
    <row r="408" spans="4:10" x14ac:dyDescent="0.3">
      <c r="D408" s="1">
        <f t="shared" ca="1" si="30"/>
        <v>5568.2547893740102</v>
      </c>
      <c r="E408" s="1"/>
      <c r="F408" s="7">
        <f t="shared" ca="1" si="31"/>
        <v>0.58737718744284839</v>
      </c>
      <c r="G408" s="7"/>
      <c r="H408">
        <f t="shared" ca="1" si="32"/>
        <v>5855</v>
      </c>
      <c r="I408">
        <f t="shared" ca="1" si="33"/>
        <v>5568.2547893740102</v>
      </c>
      <c r="J408">
        <f t="shared" ca="1" si="34"/>
        <v>7930.8788368265041</v>
      </c>
    </row>
    <row r="409" spans="4:10" x14ac:dyDescent="0.3">
      <c r="D409" s="1">
        <f t="shared" ca="1" si="30"/>
        <v>4530.0755007477283</v>
      </c>
      <c r="E409" s="1"/>
      <c r="F409" s="7">
        <f t="shared" ca="1" si="31"/>
        <v>0.91144865636983941</v>
      </c>
      <c r="G409" s="7"/>
      <c r="H409">
        <f t="shared" ca="1" si="32"/>
        <v>9076</v>
      </c>
      <c r="I409">
        <f t="shared" ca="1" si="33"/>
        <v>4530.0755007477283</v>
      </c>
      <c r="J409">
        <f t="shared" ca="1" si="34"/>
        <v>7927.4194927416665</v>
      </c>
    </row>
    <row r="410" spans="4:10" x14ac:dyDescent="0.3">
      <c r="D410" s="1">
        <f t="shared" ca="1" si="30"/>
        <v>5146.3194004964644</v>
      </c>
      <c r="E410" s="1"/>
      <c r="F410" s="7">
        <f t="shared" ca="1" si="31"/>
        <v>0.74272745389985417</v>
      </c>
      <c r="G410" s="7"/>
      <c r="H410">
        <f t="shared" ca="1" si="32"/>
        <v>7384</v>
      </c>
      <c r="I410">
        <f t="shared" ca="1" si="33"/>
        <v>5146.3194004964644</v>
      </c>
      <c r="J410">
        <f t="shared" ca="1" si="34"/>
        <v>7926.090162948838</v>
      </c>
    </row>
    <row r="411" spans="4:10" x14ac:dyDescent="0.3">
      <c r="D411" s="1">
        <f t="shared" ca="1" si="30"/>
        <v>6890.6209355017072</v>
      </c>
      <c r="E411" s="1"/>
      <c r="F411" s="7">
        <f t="shared" ca="1" si="31"/>
        <v>0.17168237447387236</v>
      </c>
      <c r="G411" s="7"/>
      <c r="H411">
        <f t="shared" ca="1" si="32"/>
        <v>1753</v>
      </c>
      <c r="I411">
        <f t="shared" ca="1" si="33"/>
        <v>6890.6209355017072</v>
      </c>
      <c r="J411">
        <f t="shared" ca="1" si="34"/>
        <v>7925.9894347430773</v>
      </c>
    </row>
    <row r="412" spans="4:10" x14ac:dyDescent="0.3">
      <c r="D412" s="1">
        <f t="shared" ca="1" si="30"/>
        <v>5205.9723062002058</v>
      </c>
      <c r="E412" s="1"/>
      <c r="F412" s="7">
        <f t="shared" ca="1" si="31"/>
        <v>0.72197178288703123</v>
      </c>
      <c r="G412" s="7"/>
      <c r="H412">
        <f t="shared" ca="1" si="32"/>
        <v>7178</v>
      </c>
      <c r="I412">
        <f t="shared" ca="1" si="33"/>
        <v>5205.9723062002058</v>
      </c>
      <c r="J412">
        <f t="shared" ca="1" si="34"/>
        <v>7924.6714295616439</v>
      </c>
    </row>
    <row r="413" spans="4:10" x14ac:dyDescent="0.3">
      <c r="D413" s="1">
        <f t="shared" ca="1" si="30"/>
        <v>4124.5297512740972</v>
      </c>
      <c r="E413" s="1"/>
      <c r="F413" s="7">
        <f t="shared" ca="1" si="31"/>
        <v>0.96860948023705395</v>
      </c>
      <c r="G413" s="7"/>
      <c r="H413">
        <f t="shared" ca="1" si="32"/>
        <v>9672</v>
      </c>
      <c r="I413">
        <f t="shared" ca="1" si="33"/>
        <v>4124.5297512740972</v>
      </c>
      <c r="J413">
        <f t="shared" ca="1" si="34"/>
        <v>7921.7282297362453</v>
      </c>
    </row>
    <row r="414" spans="4:10" x14ac:dyDescent="0.3">
      <c r="D414" s="1">
        <f t="shared" ca="1" si="30"/>
        <v>7844.0562121284183</v>
      </c>
      <c r="E414" s="1"/>
      <c r="F414" s="7">
        <f t="shared" ca="1" si="31"/>
        <v>4.6009465015490747E-2</v>
      </c>
      <c r="G414" s="7"/>
      <c r="H414">
        <f t="shared" ca="1" si="32"/>
        <v>467</v>
      </c>
      <c r="I414">
        <f t="shared" ca="1" si="33"/>
        <v>7844.0562121284183</v>
      </c>
      <c r="J414">
        <f t="shared" ca="1" si="34"/>
        <v>7921.3971576537369</v>
      </c>
    </row>
    <row r="415" spans="4:10" x14ac:dyDescent="0.3">
      <c r="D415" s="1">
        <f t="shared" ca="1" si="30"/>
        <v>5799.5208707103257</v>
      </c>
      <c r="E415" s="1"/>
      <c r="F415" s="7">
        <f t="shared" ca="1" si="31"/>
        <v>0.49938155720246558</v>
      </c>
      <c r="G415" s="7"/>
      <c r="H415">
        <f t="shared" ca="1" si="32"/>
        <v>4936</v>
      </c>
      <c r="I415">
        <f t="shared" ca="1" si="33"/>
        <v>5799.5208707103257</v>
      </c>
      <c r="J415">
        <f t="shared" ca="1" si="34"/>
        <v>7918.1932622157638</v>
      </c>
    </row>
    <row r="416" spans="4:10" x14ac:dyDescent="0.3">
      <c r="D416" s="1">
        <f t="shared" ca="1" si="30"/>
        <v>6153.727604747829</v>
      </c>
      <c r="E416" s="1"/>
      <c r="F416" s="7">
        <f t="shared" ca="1" si="31"/>
        <v>0.37238770772451479</v>
      </c>
      <c r="G416" s="7"/>
      <c r="H416">
        <f t="shared" ca="1" si="32"/>
        <v>3734</v>
      </c>
      <c r="I416">
        <f t="shared" ca="1" si="33"/>
        <v>6153.727604747829</v>
      </c>
      <c r="J416">
        <f t="shared" ca="1" si="34"/>
        <v>7915.1671545166482</v>
      </c>
    </row>
    <row r="417" spans="4:10" x14ac:dyDescent="0.3">
      <c r="D417" s="1">
        <f t="shared" ca="1" si="30"/>
        <v>5440.9745317425504</v>
      </c>
      <c r="E417" s="1"/>
      <c r="F417" s="7">
        <f t="shared" ca="1" si="31"/>
        <v>0.63578214406125255</v>
      </c>
      <c r="G417" s="7"/>
      <c r="H417">
        <f t="shared" ca="1" si="32"/>
        <v>6287</v>
      </c>
      <c r="I417">
        <f t="shared" ca="1" si="33"/>
        <v>5440.9745317425504</v>
      </c>
      <c r="J417">
        <f t="shared" ca="1" si="34"/>
        <v>7912.3701258846813</v>
      </c>
    </row>
    <row r="418" spans="4:10" x14ac:dyDescent="0.3">
      <c r="D418" s="1">
        <f t="shared" ca="1" si="30"/>
        <v>4923.6373420365453</v>
      </c>
      <c r="E418" s="1"/>
      <c r="F418" s="7">
        <f t="shared" ca="1" si="31"/>
        <v>0.81431588908859787</v>
      </c>
      <c r="G418" s="7"/>
      <c r="H418">
        <f t="shared" ca="1" si="32"/>
        <v>8124</v>
      </c>
      <c r="I418">
        <f t="shared" ca="1" si="33"/>
        <v>4923.6373420365453</v>
      </c>
      <c r="J418">
        <f t="shared" ca="1" si="34"/>
        <v>7911.882514112518</v>
      </c>
    </row>
    <row r="419" spans="4:10" x14ac:dyDescent="0.3">
      <c r="D419" s="1">
        <f t="shared" ca="1" si="30"/>
        <v>5622.973067380537</v>
      </c>
      <c r="E419" s="1"/>
      <c r="F419" s="7">
        <f t="shared" ca="1" si="31"/>
        <v>0.56645728109494675</v>
      </c>
      <c r="G419" s="7"/>
      <c r="H419">
        <f t="shared" ca="1" si="32"/>
        <v>5636</v>
      </c>
      <c r="I419">
        <f t="shared" ca="1" si="33"/>
        <v>5622.973067380537</v>
      </c>
      <c r="J419">
        <f t="shared" ca="1" si="34"/>
        <v>7909.1674545225787</v>
      </c>
    </row>
    <row r="420" spans="4:10" x14ac:dyDescent="0.3">
      <c r="D420" s="1">
        <f t="shared" ca="1" si="30"/>
        <v>5738.1549735808376</v>
      </c>
      <c r="E420" s="1"/>
      <c r="F420" s="7">
        <f t="shared" ca="1" si="31"/>
        <v>0.52255492305617768</v>
      </c>
      <c r="G420" s="7"/>
      <c r="H420">
        <f t="shared" ca="1" si="32"/>
        <v>5188</v>
      </c>
      <c r="I420">
        <f t="shared" ca="1" si="33"/>
        <v>5738.1549735808376</v>
      </c>
      <c r="J420">
        <f t="shared" ca="1" si="34"/>
        <v>7907.939985486757</v>
      </c>
    </row>
    <row r="421" spans="4:10" x14ac:dyDescent="0.3">
      <c r="D421" s="1">
        <f t="shared" ca="1" si="30"/>
        <v>7355.3825316665771</v>
      </c>
      <c r="E421" s="1"/>
      <c r="F421" s="7">
        <f t="shared" ca="1" si="31"/>
        <v>9.4516591233392178E-2</v>
      </c>
      <c r="G421" s="7"/>
      <c r="H421">
        <f t="shared" ca="1" si="32"/>
        <v>982</v>
      </c>
      <c r="I421">
        <f t="shared" ca="1" si="33"/>
        <v>7355.3825316665771</v>
      </c>
      <c r="J421">
        <f t="shared" ca="1" si="34"/>
        <v>7906.9056430774208</v>
      </c>
    </row>
    <row r="422" spans="4:10" x14ac:dyDescent="0.3">
      <c r="D422" s="1">
        <f t="shared" ca="1" si="30"/>
        <v>4564.3605379881856</v>
      </c>
      <c r="E422" s="1"/>
      <c r="F422" s="7">
        <f t="shared" ca="1" si="31"/>
        <v>0.90465116004618473</v>
      </c>
      <c r="G422" s="7"/>
      <c r="H422">
        <f t="shared" ca="1" si="32"/>
        <v>8996</v>
      </c>
      <c r="I422">
        <f t="shared" ca="1" si="33"/>
        <v>4564.3605379881856</v>
      </c>
      <c r="J422">
        <f t="shared" ca="1" si="34"/>
        <v>7906.3380107466937</v>
      </c>
    </row>
    <row r="423" spans="4:10" x14ac:dyDescent="0.3">
      <c r="D423" s="1">
        <f t="shared" ca="1" si="30"/>
        <v>5828.0504195986814</v>
      </c>
      <c r="E423" s="1"/>
      <c r="F423" s="7">
        <f t="shared" ca="1" si="31"/>
        <v>0.48868758216871078</v>
      </c>
      <c r="G423" s="7"/>
      <c r="H423">
        <f t="shared" ca="1" si="32"/>
        <v>4827</v>
      </c>
      <c r="I423">
        <f t="shared" ca="1" si="33"/>
        <v>5828.0504195986814</v>
      </c>
      <c r="J423">
        <f t="shared" ca="1" si="34"/>
        <v>7906.1451872970511</v>
      </c>
    </row>
    <row r="424" spans="4:10" x14ac:dyDescent="0.3">
      <c r="D424" s="1">
        <f t="shared" ca="1" si="30"/>
        <v>5000.5874599920289</v>
      </c>
      <c r="E424" s="1"/>
      <c r="F424" s="7">
        <f t="shared" ca="1" si="31"/>
        <v>0.79074713777933447</v>
      </c>
      <c r="G424" s="7"/>
      <c r="H424">
        <f t="shared" ca="1" si="32"/>
        <v>7885</v>
      </c>
      <c r="I424">
        <f t="shared" ca="1" si="33"/>
        <v>5000.5874599920289</v>
      </c>
      <c r="J424">
        <f t="shared" ca="1" si="34"/>
        <v>7903.5076533833253</v>
      </c>
    </row>
    <row r="425" spans="4:10" x14ac:dyDescent="0.3">
      <c r="D425" s="1">
        <f t="shared" ca="1" si="30"/>
        <v>7118.1149433870132</v>
      </c>
      <c r="E425" s="1"/>
      <c r="F425" s="7">
        <f t="shared" ca="1" si="31"/>
        <v>0.12952913047837855</v>
      </c>
      <c r="G425" s="7"/>
      <c r="H425">
        <f t="shared" ca="1" si="32"/>
        <v>1340</v>
      </c>
      <c r="I425">
        <f t="shared" ca="1" si="33"/>
        <v>7118.1149433870132</v>
      </c>
      <c r="J425">
        <f t="shared" ca="1" si="34"/>
        <v>7901.2600408220878</v>
      </c>
    </row>
    <row r="426" spans="4:10" x14ac:dyDescent="0.3">
      <c r="D426" s="1">
        <f t="shared" ca="1" si="30"/>
        <v>5827.5924916565318</v>
      </c>
      <c r="E426" s="1"/>
      <c r="F426" s="7">
        <f t="shared" ca="1" si="31"/>
        <v>0.48885877406323996</v>
      </c>
      <c r="G426" s="7"/>
      <c r="H426">
        <f t="shared" ca="1" si="32"/>
        <v>4832</v>
      </c>
      <c r="I426">
        <f t="shared" ca="1" si="33"/>
        <v>5827.5924916565318</v>
      </c>
      <c r="J426">
        <f t="shared" ca="1" si="34"/>
        <v>7899.4530453403086</v>
      </c>
    </row>
    <row r="427" spans="4:10" x14ac:dyDescent="0.3">
      <c r="D427" s="1">
        <f t="shared" ca="1" si="30"/>
        <v>6387.5998846212642</v>
      </c>
      <c r="E427" s="1"/>
      <c r="F427" s="7">
        <f t="shared" ca="1" si="31"/>
        <v>0.29813556662858232</v>
      </c>
      <c r="G427" s="7"/>
      <c r="H427">
        <f t="shared" ca="1" si="32"/>
        <v>2996</v>
      </c>
      <c r="I427">
        <f t="shared" ca="1" si="33"/>
        <v>6387.5998846212642</v>
      </c>
      <c r="J427">
        <f t="shared" ca="1" si="34"/>
        <v>7896.2937438735698</v>
      </c>
    </row>
    <row r="428" spans="4:10" x14ac:dyDescent="0.3">
      <c r="D428" s="1">
        <f t="shared" ref="D428:D491" ca="1" si="35">A$2-(1-POWER(-LN(RAND()),-C$2))*B$2/C$2</f>
        <v>6771.5551010095323</v>
      </c>
      <c r="E428" s="1"/>
      <c r="F428" s="7">
        <f t="shared" ref="F428:F491" ca="1" si="36">1-EXP(-POWER((1+C$2*(D428-A$2)/B$2),-1/C$2))</f>
        <v>0.19738799258980644</v>
      </c>
      <c r="G428" s="7"/>
      <c r="H428">
        <f t="shared" ca="1" si="32"/>
        <v>1997</v>
      </c>
      <c r="I428">
        <f t="shared" ca="1" si="33"/>
        <v>6771.5551010095323</v>
      </c>
      <c r="J428">
        <f t="shared" ca="1" si="34"/>
        <v>7896.1952606982995</v>
      </c>
    </row>
    <row r="429" spans="4:10" x14ac:dyDescent="0.3">
      <c r="D429" s="1">
        <f t="shared" ca="1" si="35"/>
        <v>5157.3050488303079</v>
      </c>
      <c r="E429" s="1"/>
      <c r="F429" s="7">
        <f t="shared" ca="1" si="36"/>
        <v>0.73894843731647497</v>
      </c>
      <c r="G429" s="7"/>
      <c r="H429">
        <f t="shared" ca="1" si="32"/>
        <v>7353</v>
      </c>
      <c r="I429">
        <f t="shared" ca="1" si="33"/>
        <v>5157.3050488303079</v>
      </c>
      <c r="J429">
        <f t="shared" ca="1" si="34"/>
        <v>7895.0761087147403</v>
      </c>
    </row>
    <row r="430" spans="4:10" x14ac:dyDescent="0.3">
      <c r="D430" s="1">
        <f t="shared" ca="1" si="35"/>
        <v>6106.4818949182154</v>
      </c>
      <c r="E430" s="1"/>
      <c r="F430" s="7">
        <f t="shared" ca="1" si="36"/>
        <v>0.38843921250759494</v>
      </c>
      <c r="G430" s="7"/>
      <c r="H430">
        <f t="shared" ca="1" si="32"/>
        <v>3881</v>
      </c>
      <c r="I430">
        <f t="shared" ca="1" si="33"/>
        <v>6106.4818949182154</v>
      </c>
      <c r="J430">
        <f t="shared" ca="1" si="34"/>
        <v>7892.7872203051347</v>
      </c>
    </row>
    <row r="431" spans="4:10" x14ac:dyDescent="0.3">
      <c r="D431" s="1">
        <f t="shared" ca="1" si="35"/>
        <v>5124.639651251754</v>
      </c>
      <c r="E431" s="1"/>
      <c r="F431" s="7">
        <f t="shared" ca="1" si="36"/>
        <v>0.75012448924171859</v>
      </c>
      <c r="G431" s="7"/>
      <c r="H431">
        <f t="shared" ca="1" si="32"/>
        <v>7447</v>
      </c>
      <c r="I431">
        <f t="shared" ca="1" si="33"/>
        <v>5124.639651251754</v>
      </c>
      <c r="J431">
        <f t="shared" ca="1" si="34"/>
        <v>7891.9910660457062</v>
      </c>
    </row>
    <row r="432" spans="4:10" x14ac:dyDescent="0.3">
      <c r="D432" s="1">
        <f t="shared" ca="1" si="35"/>
        <v>6559.2568415288324</v>
      </c>
      <c r="E432" s="1"/>
      <c r="F432" s="7">
        <f t="shared" ca="1" si="36"/>
        <v>0.24971851818768676</v>
      </c>
      <c r="G432" s="7"/>
      <c r="H432">
        <f t="shared" ca="1" si="32"/>
        <v>2503</v>
      </c>
      <c r="I432">
        <f t="shared" ca="1" si="33"/>
        <v>6559.2568415288324</v>
      </c>
      <c r="J432">
        <f t="shared" ca="1" si="34"/>
        <v>7890.9259731224774</v>
      </c>
    </row>
    <row r="433" spans="4:10" x14ac:dyDescent="0.3">
      <c r="D433" s="1">
        <f t="shared" ca="1" si="35"/>
        <v>8154.025883382873</v>
      </c>
      <c r="E433" s="1"/>
      <c r="F433" s="7">
        <f t="shared" ca="1" si="36"/>
        <v>2.7629898195170255E-2</v>
      </c>
      <c r="G433" s="7"/>
      <c r="H433">
        <f t="shared" ca="1" si="32"/>
        <v>261</v>
      </c>
      <c r="I433">
        <f t="shared" ca="1" si="33"/>
        <v>8154.025883382873</v>
      </c>
      <c r="J433">
        <f t="shared" ca="1" si="34"/>
        <v>7889.5155517881503</v>
      </c>
    </row>
    <row r="434" spans="4:10" x14ac:dyDescent="0.3">
      <c r="D434" s="1">
        <f t="shared" ca="1" si="35"/>
        <v>6672.5186031073163</v>
      </c>
      <c r="E434" s="1"/>
      <c r="F434" s="7">
        <f t="shared" ca="1" si="36"/>
        <v>0.22075542052078956</v>
      </c>
      <c r="G434" s="7"/>
      <c r="H434">
        <f t="shared" ca="1" si="32"/>
        <v>2222</v>
      </c>
      <c r="I434">
        <f t="shared" ca="1" si="33"/>
        <v>6672.5186031073163</v>
      </c>
      <c r="J434">
        <f t="shared" ca="1" si="34"/>
        <v>7885.2337027749181</v>
      </c>
    </row>
    <row r="435" spans="4:10" x14ac:dyDescent="0.3">
      <c r="D435" s="1">
        <f t="shared" ca="1" si="35"/>
        <v>6416.2106796152893</v>
      </c>
      <c r="E435" s="1"/>
      <c r="F435" s="7">
        <f t="shared" ca="1" si="36"/>
        <v>0.28969374894821875</v>
      </c>
      <c r="G435" s="7"/>
      <c r="H435">
        <f t="shared" ca="1" si="32"/>
        <v>2913</v>
      </c>
      <c r="I435">
        <f t="shared" ca="1" si="33"/>
        <v>6416.2106796152893</v>
      </c>
      <c r="J435">
        <f t="shared" ca="1" si="34"/>
        <v>7883.7919161135778</v>
      </c>
    </row>
    <row r="436" spans="4:10" x14ac:dyDescent="0.3">
      <c r="D436" s="1">
        <f t="shared" ca="1" si="35"/>
        <v>5171.0158456049812</v>
      </c>
      <c r="E436" s="1"/>
      <c r="F436" s="7">
        <f t="shared" ca="1" si="36"/>
        <v>0.73420384816663897</v>
      </c>
      <c r="G436" s="7"/>
      <c r="H436">
        <f t="shared" ca="1" si="32"/>
        <v>7302</v>
      </c>
      <c r="I436">
        <f t="shared" ca="1" si="33"/>
        <v>5171.0158456049812</v>
      </c>
      <c r="J436">
        <f t="shared" ca="1" si="34"/>
        <v>7883.2879940864023</v>
      </c>
    </row>
    <row r="437" spans="4:10" x14ac:dyDescent="0.3">
      <c r="D437" s="1">
        <f t="shared" ca="1" si="35"/>
        <v>7000.3771973533567</v>
      </c>
      <c r="E437" s="1"/>
      <c r="F437" s="7">
        <f t="shared" ca="1" si="36"/>
        <v>0.15023508095540927</v>
      </c>
      <c r="G437" s="7"/>
      <c r="H437">
        <f t="shared" ca="1" si="32"/>
        <v>1559</v>
      </c>
      <c r="I437">
        <f t="shared" ca="1" si="33"/>
        <v>7000.3771973533567</v>
      </c>
      <c r="J437">
        <f t="shared" ca="1" si="34"/>
        <v>7880.632598942002</v>
      </c>
    </row>
    <row r="438" spans="4:10" x14ac:dyDescent="0.3">
      <c r="D438" s="1">
        <f t="shared" ca="1" si="35"/>
        <v>7978.0148334399546</v>
      </c>
      <c r="E438" s="1"/>
      <c r="F438" s="7">
        <f t="shared" ca="1" si="36"/>
        <v>3.7108478659717004E-2</v>
      </c>
      <c r="G438" s="7"/>
      <c r="H438">
        <f t="shared" ca="1" si="32"/>
        <v>368</v>
      </c>
      <c r="I438">
        <f t="shared" ca="1" si="33"/>
        <v>7978.0148334399546</v>
      </c>
      <c r="J438">
        <f t="shared" ca="1" si="34"/>
        <v>7880.041514679283</v>
      </c>
    </row>
    <row r="439" spans="4:10" x14ac:dyDescent="0.3">
      <c r="D439" s="1">
        <f t="shared" ca="1" si="35"/>
        <v>4693.2438311606056</v>
      </c>
      <c r="E439" s="1"/>
      <c r="F439" s="7">
        <f t="shared" ca="1" si="36"/>
        <v>0.87620487937232461</v>
      </c>
      <c r="G439" s="7"/>
      <c r="H439">
        <f t="shared" ca="1" si="32"/>
        <v>8729</v>
      </c>
      <c r="I439">
        <f t="shared" ca="1" si="33"/>
        <v>4693.2438311606056</v>
      </c>
      <c r="J439">
        <f t="shared" ca="1" si="34"/>
        <v>7879.4246189617661</v>
      </c>
    </row>
    <row r="440" spans="4:10" x14ac:dyDescent="0.3">
      <c r="D440" s="1">
        <f t="shared" ca="1" si="35"/>
        <v>5229.9240197476583</v>
      </c>
      <c r="E440" s="1"/>
      <c r="F440" s="7">
        <f t="shared" ca="1" si="36"/>
        <v>0.71348422303190673</v>
      </c>
      <c r="G440" s="7"/>
      <c r="H440">
        <f t="shared" ca="1" si="32"/>
        <v>7096</v>
      </c>
      <c r="I440">
        <f t="shared" ca="1" si="33"/>
        <v>5229.9240197476583</v>
      </c>
      <c r="J440">
        <f t="shared" ca="1" si="34"/>
        <v>7876.4918700799071</v>
      </c>
    </row>
    <row r="441" spans="4:10" x14ac:dyDescent="0.3">
      <c r="D441" s="1">
        <f t="shared" ca="1" si="35"/>
        <v>6067.7217908879338</v>
      </c>
      <c r="E441" s="1"/>
      <c r="F441" s="7">
        <f t="shared" ca="1" si="36"/>
        <v>0.40184391804407271</v>
      </c>
      <c r="G441" s="7"/>
      <c r="H441">
        <f t="shared" ca="1" si="32"/>
        <v>4020</v>
      </c>
      <c r="I441">
        <f t="shared" ca="1" si="33"/>
        <v>6067.7217908879338</v>
      </c>
      <c r="J441">
        <f t="shared" ca="1" si="34"/>
        <v>7872.8499209064557</v>
      </c>
    </row>
    <row r="442" spans="4:10" x14ac:dyDescent="0.3">
      <c r="D442" s="1">
        <f t="shared" ca="1" si="35"/>
        <v>4354.0877472965476</v>
      </c>
      <c r="E442" s="1"/>
      <c r="F442" s="7">
        <f t="shared" ca="1" si="36"/>
        <v>0.94133146878802676</v>
      </c>
      <c r="G442" s="7"/>
      <c r="H442">
        <f t="shared" ca="1" si="32"/>
        <v>9363</v>
      </c>
      <c r="I442">
        <f t="shared" ca="1" si="33"/>
        <v>4354.0877472965476</v>
      </c>
      <c r="J442">
        <f t="shared" ca="1" si="34"/>
        <v>7872.6642805162901</v>
      </c>
    </row>
    <row r="443" spans="4:10" x14ac:dyDescent="0.3">
      <c r="D443" s="1">
        <f t="shared" ca="1" si="35"/>
        <v>8137.8619887165733</v>
      </c>
      <c r="E443" s="1"/>
      <c r="F443" s="7">
        <f t="shared" ca="1" si="36"/>
        <v>2.8405841937295118E-2</v>
      </c>
      <c r="G443" s="7"/>
      <c r="H443">
        <f t="shared" ca="1" si="32"/>
        <v>269</v>
      </c>
      <c r="I443">
        <f t="shared" ca="1" si="33"/>
        <v>8137.8619887165733</v>
      </c>
      <c r="J443">
        <f t="shared" ca="1" si="34"/>
        <v>7871.8240057607545</v>
      </c>
    </row>
    <row r="444" spans="4:10" x14ac:dyDescent="0.3">
      <c r="D444" s="1">
        <f t="shared" ca="1" si="35"/>
        <v>4531.9202571716805</v>
      </c>
      <c r="E444" s="1"/>
      <c r="F444" s="7">
        <f t="shared" ca="1" si="36"/>
        <v>0.91109112861279362</v>
      </c>
      <c r="G444" s="7"/>
      <c r="H444">
        <f t="shared" ca="1" si="32"/>
        <v>9073</v>
      </c>
      <c r="I444">
        <f t="shared" ca="1" si="33"/>
        <v>4531.9202571716805</v>
      </c>
      <c r="J444">
        <f t="shared" ca="1" si="34"/>
        <v>7869.4224912227501</v>
      </c>
    </row>
    <row r="445" spans="4:10" x14ac:dyDescent="0.3">
      <c r="D445" s="1">
        <f t="shared" ca="1" si="35"/>
        <v>7595.8681873142432</v>
      </c>
      <c r="E445" s="1"/>
      <c r="F445" s="7">
        <f t="shared" ca="1" si="36"/>
        <v>6.7136792736713691E-2</v>
      </c>
      <c r="G445" s="7"/>
      <c r="H445">
        <f t="shared" ca="1" si="32"/>
        <v>703</v>
      </c>
      <c r="I445">
        <f t="shared" ca="1" si="33"/>
        <v>7595.8681873142432</v>
      </c>
      <c r="J445">
        <f t="shared" ca="1" si="34"/>
        <v>7869.1981930556176</v>
      </c>
    </row>
    <row r="446" spans="4:10" x14ac:dyDescent="0.3">
      <c r="D446" s="1">
        <f t="shared" ca="1" si="35"/>
        <v>5434.985782635963</v>
      </c>
      <c r="E446" s="1"/>
      <c r="F446" s="7">
        <f t="shared" ca="1" si="36"/>
        <v>0.63804145106510024</v>
      </c>
      <c r="G446" s="7"/>
      <c r="H446">
        <f t="shared" ca="1" si="32"/>
        <v>6319</v>
      </c>
      <c r="I446">
        <f t="shared" ca="1" si="33"/>
        <v>5434.985782635963</v>
      </c>
      <c r="J446">
        <f t="shared" ca="1" si="34"/>
        <v>7868.9751440636883</v>
      </c>
    </row>
    <row r="447" spans="4:10" x14ac:dyDescent="0.3">
      <c r="D447" s="1">
        <f t="shared" ca="1" si="35"/>
        <v>5868.3795429987867</v>
      </c>
      <c r="E447" s="1"/>
      <c r="F447" s="7">
        <f t="shared" ca="1" si="36"/>
        <v>0.47367498264667596</v>
      </c>
      <c r="G447" s="7"/>
      <c r="H447">
        <f t="shared" ca="1" si="32"/>
        <v>4694</v>
      </c>
      <c r="I447">
        <f t="shared" ca="1" si="33"/>
        <v>5868.3795429987867</v>
      </c>
      <c r="J447">
        <f t="shared" ca="1" si="34"/>
        <v>7868.5877697503383</v>
      </c>
    </row>
    <row r="448" spans="4:10" x14ac:dyDescent="0.3">
      <c r="D448" s="1">
        <f t="shared" ca="1" si="35"/>
        <v>6535.6221276026408</v>
      </c>
      <c r="E448" s="1"/>
      <c r="F448" s="7">
        <f t="shared" ca="1" si="36"/>
        <v>0.25606362899137391</v>
      </c>
      <c r="G448" s="7"/>
      <c r="H448">
        <f t="shared" ca="1" si="32"/>
        <v>2574</v>
      </c>
      <c r="I448">
        <f t="shared" ca="1" si="33"/>
        <v>6535.6221276026408</v>
      </c>
      <c r="J448">
        <f t="shared" ca="1" si="34"/>
        <v>7866.636126461106</v>
      </c>
    </row>
    <row r="449" spans="4:10" x14ac:dyDescent="0.3">
      <c r="D449" s="1">
        <f t="shared" ca="1" si="35"/>
        <v>6460.71889100104</v>
      </c>
      <c r="E449" s="1"/>
      <c r="F449" s="7">
        <f t="shared" ca="1" si="36"/>
        <v>0.27685419953675849</v>
      </c>
      <c r="G449" s="7"/>
      <c r="H449">
        <f t="shared" ca="1" si="32"/>
        <v>2778</v>
      </c>
      <c r="I449">
        <f t="shared" ca="1" si="33"/>
        <v>6460.71889100104</v>
      </c>
      <c r="J449">
        <f t="shared" ca="1" si="34"/>
        <v>7865.1483509214568</v>
      </c>
    </row>
    <row r="450" spans="4:10" x14ac:dyDescent="0.3">
      <c r="D450" s="1">
        <f t="shared" ca="1" si="35"/>
        <v>7157.7002718693648</v>
      </c>
      <c r="E450" s="1"/>
      <c r="F450" s="7">
        <f t="shared" ca="1" si="36"/>
        <v>0.12308158078098996</v>
      </c>
      <c r="G450" s="7"/>
      <c r="H450">
        <f t="shared" ca="1" si="32"/>
        <v>1260</v>
      </c>
      <c r="I450">
        <f t="shared" ca="1" si="33"/>
        <v>7157.7002718693648</v>
      </c>
      <c r="J450">
        <f t="shared" ca="1" si="34"/>
        <v>7864.9006754480697</v>
      </c>
    </row>
    <row r="451" spans="4:10" x14ac:dyDescent="0.3">
      <c r="D451" s="1">
        <f t="shared" ca="1" si="35"/>
        <v>6223.6137384565027</v>
      </c>
      <c r="E451" s="1"/>
      <c r="F451" s="7">
        <f t="shared" ca="1" si="36"/>
        <v>0.34926080799586223</v>
      </c>
      <c r="G451" s="7"/>
      <c r="H451">
        <f t="shared" ref="H451:H514" ca="1" si="37">_xlfn.RANK.EQ(I451,I$2:I$10001,0)</f>
        <v>3510</v>
      </c>
      <c r="I451">
        <f t="shared" ref="I451:I514" ca="1" si="38">D451</f>
        <v>6223.6137384565027</v>
      </c>
      <c r="J451">
        <f t="shared" ref="J451:J514" ca="1" si="39">VLOOKUP(ROW()-1,$H$2:$I$10001,2,FALSE)</f>
        <v>7863.4370270493637</v>
      </c>
    </row>
    <row r="452" spans="4:10" x14ac:dyDescent="0.3">
      <c r="D452" s="1">
        <f t="shared" ca="1" si="35"/>
        <v>5526.4787054134267</v>
      </c>
      <c r="E452" s="1"/>
      <c r="F452" s="7">
        <f t="shared" ca="1" si="36"/>
        <v>0.60332570470765856</v>
      </c>
      <c r="G452" s="7"/>
      <c r="H452">
        <f t="shared" ca="1" si="37"/>
        <v>6001</v>
      </c>
      <c r="I452">
        <f t="shared" ca="1" si="38"/>
        <v>5526.4787054134267</v>
      </c>
      <c r="J452">
        <f t="shared" ca="1" si="39"/>
        <v>7861.1721340901649</v>
      </c>
    </row>
    <row r="453" spans="4:10" x14ac:dyDescent="0.3">
      <c r="D453" s="1">
        <f t="shared" ca="1" si="35"/>
        <v>8894.4865209714026</v>
      </c>
      <c r="E453" s="1"/>
      <c r="F453" s="7">
        <f t="shared" ca="1" si="36"/>
        <v>6.6789165173714027E-3</v>
      </c>
      <c r="G453" s="7"/>
      <c r="H453">
        <f t="shared" ca="1" si="37"/>
        <v>56</v>
      </c>
      <c r="I453">
        <f t="shared" ca="1" si="38"/>
        <v>8894.4865209714026</v>
      </c>
      <c r="J453">
        <f t="shared" ca="1" si="39"/>
        <v>7860.2674272133163</v>
      </c>
    </row>
    <row r="454" spans="4:10" x14ac:dyDescent="0.3">
      <c r="D454" s="1">
        <f t="shared" ca="1" si="35"/>
        <v>4896.4194121599339</v>
      </c>
      <c r="E454" s="1"/>
      <c r="F454" s="7">
        <f t="shared" ca="1" si="36"/>
        <v>0.82232461881969354</v>
      </c>
      <c r="G454" s="7"/>
      <c r="H454">
        <f t="shared" ca="1" si="37"/>
        <v>8200</v>
      </c>
      <c r="I454">
        <f t="shared" ca="1" si="38"/>
        <v>4896.4194121599339</v>
      </c>
      <c r="J454">
        <f t="shared" ca="1" si="39"/>
        <v>7859.6005628896746</v>
      </c>
    </row>
    <row r="455" spans="4:10" x14ac:dyDescent="0.3">
      <c r="D455" s="1">
        <f t="shared" ca="1" si="35"/>
        <v>5354.4878973820196</v>
      </c>
      <c r="E455" s="1"/>
      <c r="F455" s="7">
        <f t="shared" ca="1" si="36"/>
        <v>0.66815643612033782</v>
      </c>
      <c r="G455" s="7"/>
      <c r="H455">
        <f t="shared" ca="1" si="37"/>
        <v>6643</v>
      </c>
      <c r="I455">
        <f t="shared" ca="1" si="38"/>
        <v>5354.4878973820196</v>
      </c>
      <c r="J455">
        <f t="shared" ca="1" si="39"/>
        <v>7859.5397245965105</v>
      </c>
    </row>
    <row r="456" spans="4:10" x14ac:dyDescent="0.3">
      <c r="D456" s="1">
        <f t="shared" ca="1" si="35"/>
        <v>8514.0353920635589</v>
      </c>
      <c r="E456" s="1"/>
      <c r="F456" s="7">
        <f t="shared" ca="1" si="36"/>
        <v>1.4406459021258922E-2</v>
      </c>
      <c r="G456" s="7"/>
      <c r="H456">
        <f t="shared" ca="1" si="37"/>
        <v>136</v>
      </c>
      <c r="I456">
        <f t="shared" ca="1" si="38"/>
        <v>8514.0353920635589</v>
      </c>
      <c r="J456">
        <f t="shared" ca="1" si="39"/>
        <v>7857.847014879696</v>
      </c>
    </row>
    <row r="457" spans="4:10" x14ac:dyDescent="0.3">
      <c r="D457" s="1">
        <f t="shared" ca="1" si="35"/>
        <v>4400.4109342155034</v>
      </c>
      <c r="E457" s="1"/>
      <c r="F457" s="7">
        <f t="shared" ca="1" si="36"/>
        <v>0.93426401447501761</v>
      </c>
      <c r="G457" s="7"/>
      <c r="H457">
        <f t="shared" ca="1" si="37"/>
        <v>9294</v>
      </c>
      <c r="I457">
        <f t="shared" ca="1" si="38"/>
        <v>4400.4109342155034</v>
      </c>
      <c r="J457">
        <f t="shared" ca="1" si="39"/>
        <v>7856.8807678917965</v>
      </c>
    </row>
    <row r="458" spans="4:10" x14ac:dyDescent="0.3">
      <c r="D458" s="1">
        <f t="shared" ca="1" si="35"/>
        <v>3455.6588157730039</v>
      </c>
      <c r="E458" s="1"/>
      <c r="F458" s="7">
        <f t="shared" ca="1" si="36"/>
        <v>0.9975093087950444</v>
      </c>
      <c r="G458" s="7"/>
      <c r="H458">
        <f t="shared" ca="1" si="37"/>
        <v>9973</v>
      </c>
      <c r="I458">
        <f t="shared" ca="1" si="38"/>
        <v>3455.6588157730039</v>
      </c>
      <c r="J458">
        <f t="shared" ca="1" si="39"/>
        <v>7855.8597177771007</v>
      </c>
    </row>
    <row r="459" spans="4:10" x14ac:dyDescent="0.3">
      <c r="D459" s="1">
        <f t="shared" ca="1" si="35"/>
        <v>7429.4002444130629</v>
      </c>
      <c r="E459" s="1"/>
      <c r="F459" s="7">
        <f t="shared" ca="1" si="36"/>
        <v>8.5281801663286139E-2</v>
      </c>
      <c r="G459" s="7"/>
      <c r="H459">
        <f t="shared" ca="1" si="37"/>
        <v>888</v>
      </c>
      <c r="I459">
        <f t="shared" ca="1" si="38"/>
        <v>7429.4002444130629</v>
      </c>
      <c r="J459">
        <f t="shared" ca="1" si="39"/>
        <v>7853.929523255154</v>
      </c>
    </row>
    <row r="460" spans="4:10" x14ac:dyDescent="0.3">
      <c r="D460" s="1">
        <f t="shared" ca="1" si="35"/>
        <v>5788.7210320705335</v>
      </c>
      <c r="E460" s="1"/>
      <c r="F460" s="7">
        <f t="shared" ca="1" si="36"/>
        <v>0.50344402986028269</v>
      </c>
      <c r="G460" s="7"/>
      <c r="H460">
        <f t="shared" ca="1" si="37"/>
        <v>4989</v>
      </c>
      <c r="I460">
        <f t="shared" ca="1" si="38"/>
        <v>5788.7210320705335</v>
      </c>
      <c r="J460">
        <f t="shared" ca="1" si="39"/>
        <v>7852.1162119587161</v>
      </c>
    </row>
    <row r="461" spans="4:10" x14ac:dyDescent="0.3">
      <c r="D461" s="1">
        <f t="shared" ca="1" si="35"/>
        <v>7436.5568121051374</v>
      </c>
      <c r="E461" s="1"/>
      <c r="F461" s="7">
        <f t="shared" ca="1" si="36"/>
        <v>8.4428514567766233E-2</v>
      </c>
      <c r="G461" s="7"/>
      <c r="H461">
        <f t="shared" ca="1" si="37"/>
        <v>885</v>
      </c>
      <c r="I461">
        <f t="shared" ca="1" si="38"/>
        <v>7436.5568121051374</v>
      </c>
      <c r="J461">
        <f t="shared" ca="1" si="39"/>
        <v>7851.5014681852481</v>
      </c>
    </row>
    <row r="462" spans="4:10" x14ac:dyDescent="0.3">
      <c r="D462" s="1">
        <f t="shared" ca="1" si="35"/>
        <v>6598.43322854089</v>
      </c>
      <c r="E462" s="1"/>
      <c r="F462" s="7">
        <f t="shared" ca="1" si="36"/>
        <v>0.23942977979531455</v>
      </c>
      <c r="G462" s="7"/>
      <c r="H462">
        <f t="shared" ca="1" si="37"/>
        <v>2407</v>
      </c>
      <c r="I462">
        <f t="shared" ca="1" si="38"/>
        <v>6598.43322854089</v>
      </c>
      <c r="J462">
        <f t="shared" ca="1" si="39"/>
        <v>7851.0811455341282</v>
      </c>
    </row>
    <row r="463" spans="4:10" x14ac:dyDescent="0.3">
      <c r="D463" s="1">
        <f t="shared" ca="1" si="35"/>
        <v>6101.7175593840557</v>
      </c>
      <c r="E463" s="1"/>
      <c r="F463" s="7">
        <f t="shared" ca="1" si="36"/>
        <v>0.39007568569309814</v>
      </c>
      <c r="G463" s="7"/>
      <c r="H463">
        <f t="shared" ca="1" si="37"/>
        <v>3900</v>
      </c>
      <c r="I463">
        <f t="shared" ca="1" si="38"/>
        <v>6101.7175593840557</v>
      </c>
      <c r="J463">
        <f t="shared" ca="1" si="39"/>
        <v>7848.1202630973303</v>
      </c>
    </row>
    <row r="464" spans="4:10" x14ac:dyDescent="0.3">
      <c r="D464" s="1">
        <f t="shared" ca="1" si="35"/>
        <v>6970.8350007548524</v>
      </c>
      <c r="E464" s="1"/>
      <c r="F464" s="7">
        <f t="shared" ca="1" si="36"/>
        <v>0.15580023763783557</v>
      </c>
      <c r="G464" s="7"/>
      <c r="H464">
        <f t="shared" ca="1" si="37"/>
        <v>1622</v>
      </c>
      <c r="I464">
        <f t="shared" ca="1" si="38"/>
        <v>6970.8350007548524</v>
      </c>
      <c r="J464">
        <f t="shared" ca="1" si="39"/>
        <v>7847.7222417217854</v>
      </c>
    </row>
    <row r="465" spans="4:10" x14ac:dyDescent="0.3">
      <c r="D465" s="1">
        <f t="shared" ca="1" si="35"/>
        <v>7153.5366599904391</v>
      </c>
      <c r="E465" s="1"/>
      <c r="F465" s="7">
        <f t="shared" ca="1" si="36"/>
        <v>0.12374787277671984</v>
      </c>
      <c r="G465" s="7"/>
      <c r="H465">
        <f t="shared" ca="1" si="37"/>
        <v>1268</v>
      </c>
      <c r="I465">
        <f t="shared" ca="1" si="38"/>
        <v>7153.5366599904391</v>
      </c>
      <c r="J465">
        <f t="shared" ca="1" si="39"/>
        <v>7847.2436246378384</v>
      </c>
    </row>
    <row r="466" spans="4:10" x14ac:dyDescent="0.3">
      <c r="D466" s="1">
        <f t="shared" ca="1" si="35"/>
        <v>5854.0052001926124</v>
      </c>
      <c r="E466" s="1"/>
      <c r="F466" s="7">
        <f t="shared" ca="1" si="36"/>
        <v>0.47901085930116116</v>
      </c>
      <c r="G466" s="7"/>
      <c r="H466">
        <f t="shared" ca="1" si="37"/>
        <v>4743</v>
      </c>
      <c r="I466">
        <f t="shared" ca="1" si="38"/>
        <v>5854.0052001926124</v>
      </c>
      <c r="J466">
        <f t="shared" ca="1" si="39"/>
        <v>7846.576883097976</v>
      </c>
    </row>
    <row r="467" spans="4:10" x14ac:dyDescent="0.3">
      <c r="D467" s="1">
        <f t="shared" ca="1" si="35"/>
        <v>4793.7712428788118</v>
      </c>
      <c r="E467" s="1"/>
      <c r="F467" s="7">
        <f t="shared" ca="1" si="36"/>
        <v>0.85088552050959598</v>
      </c>
      <c r="G467" s="7"/>
      <c r="H467">
        <f t="shared" ca="1" si="37"/>
        <v>8481</v>
      </c>
      <c r="I467">
        <f t="shared" ca="1" si="38"/>
        <v>4793.7712428788118</v>
      </c>
      <c r="J467">
        <f t="shared" ca="1" si="39"/>
        <v>7844.2664367732687</v>
      </c>
    </row>
    <row r="468" spans="4:10" x14ac:dyDescent="0.3">
      <c r="D468" s="1">
        <f t="shared" ca="1" si="35"/>
        <v>4734.755508825674</v>
      </c>
      <c r="E468" s="1"/>
      <c r="F468" s="7">
        <f t="shared" ca="1" si="36"/>
        <v>0.86607672298775829</v>
      </c>
      <c r="G468" s="7"/>
      <c r="H468">
        <f t="shared" ca="1" si="37"/>
        <v>8643</v>
      </c>
      <c r="I468">
        <f t="shared" ca="1" si="38"/>
        <v>4734.755508825674</v>
      </c>
      <c r="J468">
        <f t="shared" ca="1" si="39"/>
        <v>7844.0562121284183</v>
      </c>
    </row>
    <row r="469" spans="4:10" x14ac:dyDescent="0.3">
      <c r="D469" s="1">
        <f t="shared" ca="1" si="35"/>
        <v>6287.4768350612731</v>
      </c>
      <c r="E469" s="1"/>
      <c r="F469" s="7">
        <f t="shared" ca="1" si="36"/>
        <v>0.32880921601676594</v>
      </c>
      <c r="G469" s="7"/>
      <c r="H469">
        <f t="shared" ca="1" si="37"/>
        <v>3302</v>
      </c>
      <c r="I469">
        <f t="shared" ca="1" si="38"/>
        <v>6287.4768350612731</v>
      </c>
      <c r="J469">
        <f t="shared" ca="1" si="39"/>
        <v>7843.6852330015281</v>
      </c>
    </row>
    <row r="470" spans="4:10" x14ac:dyDescent="0.3">
      <c r="D470" s="1">
        <f t="shared" ca="1" si="35"/>
        <v>4556.9032286789479</v>
      </c>
      <c r="E470" s="1"/>
      <c r="F470" s="7">
        <f t="shared" ca="1" si="36"/>
        <v>0.90615718942297763</v>
      </c>
      <c r="G470" s="7"/>
      <c r="H470">
        <f t="shared" ca="1" si="37"/>
        <v>9017</v>
      </c>
      <c r="I470">
        <f t="shared" ca="1" si="38"/>
        <v>4556.9032286789479</v>
      </c>
      <c r="J470">
        <f t="shared" ca="1" si="39"/>
        <v>7843.2122532096037</v>
      </c>
    </row>
    <row r="471" spans="4:10" x14ac:dyDescent="0.3">
      <c r="D471" s="1">
        <f t="shared" ca="1" si="35"/>
        <v>6303.8293339306992</v>
      </c>
      <c r="E471" s="1"/>
      <c r="F471" s="7">
        <f t="shared" ca="1" si="36"/>
        <v>0.32368152606896816</v>
      </c>
      <c r="G471" s="7"/>
      <c r="H471">
        <f t="shared" ca="1" si="37"/>
        <v>3247</v>
      </c>
      <c r="I471">
        <f t="shared" ca="1" si="38"/>
        <v>6303.8293339306992</v>
      </c>
      <c r="J471">
        <f t="shared" ca="1" si="39"/>
        <v>7841.5862257677909</v>
      </c>
    </row>
    <row r="472" spans="4:10" x14ac:dyDescent="0.3">
      <c r="D472" s="1">
        <f t="shared" ca="1" si="35"/>
        <v>5971.7780760883134</v>
      </c>
      <c r="E472" s="1"/>
      <c r="F472" s="7">
        <f t="shared" ca="1" si="36"/>
        <v>0.43586267734078521</v>
      </c>
      <c r="G472" s="7"/>
      <c r="H472">
        <f t="shared" ca="1" si="37"/>
        <v>4341</v>
      </c>
      <c r="I472">
        <f t="shared" ca="1" si="38"/>
        <v>5971.7780760883134</v>
      </c>
      <c r="J472">
        <f t="shared" ca="1" si="39"/>
        <v>7841.2710673041711</v>
      </c>
    </row>
    <row r="473" spans="4:10" x14ac:dyDescent="0.3">
      <c r="D473" s="1">
        <f t="shared" ca="1" si="35"/>
        <v>5648.2672621770698</v>
      </c>
      <c r="E473" s="1"/>
      <c r="F473" s="7">
        <f t="shared" ca="1" si="36"/>
        <v>0.55679000699187287</v>
      </c>
      <c r="G473" s="7"/>
      <c r="H473">
        <f t="shared" ca="1" si="37"/>
        <v>5540</v>
      </c>
      <c r="I473">
        <f t="shared" ca="1" si="38"/>
        <v>5648.2672621770698</v>
      </c>
      <c r="J473">
        <f t="shared" ca="1" si="39"/>
        <v>7841.1268180745883</v>
      </c>
    </row>
    <row r="474" spans="4:10" x14ac:dyDescent="0.3">
      <c r="D474" s="1">
        <f t="shared" ca="1" si="35"/>
        <v>5149.6447567358264</v>
      </c>
      <c r="E474" s="1"/>
      <c r="F474" s="7">
        <f t="shared" ca="1" si="36"/>
        <v>0.74158569299288613</v>
      </c>
      <c r="G474" s="7"/>
      <c r="H474">
        <f t="shared" ca="1" si="37"/>
        <v>7375</v>
      </c>
      <c r="I474">
        <f t="shared" ca="1" si="38"/>
        <v>5149.6447567358264</v>
      </c>
      <c r="J474">
        <f t="shared" ca="1" si="39"/>
        <v>7839.7173491436115</v>
      </c>
    </row>
    <row r="475" spans="4:10" x14ac:dyDescent="0.3">
      <c r="D475" s="1">
        <f t="shared" ca="1" si="35"/>
        <v>5336.4307319526588</v>
      </c>
      <c r="E475" s="1"/>
      <c r="F475" s="7">
        <f t="shared" ca="1" si="36"/>
        <v>0.67483511062981905</v>
      </c>
      <c r="G475" s="7"/>
      <c r="H475">
        <f t="shared" ca="1" si="37"/>
        <v>6712</v>
      </c>
      <c r="I475">
        <f t="shared" ca="1" si="38"/>
        <v>5336.4307319526588</v>
      </c>
      <c r="J475">
        <f t="shared" ca="1" si="39"/>
        <v>7839.5911799909809</v>
      </c>
    </row>
    <row r="476" spans="4:10" x14ac:dyDescent="0.3">
      <c r="D476" s="1">
        <f t="shared" ca="1" si="35"/>
        <v>5128.2551750661296</v>
      </c>
      <c r="E476" s="1"/>
      <c r="F476" s="7">
        <f t="shared" ca="1" si="36"/>
        <v>0.74889659383646512</v>
      </c>
      <c r="G476" s="7"/>
      <c r="H476">
        <f t="shared" ca="1" si="37"/>
        <v>7439</v>
      </c>
      <c r="I476">
        <f t="shared" ca="1" si="38"/>
        <v>5128.2551750661296</v>
      </c>
      <c r="J476">
        <f t="shared" ca="1" si="39"/>
        <v>7835.1359361389459</v>
      </c>
    </row>
    <row r="477" spans="4:10" x14ac:dyDescent="0.3">
      <c r="D477" s="1">
        <f t="shared" ca="1" si="35"/>
        <v>6986.8422159512538</v>
      </c>
      <c r="E477" s="1"/>
      <c r="F477" s="7">
        <f t="shared" ca="1" si="36"/>
        <v>0.15276604385229364</v>
      </c>
      <c r="G477" s="7"/>
      <c r="H477">
        <f t="shared" ca="1" si="37"/>
        <v>1592</v>
      </c>
      <c r="I477">
        <f t="shared" ca="1" si="38"/>
        <v>6986.8422159512538</v>
      </c>
      <c r="J477">
        <f t="shared" ca="1" si="39"/>
        <v>7833.3041679519229</v>
      </c>
    </row>
    <row r="478" spans="4:10" x14ac:dyDescent="0.3">
      <c r="D478" s="1">
        <f t="shared" ca="1" si="35"/>
        <v>5843.7874748906579</v>
      </c>
      <c r="E478" s="1"/>
      <c r="F478" s="7">
        <f t="shared" ca="1" si="36"/>
        <v>0.48281405837424218</v>
      </c>
      <c r="G478" s="7"/>
      <c r="H478">
        <f t="shared" ca="1" si="37"/>
        <v>4780</v>
      </c>
      <c r="I478">
        <f t="shared" ca="1" si="38"/>
        <v>5843.7874748906579</v>
      </c>
      <c r="J478">
        <f t="shared" ca="1" si="39"/>
        <v>7831.2954269086231</v>
      </c>
    </row>
    <row r="479" spans="4:10" x14ac:dyDescent="0.3">
      <c r="D479" s="1">
        <f t="shared" ca="1" si="35"/>
        <v>4715.194002670054</v>
      </c>
      <c r="E479" s="1"/>
      <c r="F479" s="7">
        <f t="shared" ca="1" si="36"/>
        <v>0.87090734862506913</v>
      </c>
      <c r="G479" s="7"/>
      <c r="H479">
        <f t="shared" ca="1" si="37"/>
        <v>8685</v>
      </c>
      <c r="I479">
        <f t="shared" ca="1" si="38"/>
        <v>4715.194002670054</v>
      </c>
      <c r="J479">
        <f t="shared" ca="1" si="39"/>
        <v>7830.5439457606099</v>
      </c>
    </row>
    <row r="480" spans="4:10" x14ac:dyDescent="0.3">
      <c r="D480" s="1">
        <f t="shared" ca="1" si="35"/>
        <v>6605.0272485644127</v>
      </c>
      <c r="E480" s="1"/>
      <c r="F480" s="7">
        <f t="shared" ca="1" si="36"/>
        <v>0.2377261362619093</v>
      </c>
      <c r="G480" s="7"/>
      <c r="H480">
        <f t="shared" ca="1" si="37"/>
        <v>2392</v>
      </c>
      <c r="I480">
        <f t="shared" ca="1" si="38"/>
        <v>6605.0272485644127</v>
      </c>
      <c r="J480">
        <f t="shared" ca="1" si="39"/>
        <v>7829.670849873356</v>
      </c>
    </row>
    <row r="481" spans="4:10" x14ac:dyDescent="0.3">
      <c r="D481" s="1">
        <f t="shared" ca="1" si="35"/>
        <v>4591.512037503142</v>
      </c>
      <c r="E481" s="1"/>
      <c r="F481" s="7">
        <f t="shared" ca="1" si="36"/>
        <v>0.8990383916000646</v>
      </c>
      <c r="G481" s="7"/>
      <c r="H481">
        <f t="shared" ca="1" si="37"/>
        <v>8944</v>
      </c>
      <c r="I481">
        <f t="shared" ca="1" si="38"/>
        <v>4591.512037503142</v>
      </c>
      <c r="J481">
        <f t="shared" ca="1" si="39"/>
        <v>7828.6103862347472</v>
      </c>
    </row>
    <row r="482" spans="4:10" x14ac:dyDescent="0.3">
      <c r="D482" s="1">
        <f t="shared" ca="1" si="35"/>
        <v>4347.5166447083029</v>
      </c>
      <c r="E482" s="1"/>
      <c r="F482" s="7">
        <f t="shared" ca="1" si="36"/>
        <v>0.94228914756105309</v>
      </c>
      <c r="G482" s="7"/>
      <c r="H482">
        <f t="shared" ca="1" si="37"/>
        <v>9374</v>
      </c>
      <c r="I482">
        <f t="shared" ca="1" si="38"/>
        <v>4347.5166447083029</v>
      </c>
      <c r="J482">
        <f t="shared" ca="1" si="39"/>
        <v>7828.2746431800724</v>
      </c>
    </row>
    <row r="483" spans="4:10" x14ac:dyDescent="0.3">
      <c r="D483" s="1">
        <f t="shared" ca="1" si="35"/>
        <v>6380.5991257518644</v>
      </c>
      <c r="E483" s="1"/>
      <c r="F483" s="7">
        <f t="shared" ca="1" si="36"/>
        <v>0.30022340195395014</v>
      </c>
      <c r="G483" s="7"/>
      <c r="H483">
        <f t="shared" ca="1" si="37"/>
        <v>3015</v>
      </c>
      <c r="I483">
        <f t="shared" ca="1" si="38"/>
        <v>6380.5991257518644</v>
      </c>
      <c r="J483">
        <f t="shared" ca="1" si="39"/>
        <v>7827.9934384484204</v>
      </c>
    </row>
    <row r="484" spans="4:10" x14ac:dyDescent="0.3">
      <c r="D484" s="1">
        <f t="shared" ca="1" si="35"/>
        <v>6192.0391711890752</v>
      </c>
      <c r="E484" s="1"/>
      <c r="F484" s="7">
        <f t="shared" ca="1" si="36"/>
        <v>0.35961566985799664</v>
      </c>
      <c r="G484" s="7"/>
      <c r="H484">
        <f t="shared" ca="1" si="37"/>
        <v>3625</v>
      </c>
      <c r="I484">
        <f t="shared" ca="1" si="38"/>
        <v>6192.0391711890752</v>
      </c>
      <c r="J484">
        <f t="shared" ca="1" si="39"/>
        <v>7826.8205791091477</v>
      </c>
    </row>
    <row r="485" spans="4:10" x14ac:dyDescent="0.3">
      <c r="D485" s="1">
        <f t="shared" ca="1" si="35"/>
        <v>6137.5139013411736</v>
      </c>
      <c r="E485" s="1"/>
      <c r="F485" s="7">
        <f t="shared" ca="1" si="36"/>
        <v>0.37785953322021959</v>
      </c>
      <c r="G485" s="7"/>
      <c r="H485">
        <f t="shared" ca="1" si="37"/>
        <v>3783</v>
      </c>
      <c r="I485">
        <f t="shared" ca="1" si="38"/>
        <v>6137.5139013411736</v>
      </c>
      <c r="J485">
        <f t="shared" ca="1" si="39"/>
        <v>7822.9049448567212</v>
      </c>
    </row>
    <row r="486" spans="4:10" x14ac:dyDescent="0.3">
      <c r="D486" s="1">
        <f t="shared" ca="1" si="35"/>
        <v>5632.8609784454438</v>
      </c>
      <c r="E486" s="1"/>
      <c r="F486" s="7">
        <f t="shared" ca="1" si="36"/>
        <v>0.56267735857388435</v>
      </c>
      <c r="G486" s="7"/>
      <c r="H486">
        <f t="shared" ca="1" si="37"/>
        <v>5589</v>
      </c>
      <c r="I486">
        <f t="shared" ca="1" si="38"/>
        <v>5632.8609784454438</v>
      </c>
      <c r="J486">
        <f t="shared" ca="1" si="39"/>
        <v>7822.3198137700483</v>
      </c>
    </row>
    <row r="487" spans="4:10" x14ac:dyDescent="0.3">
      <c r="D487" s="1">
        <f t="shared" ca="1" si="35"/>
        <v>6051.3117807236758</v>
      </c>
      <c r="E487" s="1"/>
      <c r="F487" s="7">
        <f t="shared" ca="1" si="36"/>
        <v>0.40758031253799476</v>
      </c>
      <c r="G487" s="7"/>
      <c r="H487">
        <f t="shared" ca="1" si="37"/>
        <v>4076</v>
      </c>
      <c r="I487">
        <f t="shared" ca="1" si="38"/>
        <v>6051.3117807236758</v>
      </c>
      <c r="J487">
        <f t="shared" ca="1" si="39"/>
        <v>7821.8029360564651</v>
      </c>
    </row>
    <row r="488" spans="4:10" x14ac:dyDescent="0.3">
      <c r="D488" s="1">
        <f t="shared" ca="1" si="35"/>
        <v>5360.2321400721921</v>
      </c>
      <c r="E488" s="1"/>
      <c r="F488" s="7">
        <f t="shared" ca="1" si="36"/>
        <v>0.66602531262304632</v>
      </c>
      <c r="G488" s="7"/>
      <c r="H488">
        <f t="shared" ca="1" si="37"/>
        <v>6619</v>
      </c>
      <c r="I488">
        <f t="shared" ca="1" si="38"/>
        <v>5360.2321400721921</v>
      </c>
      <c r="J488">
        <f t="shared" ca="1" si="39"/>
        <v>7818.9676671909128</v>
      </c>
    </row>
    <row r="489" spans="4:10" x14ac:dyDescent="0.3">
      <c r="D489" s="1">
        <f t="shared" ca="1" si="35"/>
        <v>7550.6912345080655</v>
      </c>
      <c r="E489" s="1"/>
      <c r="F489" s="7">
        <f t="shared" ca="1" si="36"/>
        <v>7.1719452418249952E-2</v>
      </c>
      <c r="G489" s="7"/>
      <c r="H489">
        <f t="shared" ca="1" si="37"/>
        <v>758</v>
      </c>
      <c r="I489">
        <f t="shared" ca="1" si="38"/>
        <v>7550.6912345080655</v>
      </c>
      <c r="J489">
        <f t="shared" ca="1" si="39"/>
        <v>7817.8561871358306</v>
      </c>
    </row>
    <row r="490" spans="4:10" x14ac:dyDescent="0.3">
      <c r="D490" s="1">
        <f t="shared" ca="1" si="35"/>
        <v>6636.6429674222691</v>
      </c>
      <c r="E490" s="1"/>
      <c r="F490" s="7">
        <f t="shared" ca="1" si="36"/>
        <v>0.22967052835307855</v>
      </c>
      <c r="G490" s="7"/>
      <c r="H490">
        <f t="shared" ca="1" si="37"/>
        <v>2294</v>
      </c>
      <c r="I490">
        <f t="shared" ca="1" si="38"/>
        <v>6636.6429674222691</v>
      </c>
      <c r="J490">
        <f t="shared" ca="1" si="39"/>
        <v>7817.1950890615572</v>
      </c>
    </row>
    <row r="491" spans="4:10" x14ac:dyDescent="0.3">
      <c r="D491" s="1">
        <f t="shared" ca="1" si="35"/>
        <v>5615.1458671459968</v>
      </c>
      <c r="E491" s="1"/>
      <c r="F491" s="7">
        <f t="shared" ca="1" si="36"/>
        <v>0.56944992305427611</v>
      </c>
      <c r="G491" s="7"/>
      <c r="H491">
        <f t="shared" ca="1" si="37"/>
        <v>5661</v>
      </c>
      <c r="I491">
        <f t="shared" ca="1" si="38"/>
        <v>5615.1458671459968</v>
      </c>
      <c r="J491">
        <f t="shared" ca="1" si="39"/>
        <v>7816.9010612543352</v>
      </c>
    </row>
    <row r="492" spans="4:10" x14ac:dyDescent="0.3">
      <c r="D492" s="1">
        <f t="shared" ref="D492:D555" ca="1" si="40">A$2-(1-POWER(-LN(RAND()),-C$2))*B$2/C$2</f>
        <v>5900.9583251042595</v>
      </c>
      <c r="E492" s="1"/>
      <c r="F492" s="7">
        <f t="shared" ref="F492:F555" ca="1" si="41">1-EXP(-POWER((1+C$2*(D492-A$2)/B$2),-1/C$2))</f>
        <v>0.46164822491271196</v>
      </c>
      <c r="G492" s="7"/>
      <c r="H492">
        <f t="shared" ca="1" si="37"/>
        <v>4573</v>
      </c>
      <c r="I492">
        <f t="shared" ca="1" si="38"/>
        <v>5900.9583251042595</v>
      </c>
      <c r="J492">
        <f t="shared" ca="1" si="39"/>
        <v>7816.7375241784557</v>
      </c>
    </row>
    <row r="493" spans="4:10" x14ac:dyDescent="0.3">
      <c r="D493" s="1">
        <f t="shared" ca="1" si="40"/>
        <v>6125.5174250931705</v>
      </c>
      <c r="E493" s="1"/>
      <c r="F493" s="7">
        <f t="shared" ca="1" si="41"/>
        <v>0.38193299782872248</v>
      </c>
      <c r="G493" s="7"/>
      <c r="H493">
        <f t="shared" ca="1" si="37"/>
        <v>3821</v>
      </c>
      <c r="I493">
        <f t="shared" ca="1" si="38"/>
        <v>6125.5174250931705</v>
      </c>
      <c r="J493">
        <f t="shared" ca="1" si="39"/>
        <v>7814.8110227630605</v>
      </c>
    </row>
    <row r="494" spans="4:10" x14ac:dyDescent="0.3">
      <c r="D494" s="1">
        <f t="shared" ca="1" si="40"/>
        <v>3959.9042594559</v>
      </c>
      <c r="E494" s="1"/>
      <c r="F494" s="7">
        <f t="shared" ca="1" si="41"/>
        <v>0.9812949863575382</v>
      </c>
      <c r="G494" s="7"/>
      <c r="H494">
        <f t="shared" ca="1" si="37"/>
        <v>9803</v>
      </c>
      <c r="I494">
        <f t="shared" ca="1" si="38"/>
        <v>3959.9042594559</v>
      </c>
      <c r="J494">
        <f t="shared" ca="1" si="39"/>
        <v>7814.7095639882782</v>
      </c>
    </row>
    <row r="495" spans="4:10" x14ac:dyDescent="0.3">
      <c r="D495" s="1">
        <f t="shared" ca="1" si="40"/>
        <v>6089.202671704048</v>
      </c>
      <c r="E495" s="1"/>
      <c r="F495" s="7">
        <f t="shared" ca="1" si="41"/>
        <v>0.39438946986697343</v>
      </c>
      <c r="G495" s="7"/>
      <c r="H495">
        <f t="shared" ca="1" si="37"/>
        <v>3943</v>
      </c>
      <c r="I495">
        <f t="shared" ca="1" si="38"/>
        <v>6089.202671704048</v>
      </c>
      <c r="J495">
        <f t="shared" ca="1" si="39"/>
        <v>7814.2463266014402</v>
      </c>
    </row>
    <row r="496" spans="4:10" x14ac:dyDescent="0.3">
      <c r="D496" s="1">
        <f t="shared" ca="1" si="40"/>
        <v>4728.3861203563702</v>
      </c>
      <c r="E496" s="1"/>
      <c r="F496" s="7">
        <f t="shared" ca="1" si="41"/>
        <v>0.86766090748096136</v>
      </c>
      <c r="G496" s="7"/>
      <c r="H496">
        <f t="shared" ca="1" si="37"/>
        <v>8656</v>
      </c>
      <c r="I496">
        <f t="shared" ca="1" si="38"/>
        <v>4728.3861203563702</v>
      </c>
      <c r="J496">
        <f t="shared" ca="1" si="39"/>
        <v>7812.9302076004788</v>
      </c>
    </row>
    <row r="497" spans="4:10" x14ac:dyDescent="0.3">
      <c r="D497" s="1">
        <f t="shared" ca="1" si="40"/>
        <v>4178.7737214043573</v>
      </c>
      <c r="E497" s="1"/>
      <c r="F497" s="7">
        <f t="shared" ca="1" si="41"/>
        <v>0.96325567950071056</v>
      </c>
      <c r="G497" s="7"/>
      <c r="H497">
        <f t="shared" ca="1" si="37"/>
        <v>9615</v>
      </c>
      <c r="I497">
        <f t="shared" ca="1" si="38"/>
        <v>4178.7737214043573</v>
      </c>
      <c r="J497">
        <f t="shared" ca="1" si="39"/>
        <v>7811.4400655488025</v>
      </c>
    </row>
    <row r="498" spans="4:10" x14ac:dyDescent="0.3">
      <c r="D498" s="1">
        <f t="shared" ca="1" si="40"/>
        <v>5009.9882778739347</v>
      </c>
      <c r="E498" s="1"/>
      <c r="F498" s="7">
        <f t="shared" ca="1" si="41"/>
        <v>0.78777786148164952</v>
      </c>
      <c r="G498" s="7"/>
      <c r="H498">
        <f t="shared" ca="1" si="37"/>
        <v>7859</v>
      </c>
      <c r="I498">
        <f t="shared" ca="1" si="38"/>
        <v>5009.9882778739347</v>
      </c>
      <c r="J498">
        <f t="shared" ca="1" si="39"/>
        <v>7808.938503478983</v>
      </c>
    </row>
    <row r="499" spans="4:10" x14ac:dyDescent="0.3">
      <c r="D499" s="1">
        <f t="shared" ca="1" si="40"/>
        <v>5972.218280833883</v>
      </c>
      <c r="E499" s="1"/>
      <c r="F499" s="7">
        <f t="shared" ca="1" si="41"/>
        <v>0.43570407255700216</v>
      </c>
      <c r="G499" s="7"/>
      <c r="H499">
        <f t="shared" ca="1" si="37"/>
        <v>4339</v>
      </c>
      <c r="I499">
        <f t="shared" ca="1" si="38"/>
        <v>5972.218280833883</v>
      </c>
      <c r="J499">
        <f t="shared" ca="1" si="39"/>
        <v>7805.0895774316105</v>
      </c>
    </row>
    <row r="500" spans="4:10" x14ac:dyDescent="0.3">
      <c r="D500" s="1">
        <f t="shared" ca="1" si="40"/>
        <v>6988.9540407140657</v>
      </c>
      <c r="E500" s="1"/>
      <c r="F500" s="7">
        <f t="shared" ca="1" si="41"/>
        <v>0.15236906154676322</v>
      </c>
      <c r="G500" s="7"/>
      <c r="H500">
        <f t="shared" ca="1" si="37"/>
        <v>1587</v>
      </c>
      <c r="I500">
        <f t="shared" ca="1" si="38"/>
        <v>6988.9540407140657</v>
      </c>
      <c r="J500">
        <f t="shared" ca="1" si="39"/>
        <v>7804.3540927138283</v>
      </c>
    </row>
    <row r="501" spans="4:10" x14ac:dyDescent="0.3">
      <c r="D501" s="1">
        <f t="shared" ca="1" si="40"/>
        <v>5857.5128379642983</v>
      </c>
      <c r="E501" s="1"/>
      <c r="F501" s="7">
        <f t="shared" ca="1" si="41"/>
        <v>0.47770720840430592</v>
      </c>
      <c r="G501" s="7"/>
      <c r="H501">
        <f t="shared" ca="1" si="37"/>
        <v>4725</v>
      </c>
      <c r="I501">
        <f t="shared" ca="1" si="38"/>
        <v>5857.5128379642983</v>
      </c>
      <c r="J501">
        <f t="shared" ca="1" si="39"/>
        <v>7803.963132202256</v>
      </c>
    </row>
    <row r="502" spans="4:10" x14ac:dyDescent="0.3">
      <c r="D502" s="1">
        <f t="shared" ca="1" si="40"/>
        <v>5949.8171572994888</v>
      </c>
      <c r="E502" s="1"/>
      <c r="F502" s="7">
        <f t="shared" ca="1" si="41"/>
        <v>0.44380240258241532</v>
      </c>
      <c r="G502" s="7"/>
      <c r="H502">
        <f t="shared" ca="1" si="37"/>
        <v>4411</v>
      </c>
      <c r="I502">
        <f t="shared" ca="1" si="38"/>
        <v>5949.8171572994888</v>
      </c>
      <c r="J502">
        <f t="shared" ca="1" si="39"/>
        <v>7802.5701681944738</v>
      </c>
    </row>
    <row r="503" spans="4:10" x14ac:dyDescent="0.3">
      <c r="D503" s="1">
        <f t="shared" ca="1" si="40"/>
        <v>5255.3010101873169</v>
      </c>
      <c r="E503" s="1"/>
      <c r="F503" s="7">
        <f t="shared" ca="1" si="41"/>
        <v>0.70440361712451305</v>
      </c>
      <c r="G503" s="7"/>
      <c r="H503">
        <f t="shared" ca="1" si="37"/>
        <v>6993</v>
      </c>
      <c r="I503">
        <f t="shared" ca="1" si="38"/>
        <v>5255.3010101873169</v>
      </c>
      <c r="J503">
        <f t="shared" ca="1" si="39"/>
        <v>7801.8597924992791</v>
      </c>
    </row>
    <row r="504" spans="4:10" x14ac:dyDescent="0.3">
      <c r="D504" s="1">
        <f t="shared" ca="1" si="40"/>
        <v>5081.2099570474129</v>
      </c>
      <c r="E504" s="1"/>
      <c r="F504" s="7">
        <f t="shared" ca="1" si="41"/>
        <v>0.76468815651269562</v>
      </c>
      <c r="G504" s="7"/>
      <c r="H504">
        <f t="shared" ca="1" si="37"/>
        <v>7624</v>
      </c>
      <c r="I504">
        <f t="shared" ca="1" si="38"/>
        <v>5081.2099570474129</v>
      </c>
      <c r="J504">
        <f t="shared" ca="1" si="39"/>
        <v>7801.2792622158186</v>
      </c>
    </row>
    <row r="505" spans="4:10" x14ac:dyDescent="0.3">
      <c r="D505" s="1">
        <f t="shared" ca="1" si="40"/>
        <v>6595.4162067806747</v>
      </c>
      <c r="E505" s="1"/>
      <c r="F505" s="7">
        <f t="shared" ca="1" si="41"/>
        <v>0.24021196682392232</v>
      </c>
      <c r="G505" s="7"/>
      <c r="H505">
        <f t="shared" ca="1" si="37"/>
        <v>2414</v>
      </c>
      <c r="I505">
        <f t="shared" ca="1" si="38"/>
        <v>6595.4162067806747</v>
      </c>
      <c r="J505">
        <f t="shared" ca="1" si="39"/>
        <v>7799.0495977668616</v>
      </c>
    </row>
    <row r="506" spans="4:10" x14ac:dyDescent="0.3">
      <c r="D506" s="1">
        <f t="shared" ca="1" si="40"/>
        <v>5694.2377403680584</v>
      </c>
      <c r="E506" s="1"/>
      <c r="F506" s="7">
        <f t="shared" ca="1" si="41"/>
        <v>0.53924994375945801</v>
      </c>
      <c r="G506" s="7"/>
      <c r="H506">
        <f t="shared" ca="1" si="37"/>
        <v>5347</v>
      </c>
      <c r="I506">
        <f t="shared" ca="1" si="38"/>
        <v>5694.2377403680584</v>
      </c>
      <c r="J506">
        <f t="shared" ca="1" si="39"/>
        <v>7797.2851632008314</v>
      </c>
    </row>
    <row r="507" spans="4:10" x14ac:dyDescent="0.3">
      <c r="D507" s="1">
        <f t="shared" ca="1" si="40"/>
        <v>5077.2783227686305</v>
      </c>
      <c r="E507" s="1"/>
      <c r="F507" s="7">
        <f t="shared" ca="1" si="41"/>
        <v>0.76598913857993445</v>
      </c>
      <c r="G507" s="7"/>
      <c r="H507">
        <f t="shared" ca="1" si="37"/>
        <v>7638</v>
      </c>
      <c r="I507">
        <f t="shared" ca="1" si="38"/>
        <v>5077.2783227686305</v>
      </c>
      <c r="J507">
        <f t="shared" ca="1" si="39"/>
        <v>7796.7947305975158</v>
      </c>
    </row>
    <row r="508" spans="4:10" x14ac:dyDescent="0.3">
      <c r="D508" s="1">
        <f t="shared" ca="1" si="40"/>
        <v>7217.8363560241851</v>
      </c>
      <c r="E508" s="1"/>
      <c r="F508" s="7">
        <f t="shared" ca="1" si="41"/>
        <v>0.11376367242358676</v>
      </c>
      <c r="G508" s="7"/>
      <c r="H508">
        <f t="shared" ca="1" si="37"/>
        <v>1162</v>
      </c>
      <c r="I508">
        <f t="shared" ca="1" si="38"/>
        <v>7217.8363560241851</v>
      </c>
      <c r="J508">
        <f t="shared" ca="1" si="39"/>
        <v>7795.177714704887</v>
      </c>
    </row>
    <row r="509" spans="4:10" x14ac:dyDescent="0.3">
      <c r="D509" s="1">
        <f t="shared" ca="1" si="40"/>
        <v>4820.7565561470901</v>
      </c>
      <c r="E509" s="1"/>
      <c r="F509" s="7">
        <f t="shared" ca="1" si="41"/>
        <v>0.84363548502215058</v>
      </c>
      <c r="G509" s="7"/>
      <c r="H509">
        <f t="shared" ca="1" si="37"/>
        <v>8412</v>
      </c>
      <c r="I509">
        <f t="shared" ca="1" si="38"/>
        <v>4820.7565561470901</v>
      </c>
      <c r="J509">
        <f t="shared" ca="1" si="39"/>
        <v>7794.4697173797776</v>
      </c>
    </row>
    <row r="510" spans="4:10" x14ac:dyDescent="0.3">
      <c r="D510" s="1">
        <f t="shared" ca="1" si="40"/>
        <v>6647.8121619712283</v>
      </c>
      <c r="E510" s="1"/>
      <c r="F510" s="7">
        <f t="shared" ca="1" si="41"/>
        <v>0.22686923551029636</v>
      </c>
      <c r="G510" s="7"/>
      <c r="H510">
        <f t="shared" ca="1" si="37"/>
        <v>2270</v>
      </c>
      <c r="I510">
        <f t="shared" ca="1" si="38"/>
        <v>6647.8121619712283</v>
      </c>
      <c r="J510">
        <f t="shared" ca="1" si="39"/>
        <v>7793.3819130707416</v>
      </c>
    </row>
    <row r="511" spans="4:10" x14ac:dyDescent="0.3">
      <c r="D511" s="1">
        <f t="shared" ca="1" si="40"/>
        <v>6500.8027064102243</v>
      </c>
      <c r="E511" s="1"/>
      <c r="F511" s="7">
        <f t="shared" ca="1" si="41"/>
        <v>0.26559988367721032</v>
      </c>
      <c r="G511" s="7"/>
      <c r="H511">
        <f t="shared" ca="1" si="37"/>
        <v>2675</v>
      </c>
      <c r="I511">
        <f t="shared" ca="1" si="38"/>
        <v>6500.8027064102243</v>
      </c>
      <c r="J511">
        <f t="shared" ca="1" si="39"/>
        <v>7791.2310956979591</v>
      </c>
    </row>
    <row r="512" spans="4:10" x14ac:dyDescent="0.3">
      <c r="D512" s="1">
        <f t="shared" ca="1" si="40"/>
        <v>7209.6027558280812</v>
      </c>
      <c r="E512" s="1"/>
      <c r="F512" s="7">
        <f t="shared" ca="1" si="41"/>
        <v>0.11500603338431503</v>
      </c>
      <c r="G512" s="7"/>
      <c r="H512">
        <f t="shared" ca="1" si="37"/>
        <v>1179</v>
      </c>
      <c r="I512">
        <f t="shared" ca="1" si="38"/>
        <v>7209.6027558280812</v>
      </c>
      <c r="J512">
        <f t="shared" ca="1" si="39"/>
        <v>7786.6818034345251</v>
      </c>
    </row>
    <row r="513" spans="4:10" x14ac:dyDescent="0.3">
      <c r="D513" s="1">
        <f t="shared" ca="1" si="40"/>
        <v>9196.0821857523952</v>
      </c>
      <c r="E513" s="1"/>
      <c r="F513" s="7">
        <f t="shared" ca="1" si="41"/>
        <v>3.3825917679918271E-3</v>
      </c>
      <c r="G513" s="7"/>
      <c r="H513">
        <f t="shared" ca="1" si="37"/>
        <v>28</v>
      </c>
      <c r="I513">
        <f t="shared" ca="1" si="38"/>
        <v>9196.0821857523952</v>
      </c>
      <c r="J513">
        <f t="shared" ca="1" si="39"/>
        <v>7782.9626997875566</v>
      </c>
    </row>
    <row r="514" spans="4:10" x14ac:dyDescent="0.3">
      <c r="D514" s="1">
        <f t="shared" ca="1" si="40"/>
        <v>4427.3665783108718</v>
      </c>
      <c r="E514" s="1"/>
      <c r="F514" s="7">
        <f t="shared" ca="1" si="41"/>
        <v>0.92989274792092269</v>
      </c>
      <c r="G514" s="7"/>
      <c r="H514">
        <f t="shared" ca="1" si="37"/>
        <v>9241</v>
      </c>
      <c r="I514">
        <f t="shared" ca="1" si="38"/>
        <v>4427.3665783108718</v>
      </c>
      <c r="J514">
        <f t="shared" ca="1" si="39"/>
        <v>7782.725602791319</v>
      </c>
    </row>
    <row r="515" spans="4:10" x14ac:dyDescent="0.3">
      <c r="D515" s="1">
        <f t="shared" ca="1" si="40"/>
        <v>5738.4824178863964</v>
      </c>
      <c r="E515" s="1"/>
      <c r="F515" s="7">
        <f t="shared" ca="1" si="41"/>
        <v>0.52243074516969545</v>
      </c>
      <c r="G515" s="7"/>
      <c r="H515">
        <f t="shared" ref="H515:H578" ca="1" si="42">_xlfn.RANK.EQ(I515,I$2:I$10001,0)</f>
        <v>5183</v>
      </c>
      <c r="I515">
        <f t="shared" ref="I515:I578" ca="1" si="43">D515</f>
        <v>5738.4824178863964</v>
      </c>
      <c r="J515">
        <f t="shared" ref="J515:J578" ca="1" si="44">VLOOKUP(ROW()-1,$H$2:$I$10001,2,FALSE)</f>
        <v>7780.6338521567832</v>
      </c>
    </row>
    <row r="516" spans="4:10" x14ac:dyDescent="0.3">
      <c r="D516" s="1">
        <f t="shared" ca="1" si="40"/>
        <v>6207.9934962609814</v>
      </c>
      <c r="E516" s="1"/>
      <c r="F516" s="7">
        <f t="shared" ca="1" si="41"/>
        <v>0.35436378037957772</v>
      </c>
      <c r="G516" s="7"/>
      <c r="H516">
        <f t="shared" ca="1" si="42"/>
        <v>3566</v>
      </c>
      <c r="I516">
        <f t="shared" ca="1" si="43"/>
        <v>6207.9934962609814</v>
      </c>
      <c r="J516">
        <f t="shared" ca="1" si="44"/>
        <v>7780.3589949008237</v>
      </c>
    </row>
    <row r="517" spans="4:10" x14ac:dyDescent="0.3">
      <c r="D517" s="1">
        <f t="shared" ca="1" si="40"/>
        <v>6433.7790406076301</v>
      </c>
      <c r="E517" s="1"/>
      <c r="F517" s="7">
        <f t="shared" ca="1" si="41"/>
        <v>0.2845828683990661</v>
      </c>
      <c r="G517" s="7"/>
      <c r="H517">
        <f t="shared" ca="1" si="42"/>
        <v>2849</v>
      </c>
      <c r="I517">
        <f t="shared" ca="1" si="43"/>
        <v>6433.7790406076301</v>
      </c>
      <c r="J517">
        <f t="shared" ca="1" si="44"/>
        <v>7779.4802739488314</v>
      </c>
    </row>
    <row r="518" spans="4:10" x14ac:dyDescent="0.3">
      <c r="D518" s="1">
        <f t="shared" ca="1" si="40"/>
        <v>6288.7236408712088</v>
      </c>
      <c r="E518" s="1"/>
      <c r="F518" s="7">
        <f t="shared" ca="1" si="41"/>
        <v>0.32841666243588208</v>
      </c>
      <c r="G518" s="7"/>
      <c r="H518">
        <f t="shared" ca="1" si="42"/>
        <v>3298</v>
      </c>
      <c r="I518">
        <f t="shared" ca="1" si="43"/>
        <v>6288.7236408712088</v>
      </c>
      <c r="J518">
        <f t="shared" ca="1" si="44"/>
        <v>7779.2058967915636</v>
      </c>
    </row>
    <row r="519" spans="4:10" x14ac:dyDescent="0.3">
      <c r="D519" s="1">
        <f t="shared" ca="1" si="40"/>
        <v>5250.2886339527886</v>
      </c>
      <c r="E519" s="1"/>
      <c r="F519" s="7">
        <f t="shared" ca="1" si="41"/>
        <v>0.70620408651431066</v>
      </c>
      <c r="G519" s="7"/>
      <c r="H519">
        <f t="shared" ca="1" si="42"/>
        <v>7011</v>
      </c>
      <c r="I519">
        <f t="shared" ca="1" si="43"/>
        <v>5250.2886339527886</v>
      </c>
      <c r="J519">
        <f t="shared" ca="1" si="44"/>
        <v>7779.0314565919125</v>
      </c>
    </row>
    <row r="520" spans="4:10" x14ac:dyDescent="0.3">
      <c r="D520" s="1">
        <f t="shared" ca="1" si="40"/>
        <v>7074.2933641492218</v>
      </c>
      <c r="E520" s="1"/>
      <c r="F520" s="7">
        <f t="shared" ca="1" si="41"/>
        <v>0.13696478840675685</v>
      </c>
      <c r="G520" s="7"/>
      <c r="H520">
        <f t="shared" ca="1" si="42"/>
        <v>1424</v>
      </c>
      <c r="I520">
        <f t="shared" ca="1" si="43"/>
        <v>7074.2933641492218</v>
      </c>
      <c r="J520">
        <f t="shared" ca="1" si="44"/>
        <v>7778.9911539168897</v>
      </c>
    </row>
    <row r="521" spans="4:10" x14ac:dyDescent="0.3">
      <c r="D521" s="1">
        <f t="shared" ca="1" si="40"/>
        <v>4200.973344300065</v>
      </c>
      <c r="E521" s="1"/>
      <c r="F521" s="7">
        <f t="shared" ca="1" si="41"/>
        <v>0.96087946034955918</v>
      </c>
      <c r="G521" s="7"/>
      <c r="H521">
        <f t="shared" ca="1" si="42"/>
        <v>9594</v>
      </c>
      <c r="I521">
        <f t="shared" ca="1" si="43"/>
        <v>4200.973344300065</v>
      </c>
      <c r="J521">
        <f t="shared" ca="1" si="44"/>
        <v>7777.5921667262683</v>
      </c>
    </row>
    <row r="522" spans="4:10" x14ac:dyDescent="0.3">
      <c r="D522" s="1">
        <f t="shared" ca="1" si="40"/>
        <v>6433.8744015131297</v>
      </c>
      <c r="E522" s="1"/>
      <c r="F522" s="7">
        <f t="shared" ca="1" si="41"/>
        <v>0.28455527856860385</v>
      </c>
      <c r="G522" s="7"/>
      <c r="H522">
        <f t="shared" ca="1" si="42"/>
        <v>2847</v>
      </c>
      <c r="I522">
        <f t="shared" ca="1" si="43"/>
        <v>6433.8744015131297</v>
      </c>
      <c r="J522">
        <f t="shared" ca="1" si="44"/>
        <v>7777.5517996514136</v>
      </c>
    </row>
    <row r="523" spans="4:10" x14ac:dyDescent="0.3">
      <c r="D523" s="1">
        <f t="shared" ca="1" si="40"/>
        <v>6049.6909082715738</v>
      </c>
      <c r="E523" s="1"/>
      <c r="F523" s="7">
        <f t="shared" ca="1" si="41"/>
        <v>0.40814883560840032</v>
      </c>
      <c r="G523" s="7"/>
      <c r="H523">
        <f t="shared" ca="1" si="42"/>
        <v>4084</v>
      </c>
      <c r="I523">
        <f t="shared" ca="1" si="43"/>
        <v>6049.6909082715738</v>
      </c>
      <c r="J523">
        <f t="shared" ca="1" si="44"/>
        <v>7777.0936767878084</v>
      </c>
    </row>
    <row r="524" spans="4:10" x14ac:dyDescent="0.3">
      <c r="D524" s="1">
        <f t="shared" ca="1" si="40"/>
        <v>6261.0991325506002</v>
      </c>
      <c r="E524" s="1"/>
      <c r="F524" s="7">
        <f t="shared" ca="1" si="41"/>
        <v>0.33717508592732159</v>
      </c>
      <c r="G524" s="7"/>
      <c r="H524">
        <f t="shared" ca="1" si="42"/>
        <v>3389</v>
      </c>
      <c r="I524">
        <f t="shared" ca="1" si="43"/>
        <v>6261.0991325506002</v>
      </c>
      <c r="J524">
        <f t="shared" ca="1" si="44"/>
        <v>7776.3415011444904</v>
      </c>
    </row>
    <row r="525" spans="4:10" x14ac:dyDescent="0.3">
      <c r="D525" s="1">
        <f t="shared" ca="1" si="40"/>
        <v>4952.8851329550371</v>
      </c>
      <c r="E525" s="1"/>
      <c r="F525" s="7">
        <f t="shared" ca="1" si="41"/>
        <v>0.80551574876611132</v>
      </c>
      <c r="G525" s="7"/>
      <c r="H525">
        <f t="shared" ca="1" si="42"/>
        <v>8031</v>
      </c>
      <c r="I525">
        <f t="shared" ca="1" si="43"/>
        <v>4952.8851329550371</v>
      </c>
      <c r="J525">
        <f t="shared" ca="1" si="44"/>
        <v>7775.7460934002956</v>
      </c>
    </row>
    <row r="526" spans="4:10" x14ac:dyDescent="0.3">
      <c r="D526" s="1">
        <f t="shared" ca="1" si="40"/>
        <v>5609.0887821458527</v>
      </c>
      <c r="E526" s="1"/>
      <c r="F526" s="7">
        <f t="shared" ca="1" si="41"/>
        <v>0.57176595471360159</v>
      </c>
      <c r="G526" s="7"/>
      <c r="H526">
        <f t="shared" ca="1" si="42"/>
        <v>5685</v>
      </c>
      <c r="I526">
        <f t="shared" ca="1" si="43"/>
        <v>5609.0887821458527</v>
      </c>
      <c r="J526">
        <f t="shared" ca="1" si="44"/>
        <v>7774.7580337151985</v>
      </c>
    </row>
    <row r="527" spans="4:10" x14ac:dyDescent="0.3">
      <c r="D527" s="1">
        <f t="shared" ca="1" si="40"/>
        <v>7326.4418998834108</v>
      </c>
      <c r="E527" s="1"/>
      <c r="F527" s="7">
        <f t="shared" ca="1" si="41"/>
        <v>9.8335798769170646E-2</v>
      </c>
      <c r="G527" s="7"/>
      <c r="H527">
        <f t="shared" ca="1" si="42"/>
        <v>1022</v>
      </c>
      <c r="I527">
        <f t="shared" ca="1" si="43"/>
        <v>7326.4418998834108</v>
      </c>
      <c r="J527">
        <f t="shared" ca="1" si="44"/>
        <v>7774.6070877348102</v>
      </c>
    </row>
    <row r="528" spans="4:10" x14ac:dyDescent="0.3">
      <c r="D528" s="1">
        <f t="shared" ca="1" si="40"/>
        <v>4848.7494763363266</v>
      </c>
      <c r="E528" s="1"/>
      <c r="F528" s="7">
        <f t="shared" ca="1" si="41"/>
        <v>0.83591777654173371</v>
      </c>
      <c r="G528" s="7"/>
      <c r="H528">
        <f t="shared" ca="1" si="42"/>
        <v>8347</v>
      </c>
      <c r="I528">
        <f t="shared" ca="1" si="43"/>
        <v>4848.7494763363266</v>
      </c>
      <c r="J528">
        <f t="shared" ca="1" si="44"/>
        <v>7774.5499422657449</v>
      </c>
    </row>
    <row r="529" spans="4:10" x14ac:dyDescent="0.3">
      <c r="D529" s="1">
        <f t="shared" ca="1" si="40"/>
        <v>8099.2652316097638</v>
      </c>
      <c r="E529" s="1"/>
      <c r="F529" s="7">
        <f t="shared" ca="1" si="41"/>
        <v>3.0332592991530793E-2</v>
      </c>
      <c r="G529" s="7"/>
      <c r="H529">
        <f t="shared" ca="1" si="42"/>
        <v>295</v>
      </c>
      <c r="I529">
        <f t="shared" ca="1" si="43"/>
        <v>8099.2652316097638</v>
      </c>
      <c r="J529">
        <f t="shared" ca="1" si="44"/>
        <v>7773.5954568859524</v>
      </c>
    </row>
    <row r="530" spans="4:10" x14ac:dyDescent="0.3">
      <c r="D530" s="1">
        <f t="shared" ca="1" si="40"/>
        <v>4756.3477351457614</v>
      </c>
      <c r="E530" s="1"/>
      <c r="F530" s="7">
        <f t="shared" ca="1" si="41"/>
        <v>0.86062563457197072</v>
      </c>
      <c r="G530" s="7"/>
      <c r="H530">
        <f t="shared" ca="1" si="42"/>
        <v>8585</v>
      </c>
      <c r="I530">
        <f t="shared" ca="1" si="43"/>
        <v>4756.3477351457614</v>
      </c>
      <c r="J530">
        <f t="shared" ca="1" si="44"/>
        <v>7772.2210798128554</v>
      </c>
    </row>
    <row r="531" spans="4:10" x14ac:dyDescent="0.3">
      <c r="D531" s="1">
        <f t="shared" ca="1" si="40"/>
        <v>5413.3423137760929</v>
      </c>
      <c r="E531" s="1"/>
      <c r="F531" s="7">
        <f t="shared" ca="1" si="41"/>
        <v>0.64618710219647646</v>
      </c>
      <c r="G531" s="7"/>
      <c r="H531">
        <f t="shared" ca="1" si="42"/>
        <v>6421</v>
      </c>
      <c r="I531">
        <f t="shared" ca="1" si="43"/>
        <v>5413.3423137760929</v>
      </c>
      <c r="J531">
        <f t="shared" ca="1" si="44"/>
        <v>7769.8861790251085</v>
      </c>
    </row>
    <row r="532" spans="4:10" x14ac:dyDescent="0.3">
      <c r="D532" s="1">
        <f t="shared" ca="1" si="40"/>
        <v>5200.2137452754114</v>
      </c>
      <c r="E532" s="1"/>
      <c r="F532" s="7">
        <f t="shared" ca="1" si="41"/>
        <v>0.72399980038533962</v>
      </c>
      <c r="G532" s="7"/>
      <c r="H532">
        <f t="shared" ca="1" si="42"/>
        <v>7198</v>
      </c>
      <c r="I532">
        <f t="shared" ca="1" si="43"/>
        <v>5200.2137452754114</v>
      </c>
      <c r="J532">
        <f t="shared" ca="1" si="44"/>
        <v>7769.7148033943577</v>
      </c>
    </row>
    <row r="533" spans="4:10" x14ac:dyDescent="0.3">
      <c r="D533" s="1">
        <f t="shared" ca="1" si="40"/>
        <v>5583.7645648444768</v>
      </c>
      <c r="E533" s="1"/>
      <c r="F533" s="7">
        <f t="shared" ca="1" si="41"/>
        <v>0.58144887757527763</v>
      </c>
      <c r="G533" s="7"/>
      <c r="H533">
        <f t="shared" ca="1" si="42"/>
        <v>5786</v>
      </c>
      <c r="I533">
        <f t="shared" ca="1" si="43"/>
        <v>5583.7645648444768</v>
      </c>
      <c r="J533">
        <f t="shared" ca="1" si="44"/>
        <v>7768.6977675459784</v>
      </c>
    </row>
    <row r="534" spans="4:10" x14ac:dyDescent="0.3">
      <c r="D534" s="1">
        <f t="shared" ca="1" si="40"/>
        <v>6665.4700304105299</v>
      </c>
      <c r="E534" s="1"/>
      <c r="F534" s="7">
        <f t="shared" ca="1" si="41"/>
        <v>0.22248804051676307</v>
      </c>
      <c r="G534" s="7"/>
      <c r="H534">
        <f t="shared" ca="1" si="42"/>
        <v>2236</v>
      </c>
      <c r="I534">
        <f t="shared" ca="1" si="43"/>
        <v>6665.4700304105299</v>
      </c>
      <c r="J534">
        <f t="shared" ca="1" si="44"/>
        <v>7768.6937698917063</v>
      </c>
    </row>
    <row r="535" spans="4:10" x14ac:dyDescent="0.3">
      <c r="D535" s="1">
        <f t="shared" ca="1" si="40"/>
        <v>4668.2730838843163</v>
      </c>
      <c r="E535" s="1"/>
      <c r="F535" s="7">
        <f t="shared" ca="1" si="41"/>
        <v>0.88207220854507651</v>
      </c>
      <c r="G535" s="7"/>
      <c r="H535">
        <f t="shared" ca="1" si="42"/>
        <v>8781</v>
      </c>
      <c r="I535">
        <f t="shared" ca="1" si="43"/>
        <v>4668.2730838843163</v>
      </c>
      <c r="J535">
        <f t="shared" ca="1" si="44"/>
        <v>7767.4842736275268</v>
      </c>
    </row>
    <row r="536" spans="4:10" x14ac:dyDescent="0.3">
      <c r="D536" s="1">
        <f t="shared" ca="1" si="40"/>
        <v>6007.8129791917381</v>
      </c>
      <c r="E536" s="1"/>
      <c r="F536" s="7">
        <f t="shared" ca="1" si="41"/>
        <v>0.42295340445354346</v>
      </c>
      <c r="G536" s="7"/>
      <c r="H536">
        <f t="shared" ca="1" si="42"/>
        <v>4229</v>
      </c>
      <c r="I536">
        <f t="shared" ca="1" si="43"/>
        <v>6007.8129791917381</v>
      </c>
      <c r="J536">
        <f t="shared" ca="1" si="44"/>
        <v>7764.9800497567394</v>
      </c>
    </row>
    <row r="537" spans="4:10" x14ac:dyDescent="0.3">
      <c r="D537" s="1">
        <f t="shared" ca="1" si="40"/>
        <v>4922.8044244887215</v>
      </c>
      <c r="E537" s="1"/>
      <c r="F537" s="7">
        <f t="shared" ca="1" si="41"/>
        <v>0.81456357979438077</v>
      </c>
      <c r="G537" s="7"/>
      <c r="H537">
        <f t="shared" ca="1" si="42"/>
        <v>8128</v>
      </c>
      <c r="I537">
        <f t="shared" ca="1" si="43"/>
        <v>4922.8044244887215</v>
      </c>
      <c r="J537">
        <f t="shared" ca="1" si="44"/>
        <v>7764.4681578065047</v>
      </c>
    </row>
    <row r="538" spans="4:10" x14ac:dyDescent="0.3">
      <c r="D538" s="1">
        <f t="shared" ca="1" si="40"/>
        <v>5611.1200158940783</v>
      </c>
      <c r="E538" s="1"/>
      <c r="F538" s="7">
        <f t="shared" ca="1" si="41"/>
        <v>0.57098926614437384</v>
      </c>
      <c r="G538" s="7"/>
      <c r="H538">
        <f t="shared" ca="1" si="42"/>
        <v>5679</v>
      </c>
      <c r="I538">
        <f t="shared" ca="1" si="43"/>
        <v>5611.1200158940783</v>
      </c>
      <c r="J538">
        <f t="shared" ca="1" si="44"/>
        <v>7764.4269536305565</v>
      </c>
    </row>
    <row r="539" spans="4:10" x14ac:dyDescent="0.3">
      <c r="D539" s="1">
        <f t="shared" ca="1" si="40"/>
        <v>6316.4054068591986</v>
      </c>
      <c r="E539" s="1"/>
      <c r="F539" s="7">
        <f t="shared" ca="1" si="41"/>
        <v>0.31976891240653205</v>
      </c>
      <c r="G539" s="7"/>
      <c r="H539">
        <f t="shared" ca="1" si="42"/>
        <v>3210</v>
      </c>
      <c r="I539">
        <f t="shared" ca="1" si="43"/>
        <v>6316.4054068591986</v>
      </c>
      <c r="J539">
        <f t="shared" ca="1" si="44"/>
        <v>7764.2982670293841</v>
      </c>
    </row>
    <row r="540" spans="4:10" x14ac:dyDescent="0.3">
      <c r="D540" s="1">
        <f t="shared" ca="1" si="40"/>
        <v>6451.9270511731229</v>
      </c>
      <c r="E540" s="1"/>
      <c r="F540" s="7">
        <f t="shared" ca="1" si="41"/>
        <v>0.2793619619846972</v>
      </c>
      <c r="G540" s="7"/>
      <c r="H540">
        <f t="shared" ca="1" si="42"/>
        <v>2793</v>
      </c>
      <c r="I540">
        <f t="shared" ca="1" si="43"/>
        <v>6451.9270511731229</v>
      </c>
      <c r="J540">
        <f t="shared" ca="1" si="44"/>
        <v>7762.849173769795</v>
      </c>
    </row>
    <row r="541" spans="4:10" x14ac:dyDescent="0.3">
      <c r="D541" s="1">
        <f t="shared" ca="1" si="40"/>
        <v>4738.1746110569429</v>
      </c>
      <c r="E541" s="1"/>
      <c r="F541" s="7">
        <f t="shared" ca="1" si="41"/>
        <v>0.86522184435444838</v>
      </c>
      <c r="G541" s="7"/>
      <c r="H541">
        <f t="shared" ca="1" si="42"/>
        <v>8634</v>
      </c>
      <c r="I541">
        <f t="shared" ca="1" si="43"/>
        <v>4738.1746110569429</v>
      </c>
      <c r="J541">
        <f t="shared" ca="1" si="44"/>
        <v>7761.8506574697421</v>
      </c>
    </row>
    <row r="542" spans="4:10" x14ac:dyDescent="0.3">
      <c r="D542" s="1">
        <f t="shared" ca="1" si="40"/>
        <v>5179.2473934214777</v>
      </c>
      <c r="E542" s="1"/>
      <c r="F542" s="7">
        <f t="shared" ca="1" si="41"/>
        <v>0.73134067636505973</v>
      </c>
      <c r="G542" s="7"/>
      <c r="H542">
        <f t="shared" ca="1" si="42"/>
        <v>7276</v>
      </c>
      <c r="I542">
        <f t="shared" ca="1" si="43"/>
        <v>5179.2473934214777</v>
      </c>
      <c r="J542">
        <f t="shared" ca="1" si="44"/>
        <v>7760.4972754429846</v>
      </c>
    </row>
    <row r="543" spans="4:10" x14ac:dyDescent="0.3">
      <c r="D543" s="1">
        <f t="shared" ca="1" si="40"/>
        <v>5654.7215399811721</v>
      </c>
      <c r="E543" s="1"/>
      <c r="F543" s="7">
        <f t="shared" ca="1" si="41"/>
        <v>0.55432460211946843</v>
      </c>
      <c r="G543" s="7"/>
      <c r="H543">
        <f t="shared" ca="1" si="42"/>
        <v>5522</v>
      </c>
      <c r="I543">
        <f t="shared" ca="1" si="43"/>
        <v>5654.7215399811721</v>
      </c>
      <c r="J543">
        <f t="shared" ca="1" si="44"/>
        <v>7760.3555536109034</v>
      </c>
    </row>
    <row r="544" spans="4:10" x14ac:dyDescent="0.3">
      <c r="D544" s="1">
        <f t="shared" ca="1" si="40"/>
        <v>5111.1338595881462</v>
      </c>
      <c r="E544" s="1"/>
      <c r="F544" s="7">
        <f t="shared" ca="1" si="41"/>
        <v>0.75469064070131853</v>
      </c>
      <c r="G544" s="7"/>
      <c r="H544">
        <f t="shared" ca="1" si="42"/>
        <v>7505</v>
      </c>
      <c r="I544">
        <f t="shared" ca="1" si="43"/>
        <v>5111.1338595881462</v>
      </c>
      <c r="J544">
        <f t="shared" ca="1" si="44"/>
        <v>7760.0638913889843</v>
      </c>
    </row>
    <row r="545" spans="4:10" x14ac:dyDescent="0.3">
      <c r="D545" s="1">
        <f t="shared" ca="1" si="40"/>
        <v>8487.5754515247463</v>
      </c>
      <c r="E545" s="1"/>
      <c r="F545" s="7">
        <f t="shared" ca="1" si="41"/>
        <v>1.5148412235555075E-2</v>
      </c>
      <c r="G545" s="7"/>
      <c r="H545">
        <f t="shared" ca="1" si="42"/>
        <v>143</v>
      </c>
      <c r="I545">
        <f t="shared" ca="1" si="43"/>
        <v>8487.5754515247463</v>
      </c>
      <c r="J545">
        <f t="shared" ca="1" si="44"/>
        <v>7759.8988210404041</v>
      </c>
    </row>
    <row r="546" spans="4:10" x14ac:dyDescent="0.3">
      <c r="D546" s="1">
        <f t="shared" ca="1" si="40"/>
        <v>4880.7703215916717</v>
      </c>
      <c r="E546" s="1"/>
      <c r="F546" s="7">
        <f t="shared" ca="1" si="41"/>
        <v>0.82684858448886289</v>
      </c>
      <c r="G546" s="7"/>
      <c r="H546">
        <f t="shared" ca="1" si="42"/>
        <v>8253</v>
      </c>
      <c r="I546">
        <f t="shared" ca="1" si="43"/>
        <v>4880.7703215916717</v>
      </c>
      <c r="J546">
        <f t="shared" ca="1" si="44"/>
        <v>7759.3745861118168</v>
      </c>
    </row>
    <row r="547" spans="4:10" x14ac:dyDescent="0.3">
      <c r="D547" s="1">
        <f t="shared" ca="1" si="40"/>
        <v>3742.5732456875066</v>
      </c>
      <c r="E547" s="1"/>
      <c r="F547" s="7">
        <f t="shared" ca="1" si="41"/>
        <v>0.99145504315937227</v>
      </c>
      <c r="G547" s="7"/>
      <c r="H547">
        <f t="shared" ca="1" si="42"/>
        <v>9918</v>
      </c>
      <c r="I547">
        <f t="shared" ca="1" si="43"/>
        <v>3742.5732456875066</v>
      </c>
      <c r="J547">
        <f t="shared" ca="1" si="44"/>
        <v>7759.0854762468898</v>
      </c>
    </row>
    <row r="548" spans="4:10" x14ac:dyDescent="0.3">
      <c r="D548" s="1">
        <f t="shared" ca="1" si="40"/>
        <v>4912.2455408847163</v>
      </c>
      <c r="E548" s="1"/>
      <c r="F548" s="7">
        <f t="shared" ca="1" si="41"/>
        <v>0.81768934275886473</v>
      </c>
      <c r="G548" s="7"/>
      <c r="H548">
        <f t="shared" ca="1" si="42"/>
        <v>8161</v>
      </c>
      <c r="I548">
        <f t="shared" ca="1" si="43"/>
        <v>4912.2455408847163</v>
      </c>
      <c r="J548">
        <f t="shared" ca="1" si="44"/>
        <v>7758.1643955275686</v>
      </c>
    </row>
    <row r="549" spans="4:10" x14ac:dyDescent="0.3">
      <c r="D549" s="1">
        <f t="shared" ca="1" si="40"/>
        <v>6742.8648378231273</v>
      </c>
      <c r="E549" s="1"/>
      <c r="F549" s="7">
        <f t="shared" ca="1" si="41"/>
        <v>0.20397024225662097</v>
      </c>
      <c r="G549" s="7"/>
      <c r="H549">
        <f t="shared" ca="1" si="42"/>
        <v>2041</v>
      </c>
      <c r="I549">
        <f t="shared" ca="1" si="43"/>
        <v>6742.8648378231273</v>
      </c>
      <c r="J549">
        <f t="shared" ca="1" si="44"/>
        <v>7756.6709247442031</v>
      </c>
    </row>
    <row r="550" spans="4:10" x14ac:dyDescent="0.3">
      <c r="D550" s="1">
        <f t="shared" ca="1" si="40"/>
        <v>6833.7762983267894</v>
      </c>
      <c r="E550" s="1"/>
      <c r="F550" s="7">
        <f t="shared" ca="1" si="41"/>
        <v>0.18363306391981449</v>
      </c>
      <c r="G550" s="7"/>
      <c r="H550">
        <f t="shared" ca="1" si="42"/>
        <v>1861</v>
      </c>
      <c r="I550">
        <f t="shared" ca="1" si="43"/>
        <v>6833.7762983267894</v>
      </c>
      <c r="J550">
        <f t="shared" ca="1" si="44"/>
        <v>7753.2535135108137</v>
      </c>
    </row>
    <row r="551" spans="4:10" x14ac:dyDescent="0.3">
      <c r="D551" s="1">
        <f t="shared" ca="1" si="40"/>
        <v>5775.815691418471</v>
      </c>
      <c r="E551" s="1"/>
      <c r="F551" s="7">
        <f t="shared" ca="1" si="41"/>
        <v>0.50830797776458603</v>
      </c>
      <c r="G551" s="7"/>
      <c r="H551">
        <f t="shared" ca="1" si="42"/>
        <v>5035</v>
      </c>
      <c r="I551">
        <f t="shared" ca="1" si="43"/>
        <v>5775.815691418471</v>
      </c>
      <c r="J551">
        <f t="shared" ca="1" si="44"/>
        <v>7751.9077515321451</v>
      </c>
    </row>
    <row r="552" spans="4:10" x14ac:dyDescent="0.3">
      <c r="D552" s="1">
        <f t="shared" ca="1" si="40"/>
        <v>6894.7126910028001</v>
      </c>
      <c r="E552" s="1"/>
      <c r="F552" s="7">
        <f t="shared" ca="1" si="41"/>
        <v>0.17084458610881303</v>
      </c>
      <c r="G552" s="7"/>
      <c r="H552">
        <f t="shared" ca="1" si="42"/>
        <v>1749</v>
      </c>
      <c r="I552">
        <f t="shared" ca="1" si="43"/>
        <v>6894.7126910028001</v>
      </c>
      <c r="J552">
        <f t="shared" ca="1" si="44"/>
        <v>7751.737359909961</v>
      </c>
    </row>
    <row r="553" spans="4:10" x14ac:dyDescent="0.3">
      <c r="D553" s="1">
        <f t="shared" ca="1" si="40"/>
        <v>5842.3531603814881</v>
      </c>
      <c r="E553" s="1"/>
      <c r="F553" s="7">
        <f t="shared" ca="1" si="41"/>
        <v>0.48334859682408338</v>
      </c>
      <c r="G553" s="7"/>
      <c r="H553">
        <f t="shared" ca="1" si="42"/>
        <v>4785</v>
      </c>
      <c r="I553">
        <f t="shared" ca="1" si="43"/>
        <v>5842.3531603814881</v>
      </c>
      <c r="J553">
        <f t="shared" ca="1" si="44"/>
        <v>7751.264309749944</v>
      </c>
    </row>
    <row r="554" spans="4:10" x14ac:dyDescent="0.3">
      <c r="D554" s="1">
        <f t="shared" ca="1" si="40"/>
        <v>4912.823249031062</v>
      </c>
      <c r="E554" s="1"/>
      <c r="F554" s="7">
        <f t="shared" ca="1" si="41"/>
        <v>0.81751900643088848</v>
      </c>
      <c r="G554" s="7"/>
      <c r="H554">
        <f t="shared" ca="1" si="42"/>
        <v>8156</v>
      </c>
      <c r="I554">
        <f t="shared" ca="1" si="43"/>
        <v>4912.823249031062</v>
      </c>
      <c r="J554">
        <f t="shared" ca="1" si="44"/>
        <v>7751.2537202026124</v>
      </c>
    </row>
    <row r="555" spans="4:10" x14ac:dyDescent="0.3">
      <c r="D555" s="1">
        <f t="shared" ca="1" si="40"/>
        <v>5081.2460290332219</v>
      </c>
      <c r="E555" s="1"/>
      <c r="F555" s="7">
        <f t="shared" ca="1" si="41"/>
        <v>0.76467620651166779</v>
      </c>
      <c r="G555" s="7"/>
      <c r="H555">
        <f t="shared" ca="1" si="42"/>
        <v>7623</v>
      </c>
      <c r="I555">
        <f t="shared" ca="1" si="43"/>
        <v>5081.2460290332219</v>
      </c>
      <c r="J555">
        <f t="shared" ca="1" si="44"/>
        <v>7750.779593286371</v>
      </c>
    </row>
    <row r="556" spans="4:10" x14ac:dyDescent="0.3">
      <c r="D556" s="1">
        <f t="shared" ref="D556:D619" ca="1" si="45">A$2-(1-POWER(-LN(RAND()),-C$2))*B$2/C$2</f>
        <v>4258.7354486136246</v>
      </c>
      <c r="E556" s="1"/>
      <c r="F556" s="7">
        <f t="shared" ref="F556:F619" ca="1" si="46">1-EXP(-POWER((1+C$2*(D556-A$2)/B$2),-1/C$2))</f>
        <v>0.95416863145725606</v>
      </c>
      <c r="G556" s="7"/>
      <c r="H556">
        <f t="shared" ca="1" si="42"/>
        <v>9524</v>
      </c>
      <c r="I556">
        <f t="shared" ca="1" si="43"/>
        <v>4258.7354486136246</v>
      </c>
      <c r="J556">
        <f t="shared" ca="1" si="44"/>
        <v>7749.1753711754709</v>
      </c>
    </row>
    <row r="557" spans="4:10" x14ac:dyDescent="0.3">
      <c r="D557" s="1">
        <f t="shared" ca="1" si="45"/>
        <v>5741.0124807331977</v>
      </c>
      <c r="E557" s="1"/>
      <c r="F557" s="7">
        <f t="shared" ca="1" si="46"/>
        <v>0.52147142812274738</v>
      </c>
      <c r="G557" s="7"/>
      <c r="H557">
        <f t="shared" ca="1" si="42"/>
        <v>5171</v>
      </c>
      <c r="I557">
        <f t="shared" ca="1" si="43"/>
        <v>5741.0124807331977</v>
      </c>
      <c r="J557">
        <f t="shared" ca="1" si="44"/>
        <v>7749.080090664942</v>
      </c>
    </row>
    <row r="558" spans="4:10" x14ac:dyDescent="0.3">
      <c r="D558" s="1">
        <f t="shared" ca="1" si="45"/>
        <v>5225.9019590956104</v>
      </c>
      <c r="E558" s="1"/>
      <c r="F558" s="7">
        <f t="shared" ca="1" si="46"/>
        <v>0.71491526225066682</v>
      </c>
      <c r="G558" s="7"/>
      <c r="H558">
        <f t="shared" ca="1" si="42"/>
        <v>7114</v>
      </c>
      <c r="I558">
        <f t="shared" ca="1" si="43"/>
        <v>5225.9019590956104</v>
      </c>
      <c r="J558">
        <f t="shared" ca="1" si="44"/>
        <v>7748.584505040737</v>
      </c>
    </row>
    <row r="559" spans="4:10" x14ac:dyDescent="0.3">
      <c r="D559" s="1">
        <f t="shared" ca="1" si="45"/>
        <v>5214.8991959175046</v>
      </c>
      <c r="E559" s="1"/>
      <c r="F559" s="7">
        <f t="shared" ca="1" si="46"/>
        <v>0.71881819347051956</v>
      </c>
      <c r="G559" s="7"/>
      <c r="H559">
        <f t="shared" ca="1" si="42"/>
        <v>7146</v>
      </c>
      <c r="I559">
        <f t="shared" ca="1" si="43"/>
        <v>5214.8991959175046</v>
      </c>
      <c r="J559">
        <f t="shared" ca="1" si="44"/>
        <v>7745.9700761597687</v>
      </c>
    </row>
    <row r="560" spans="4:10" x14ac:dyDescent="0.3">
      <c r="D560" s="1">
        <f t="shared" ca="1" si="45"/>
        <v>4653.3475789722397</v>
      </c>
      <c r="E560" s="1"/>
      <c r="F560" s="7">
        <f t="shared" ca="1" si="46"/>
        <v>0.88549789666598211</v>
      </c>
      <c r="G560" s="7"/>
      <c r="H560">
        <f t="shared" ca="1" si="42"/>
        <v>8815</v>
      </c>
      <c r="I560">
        <f t="shared" ca="1" si="43"/>
        <v>4653.3475789722397</v>
      </c>
      <c r="J560">
        <f t="shared" ca="1" si="44"/>
        <v>7744.8828988675477</v>
      </c>
    </row>
    <row r="561" spans="4:10" x14ac:dyDescent="0.3">
      <c r="D561" s="1">
        <f t="shared" ca="1" si="45"/>
        <v>6353.1565044199178</v>
      </c>
      <c r="E561" s="1"/>
      <c r="F561" s="7">
        <f t="shared" ca="1" si="46"/>
        <v>0.30849105277567868</v>
      </c>
      <c r="G561" s="7"/>
      <c r="H561">
        <f t="shared" ca="1" si="42"/>
        <v>3100</v>
      </c>
      <c r="I561">
        <f t="shared" ca="1" si="43"/>
        <v>6353.1565044199178</v>
      </c>
      <c r="J561">
        <f t="shared" ca="1" si="44"/>
        <v>7744.369269524037</v>
      </c>
    </row>
    <row r="562" spans="4:10" x14ac:dyDescent="0.3">
      <c r="D562" s="1">
        <f t="shared" ca="1" si="45"/>
        <v>7140.7452572313859</v>
      </c>
      <c r="E562" s="1"/>
      <c r="F562" s="7">
        <f t="shared" ca="1" si="46"/>
        <v>0.12581222681993676</v>
      </c>
      <c r="G562" s="7"/>
      <c r="H562">
        <f t="shared" ca="1" si="42"/>
        <v>1292</v>
      </c>
      <c r="I562">
        <f t="shared" ca="1" si="43"/>
        <v>7140.7452572313859</v>
      </c>
      <c r="J562">
        <f t="shared" ca="1" si="44"/>
        <v>7742.5931853066222</v>
      </c>
    </row>
    <row r="563" spans="4:10" x14ac:dyDescent="0.3">
      <c r="D563" s="1">
        <f t="shared" ca="1" si="45"/>
        <v>6694.8074717474392</v>
      </c>
      <c r="E563" s="1"/>
      <c r="F563" s="7">
        <f t="shared" ca="1" si="46"/>
        <v>0.21533750025694198</v>
      </c>
      <c r="G563" s="7"/>
      <c r="H563">
        <f t="shared" ca="1" si="42"/>
        <v>2166</v>
      </c>
      <c r="I563">
        <f t="shared" ca="1" si="43"/>
        <v>6694.8074717474392</v>
      </c>
      <c r="J563">
        <f t="shared" ca="1" si="44"/>
        <v>7740.6225530325646</v>
      </c>
    </row>
    <row r="564" spans="4:10" x14ac:dyDescent="0.3">
      <c r="D564" s="1">
        <f t="shared" ca="1" si="45"/>
        <v>6300.1143723749638</v>
      </c>
      <c r="E564" s="1"/>
      <c r="F564" s="7">
        <f t="shared" ca="1" si="46"/>
        <v>0.32484246195637678</v>
      </c>
      <c r="G564" s="7"/>
      <c r="H564">
        <f t="shared" ca="1" si="42"/>
        <v>3264</v>
      </c>
      <c r="I564">
        <f t="shared" ca="1" si="43"/>
        <v>6300.1143723749638</v>
      </c>
      <c r="J564">
        <f t="shared" ca="1" si="44"/>
        <v>7740.4384764377182</v>
      </c>
    </row>
    <row r="565" spans="4:10" x14ac:dyDescent="0.3">
      <c r="D565" s="1">
        <f t="shared" ca="1" si="45"/>
        <v>5535.4115370656255</v>
      </c>
      <c r="E565" s="1"/>
      <c r="F565" s="7">
        <f t="shared" ca="1" si="46"/>
        <v>0.5999187654442687</v>
      </c>
      <c r="G565" s="7"/>
      <c r="H565">
        <f t="shared" ca="1" si="42"/>
        <v>5966</v>
      </c>
      <c r="I565">
        <f t="shared" ca="1" si="43"/>
        <v>5535.4115370656255</v>
      </c>
      <c r="J565">
        <f t="shared" ca="1" si="44"/>
        <v>7740.3930207289231</v>
      </c>
    </row>
    <row r="566" spans="4:10" x14ac:dyDescent="0.3">
      <c r="D566" s="1">
        <f t="shared" ca="1" si="45"/>
        <v>8998.8561643416906</v>
      </c>
      <c r="E566" s="1"/>
      <c r="F566" s="7">
        <f t="shared" ca="1" si="46"/>
        <v>5.3192008010229941E-3</v>
      </c>
      <c r="G566" s="7"/>
      <c r="H566">
        <f t="shared" ca="1" si="42"/>
        <v>42</v>
      </c>
      <c r="I566">
        <f t="shared" ca="1" si="43"/>
        <v>8998.8561643416906</v>
      </c>
      <c r="J566">
        <f t="shared" ca="1" si="44"/>
        <v>7740.0403357231426</v>
      </c>
    </row>
    <row r="567" spans="4:10" x14ac:dyDescent="0.3">
      <c r="D567" s="1">
        <f t="shared" ca="1" si="45"/>
        <v>7828.6103862347472</v>
      </c>
      <c r="E567" s="1"/>
      <c r="F567" s="7">
        <f t="shared" ca="1" si="46"/>
        <v>4.7140336471218292E-2</v>
      </c>
      <c r="G567" s="7"/>
      <c r="H567">
        <f t="shared" ca="1" si="42"/>
        <v>480</v>
      </c>
      <c r="I567">
        <f t="shared" ca="1" si="43"/>
        <v>7828.6103862347472</v>
      </c>
      <c r="J567">
        <f t="shared" ca="1" si="44"/>
        <v>7738.9481911605653</v>
      </c>
    </row>
    <row r="568" spans="4:10" x14ac:dyDescent="0.3">
      <c r="D568" s="1">
        <f t="shared" ca="1" si="45"/>
        <v>4547.0899551634666</v>
      </c>
      <c r="E568" s="1"/>
      <c r="F568" s="7">
        <f t="shared" ca="1" si="46"/>
        <v>0.90811569334763709</v>
      </c>
      <c r="G568" s="7"/>
      <c r="H568">
        <f t="shared" ca="1" si="42"/>
        <v>9041</v>
      </c>
      <c r="I568">
        <f t="shared" ca="1" si="43"/>
        <v>4547.0899551634666</v>
      </c>
      <c r="J568">
        <f t="shared" ca="1" si="44"/>
        <v>7737.8142321729601</v>
      </c>
    </row>
    <row r="569" spans="4:10" x14ac:dyDescent="0.3">
      <c r="D569" s="1">
        <f t="shared" ca="1" si="45"/>
        <v>5021.0826986886032</v>
      </c>
      <c r="E569" s="1"/>
      <c r="F569" s="7">
        <f t="shared" ca="1" si="46"/>
        <v>0.78424946496210823</v>
      </c>
      <c r="G569" s="7"/>
      <c r="H569">
        <f t="shared" ca="1" si="42"/>
        <v>7838</v>
      </c>
      <c r="I569">
        <f t="shared" ca="1" si="43"/>
        <v>5021.0826986886032</v>
      </c>
      <c r="J569">
        <f t="shared" ca="1" si="44"/>
        <v>7737.4378658282731</v>
      </c>
    </row>
    <row r="570" spans="4:10" x14ac:dyDescent="0.3">
      <c r="D570" s="1">
        <f t="shared" ca="1" si="45"/>
        <v>5505.931982643152</v>
      </c>
      <c r="E570" s="1"/>
      <c r="F570" s="7">
        <f t="shared" ca="1" si="46"/>
        <v>0.61115301536204281</v>
      </c>
      <c r="G570" s="7"/>
      <c r="H570">
        <f t="shared" ca="1" si="42"/>
        <v>6080</v>
      </c>
      <c r="I570">
        <f t="shared" ca="1" si="43"/>
        <v>5505.931982643152</v>
      </c>
      <c r="J570">
        <f t="shared" ca="1" si="44"/>
        <v>7737.3968346687743</v>
      </c>
    </row>
    <row r="571" spans="4:10" x14ac:dyDescent="0.3">
      <c r="D571" s="1">
        <f t="shared" ca="1" si="45"/>
        <v>5936.0552362726048</v>
      </c>
      <c r="E571" s="1"/>
      <c r="F571" s="7">
        <f t="shared" ca="1" si="46"/>
        <v>0.44880437997314993</v>
      </c>
      <c r="G571" s="7"/>
      <c r="H571">
        <f t="shared" ca="1" si="42"/>
        <v>4452</v>
      </c>
      <c r="I571">
        <f t="shared" ca="1" si="43"/>
        <v>5936.0552362726048</v>
      </c>
      <c r="J571">
        <f t="shared" ca="1" si="44"/>
        <v>7734.681431109113</v>
      </c>
    </row>
    <row r="572" spans="4:10" x14ac:dyDescent="0.3">
      <c r="D572" s="1">
        <f t="shared" ca="1" si="45"/>
        <v>4944.4909923252653</v>
      </c>
      <c r="E572" s="1"/>
      <c r="F572" s="7">
        <f t="shared" ca="1" si="46"/>
        <v>0.80806164022148486</v>
      </c>
      <c r="G572" s="7"/>
      <c r="H572">
        <f t="shared" ca="1" si="42"/>
        <v>8060</v>
      </c>
      <c r="I572">
        <f t="shared" ca="1" si="43"/>
        <v>4944.4909923252653</v>
      </c>
      <c r="J572">
        <f t="shared" ca="1" si="44"/>
        <v>7734.426011651035</v>
      </c>
    </row>
    <row r="573" spans="4:10" x14ac:dyDescent="0.3">
      <c r="D573" s="1">
        <f t="shared" ca="1" si="45"/>
        <v>6105.1534612571313</v>
      </c>
      <c r="E573" s="1"/>
      <c r="F573" s="7">
        <f t="shared" ca="1" si="46"/>
        <v>0.38889518683965596</v>
      </c>
      <c r="G573" s="7"/>
      <c r="H573">
        <f t="shared" ca="1" si="42"/>
        <v>3888</v>
      </c>
      <c r="I573">
        <f t="shared" ca="1" si="43"/>
        <v>6105.1534612571313</v>
      </c>
      <c r="J573">
        <f t="shared" ca="1" si="44"/>
        <v>7734.3944321485242</v>
      </c>
    </row>
    <row r="574" spans="4:10" x14ac:dyDescent="0.3">
      <c r="D574" s="1">
        <f t="shared" ca="1" si="45"/>
        <v>5943.4874619618977</v>
      </c>
      <c r="E574" s="1"/>
      <c r="F574" s="7">
        <f t="shared" ca="1" si="46"/>
        <v>0.44610054417931466</v>
      </c>
      <c r="G574" s="7"/>
      <c r="H574">
        <f t="shared" ca="1" si="42"/>
        <v>4432</v>
      </c>
      <c r="I574">
        <f t="shared" ca="1" si="43"/>
        <v>5943.4874619618977</v>
      </c>
      <c r="J574">
        <f t="shared" ca="1" si="44"/>
        <v>7732.6026295107968</v>
      </c>
    </row>
    <row r="575" spans="4:10" x14ac:dyDescent="0.3">
      <c r="D575" s="1">
        <f t="shared" ca="1" si="45"/>
        <v>5364.9422424632176</v>
      </c>
      <c r="E575" s="1"/>
      <c r="F575" s="7">
        <f t="shared" ca="1" si="46"/>
        <v>0.66427559014425397</v>
      </c>
      <c r="G575" s="7"/>
      <c r="H575">
        <f t="shared" ca="1" si="42"/>
        <v>6595</v>
      </c>
      <c r="I575">
        <f t="shared" ca="1" si="43"/>
        <v>5364.9422424632176</v>
      </c>
      <c r="J575">
        <f t="shared" ca="1" si="44"/>
        <v>7731.5069925590033</v>
      </c>
    </row>
    <row r="576" spans="4:10" x14ac:dyDescent="0.3">
      <c r="D576" s="1">
        <f t="shared" ca="1" si="45"/>
        <v>6391.0895068614063</v>
      </c>
      <c r="E576" s="1"/>
      <c r="F576" s="7">
        <f t="shared" ca="1" si="46"/>
        <v>0.29709810720071794</v>
      </c>
      <c r="G576" s="7"/>
      <c r="H576">
        <f t="shared" ca="1" si="42"/>
        <v>2989</v>
      </c>
      <c r="I576">
        <f t="shared" ca="1" si="43"/>
        <v>6391.0895068614063</v>
      </c>
      <c r="J576">
        <f t="shared" ca="1" si="44"/>
        <v>7730.6020203873413</v>
      </c>
    </row>
    <row r="577" spans="4:10" x14ac:dyDescent="0.3">
      <c r="D577" s="1">
        <f t="shared" ca="1" si="45"/>
        <v>5767.1509120504043</v>
      </c>
      <c r="E577" s="1"/>
      <c r="F577" s="7">
        <f t="shared" ca="1" si="46"/>
        <v>0.51157915401372667</v>
      </c>
      <c r="G577" s="7"/>
      <c r="H577">
        <f t="shared" ca="1" si="42"/>
        <v>5071</v>
      </c>
      <c r="I577">
        <f t="shared" ca="1" si="43"/>
        <v>5767.1509120504043</v>
      </c>
      <c r="J577">
        <f t="shared" ca="1" si="44"/>
        <v>7730.4590567702526</v>
      </c>
    </row>
    <row r="578" spans="4:10" x14ac:dyDescent="0.3">
      <c r="D578" s="1">
        <f t="shared" ca="1" si="45"/>
        <v>6070.4369913695646</v>
      </c>
      <c r="E578" s="1"/>
      <c r="F578" s="7">
        <f t="shared" ca="1" si="46"/>
        <v>0.40089822215734128</v>
      </c>
      <c r="G578" s="7"/>
      <c r="H578">
        <f t="shared" ca="1" si="42"/>
        <v>4012</v>
      </c>
      <c r="I578">
        <f t="shared" ca="1" si="43"/>
        <v>6070.4369913695646</v>
      </c>
      <c r="J578">
        <f t="shared" ca="1" si="44"/>
        <v>7729.7194678809301</v>
      </c>
    </row>
    <row r="579" spans="4:10" x14ac:dyDescent="0.3">
      <c r="D579" s="1">
        <f t="shared" ca="1" si="45"/>
        <v>4950.1412242353772</v>
      </c>
      <c r="E579" s="1"/>
      <c r="F579" s="7">
        <f t="shared" ca="1" si="46"/>
        <v>0.80634973561319434</v>
      </c>
      <c r="G579" s="7"/>
      <c r="H579">
        <f t="shared" ref="H579:H642" ca="1" si="47">_xlfn.RANK.EQ(I579,I$2:I$10001,0)</f>
        <v>8041</v>
      </c>
      <c r="I579">
        <f t="shared" ref="I579:I642" ca="1" si="48">D579</f>
        <v>4950.1412242353772</v>
      </c>
      <c r="J579">
        <f t="shared" ref="J579:J642" ca="1" si="49">VLOOKUP(ROW()-1,$H$2:$I$10001,2,FALSE)</f>
        <v>7725.7889745477096</v>
      </c>
    </row>
    <row r="580" spans="4:10" x14ac:dyDescent="0.3">
      <c r="D580" s="1">
        <f t="shared" ca="1" si="45"/>
        <v>5211.182464956476</v>
      </c>
      <c r="E580" s="1"/>
      <c r="F580" s="7">
        <f t="shared" ca="1" si="46"/>
        <v>0.72013262779526677</v>
      </c>
      <c r="G580" s="7"/>
      <c r="H580">
        <f t="shared" ca="1" si="47"/>
        <v>7160</v>
      </c>
      <c r="I580">
        <f t="shared" ca="1" si="48"/>
        <v>5211.182464956476</v>
      </c>
      <c r="J580">
        <f t="shared" ca="1" si="49"/>
        <v>7725.6689306272228</v>
      </c>
    </row>
    <row r="581" spans="4:10" x14ac:dyDescent="0.3">
      <c r="D581" s="1">
        <f t="shared" ca="1" si="45"/>
        <v>7000.0351926193616</v>
      </c>
      <c r="E581" s="1"/>
      <c r="F581" s="7">
        <f t="shared" ca="1" si="46"/>
        <v>0.15029864477155341</v>
      </c>
      <c r="G581" s="7"/>
      <c r="H581">
        <f t="shared" ca="1" si="47"/>
        <v>1562</v>
      </c>
      <c r="I581">
        <f t="shared" ca="1" si="48"/>
        <v>7000.0351926193616</v>
      </c>
      <c r="J581">
        <f t="shared" ca="1" si="49"/>
        <v>7724.3431314881182</v>
      </c>
    </row>
    <row r="582" spans="4:10" x14ac:dyDescent="0.3">
      <c r="D582" s="1">
        <f t="shared" ca="1" si="45"/>
        <v>7976.9474592040942</v>
      </c>
      <c r="E582" s="1"/>
      <c r="F582" s="7">
        <f t="shared" ca="1" si="46"/>
        <v>3.7173284039468291E-2</v>
      </c>
      <c r="G582" s="7"/>
      <c r="H582">
        <f t="shared" ca="1" si="47"/>
        <v>370</v>
      </c>
      <c r="I582">
        <f t="shared" ca="1" si="48"/>
        <v>7976.9474592040942</v>
      </c>
      <c r="J582">
        <f t="shared" ca="1" si="49"/>
        <v>7724.1504632202559</v>
      </c>
    </row>
    <row r="583" spans="4:10" x14ac:dyDescent="0.3">
      <c r="D583" s="1">
        <f t="shared" ca="1" si="45"/>
        <v>6171.4218344316487</v>
      </c>
      <c r="E583" s="1"/>
      <c r="F583" s="7">
        <f t="shared" ca="1" si="46"/>
        <v>0.36646110754422756</v>
      </c>
      <c r="G583" s="7"/>
      <c r="H583">
        <f t="shared" ca="1" si="47"/>
        <v>3689</v>
      </c>
      <c r="I583">
        <f t="shared" ca="1" si="48"/>
        <v>6171.4218344316487</v>
      </c>
      <c r="J583">
        <f t="shared" ca="1" si="49"/>
        <v>7722.8724253065866</v>
      </c>
    </row>
    <row r="584" spans="4:10" x14ac:dyDescent="0.3">
      <c r="D584" s="1">
        <f t="shared" ca="1" si="45"/>
        <v>5428.9390794396695</v>
      </c>
      <c r="E584" s="1"/>
      <c r="F584" s="7">
        <f t="shared" ca="1" si="46"/>
        <v>0.64032031721820593</v>
      </c>
      <c r="G584" s="7"/>
      <c r="H584">
        <f t="shared" ca="1" si="47"/>
        <v>6354</v>
      </c>
      <c r="I584">
        <f t="shared" ca="1" si="48"/>
        <v>5428.9390794396695</v>
      </c>
      <c r="J584">
        <f t="shared" ca="1" si="49"/>
        <v>7722.4899123367013</v>
      </c>
    </row>
    <row r="585" spans="4:10" x14ac:dyDescent="0.3">
      <c r="D585" s="1">
        <f t="shared" ca="1" si="45"/>
        <v>5815.4520856163435</v>
      </c>
      <c r="E585" s="1"/>
      <c r="F585" s="7">
        <f t="shared" ca="1" si="46"/>
        <v>0.49340290714323054</v>
      </c>
      <c r="G585" s="7"/>
      <c r="H585">
        <f t="shared" ca="1" si="47"/>
        <v>4871</v>
      </c>
      <c r="I585">
        <f t="shared" ca="1" si="48"/>
        <v>5815.4520856163435</v>
      </c>
      <c r="J585">
        <f t="shared" ca="1" si="49"/>
        <v>7722.1990735213312</v>
      </c>
    </row>
    <row r="586" spans="4:10" x14ac:dyDescent="0.3">
      <c r="D586" s="1">
        <f t="shared" ca="1" si="45"/>
        <v>5109.6937227221824</v>
      </c>
      <c r="E586" s="1"/>
      <c r="F586" s="7">
        <f t="shared" ca="1" si="46"/>
        <v>0.75517558986825406</v>
      </c>
      <c r="G586" s="7"/>
      <c r="H586">
        <f t="shared" ca="1" si="47"/>
        <v>7510</v>
      </c>
      <c r="I586">
        <f t="shared" ca="1" si="48"/>
        <v>5109.6937227221824</v>
      </c>
      <c r="J586">
        <f t="shared" ca="1" si="49"/>
        <v>7722.0038146125571</v>
      </c>
    </row>
    <row r="587" spans="4:10" x14ac:dyDescent="0.3">
      <c r="D587" s="1">
        <f t="shared" ca="1" si="45"/>
        <v>4638.0919328990067</v>
      </c>
      <c r="E587" s="1"/>
      <c r="F587" s="7">
        <f t="shared" ca="1" si="46"/>
        <v>0.88893624364291191</v>
      </c>
      <c r="G587" s="7"/>
      <c r="H587">
        <f t="shared" ca="1" si="47"/>
        <v>8849</v>
      </c>
      <c r="I587">
        <f t="shared" ca="1" si="48"/>
        <v>4638.0919328990067</v>
      </c>
      <c r="J587">
        <f t="shared" ca="1" si="49"/>
        <v>7720.5302690754088</v>
      </c>
    </row>
    <row r="588" spans="4:10" x14ac:dyDescent="0.3">
      <c r="D588" s="1">
        <f t="shared" ca="1" si="45"/>
        <v>4651.4190932303654</v>
      </c>
      <c r="E588" s="1"/>
      <c r="F588" s="7">
        <f t="shared" ca="1" si="46"/>
        <v>0.88593606890375287</v>
      </c>
      <c r="G588" s="7"/>
      <c r="H588">
        <f t="shared" ca="1" si="47"/>
        <v>8819</v>
      </c>
      <c r="I588">
        <f t="shared" ca="1" si="48"/>
        <v>4651.4190932303654</v>
      </c>
      <c r="J588">
        <f t="shared" ca="1" si="49"/>
        <v>7719.1873525457349</v>
      </c>
    </row>
    <row r="589" spans="4:10" x14ac:dyDescent="0.3">
      <c r="D589" s="1">
        <f t="shared" ca="1" si="45"/>
        <v>5876.8262182204671</v>
      </c>
      <c r="E589" s="1"/>
      <c r="F589" s="7">
        <f t="shared" ca="1" si="46"/>
        <v>0.47054770319945494</v>
      </c>
      <c r="G589" s="7"/>
      <c r="H589">
        <f t="shared" ca="1" si="47"/>
        <v>4659</v>
      </c>
      <c r="I589">
        <f t="shared" ca="1" si="48"/>
        <v>5876.8262182204671</v>
      </c>
      <c r="J589">
        <f t="shared" ca="1" si="49"/>
        <v>7716.4318647307664</v>
      </c>
    </row>
    <row r="590" spans="4:10" x14ac:dyDescent="0.3">
      <c r="D590" s="1">
        <f t="shared" ca="1" si="45"/>
        <v>5509.5765864639789</v>
      </c>
      <c r="E590" s="1"/>
      <c r="F590" s="7">
        <f t="shared" ca="1" si="46"/>
        <v>0.60976562321627337</v>
      </c>
      <c r="G590" s="7"/>
      <c r="H590">
        <f t="shared" ca="1" si="47"/>
        <v>6063</v>
      </c>
      <c r="I590">
        <f t="shared" ca="1" si="48"/>
        <v>5509.5765864639789</v>
      </c>
      <c r="J590">
        <f t="shared" ca="1" si="49"/>
        <v>7712.6873565593141</v>
      </c>
    </row>
    <row r="591" spans="4:10" x14ac:dyDescent="0.3">
      <c r="D591" s="1">
        <f t="shared" ca="1" si="45"/>
        <v>5565.6983311945141</v>
      </c>
      <c r="E591" s="1"/>
      <c r="F591" s="7">
        <f t="shared" ca="1" si="46"/>
        <v>0.58835407740897905</v>
      </c>
      <c r="G591" s="7"/>
      <c r="H591">
        <f t="shared" ca="1" si="47"/>
        <v>5869</v>
      </c>
      <c r="I591">
        <f t="shared" ca="1" si="48"/>
        <v>5565.6983311945141</v>
      </c>
      <c r="J591">
        <f t="shared" ca="1" si="49"/>
        <v>7712.6770045129888</v>
      </c>
    </row>
    <row r="592" spans="4:10" x14ac:dyDescent="0.3">
      <c r="D592" s="1">
        <f t="shared" ca="1" si="45"/>
        <v>5242.6355972767833</v>
      </c>
      <c r="E592" s="1"/>
      <c r="F592" s="7">
        <f t="shared" ca="1" si="46"/>
        <v>0.70894661765065714</v>
      </c>
      <c r="G592" s="7"/>
      <c r="H592">
        <f t="shared" ca="1" si="47"/>
        <v>7044</v>
      </c>
      <c r="I592">
        <f t="shared" ca="1" si="48"/>
        <v>5242.6355972767833</v>
      </c>
      <c r="J592">
        <f t="shared" ca="1" si="49"/>
        <v>7712.3977812402645</v>
      </c>
    </row>
    <row r="593" spans="4:10" x14ac:dyDescent="0.3">
      <c r="D593" s="1">
        <f t="shared" ca="1" si="45"/>
        <v>4609.8756737152917</v>
      </c>
      <c r="E593" s="1"/>
      <c r="F593" s="7">
        <f t="shared" ca="1" si="46"/>
        <v>0.89512707704705696</v>
      </c>
      <c r="G593" s="7"/>
      <c r="H593">
        <f t="shared" ca="1" si="47"/>
        <v>8909</v>
      </c>
      <c r="I593">
        <f t="shared" ca="1" si="48"/>
        <v>4609.8756737152917</v>
      </c>
      <c r="J593">
        <f t="shared" ca="1" si="49"/>
        <v>7712.1550570619384</v>
      </c>
    </row>
    <row r="594" spans="4:10" x14ac:dyDescent="0.3">
      <c r="D594" s="1">
        <f t="shared" ca="1" si="45"/>
        <v>5597.8522449830052</v>
      </c>
      <c r="E594" s="1"/>
      <c r="F594" s="7">
        <f t="shared" ca="1" si="46"/>
        <v>0.57606254813103819</v>
      </c>
      <c r="G594" s="7"/>
      <c r="H594">
        <f t="shared" ca="1" si="47"/>
        <v>5727</v>
      </c>
      <c r="I594">
        <f t="shared" ca="1" si="48"/>
        <v>5597.8522449830052</v>
      </c>
      <c r="J594">
        <f t="shared" ca="1" si="49"/>
        <v>7711.6645164920674</v>
      </c>
    </row>
    <row r="595" spans="4:10" x14ac:dyDescent="0.3">
      <c r="D595" s="1">
        <f t="shared" ca="1" si="45"/>
        <v>6368.4698651461676</v>
      </c>
      <c r="E595" s="1"/>
      <c r="F595" s="7">
        <f t="shared" ca="1" si="46"/>
        <v>0.3038612415139047</v>
      </c>
      <c r="G595" s="7"/>
      <c r="H595">
        <f t="shared" ca="1" si="47"/>
        <v>3057</v>
      </c>
      <c r="I595">
        <f t="shared" ca="1" si="48"/>
        <v>6368.4698651461676</v>
      </c>
      <c r="J595">
        <f t="shared" ca="1" si="49"/>
        <v>7711.0464682016918</v>
      </c>
    </row>
    <row r="596" spans="4:10" x14ac:dyDescent="0.3">
      <c r="D596" s="1">
        <f t="shared" ca="1" si="45"/>
        <v>5786.8325695386857</v>
      </c>
      <c r="E596" s="1"/>
      <c r="F596" s="7">
        <f t="shared" ca="1" si="46"/>
        <v>0.50415515009006839</v>
      </c>
      <c r="G596" s="7"/>
      <c r="H596">
        <f t="shared" ca="1" si="47"/>
        <v>5001</v>
      </c>
      <c r="I596">
        <f t="shared" ca="1" si="48"/>
        <v>5786.8325695386857</v>
      </c>
      <c r="J596">
        <f t="shared" ca="1" si="49"/>
        <v>7710.7459099023208</v>
      </c>
    </row>
    <row r="597" spans="4:10" x14ac:dyDescent="0.3">
      <c r="D597" s="1">
        <f t="shared" ca="1" si="45"/>
        <v>5364.4779153741274</v>
      </c>
      <c r="E597" s="1"/>
      <c r="F597" s="7">
        <f t="shared" ca="1" si="46"/>
        <v>0.66444816921439065</v>
      </c>
      <c r="G597" s="7"/>
      <c r="H597">
        <f t="shared" ca="1" si="47"/>
        <v>6599</v>
      </c>
      <c r="I597">
        <f t="shared" ca="1" si="48"/>
        <v>5364.4779153741274</v>
      </c>
      <c r="J597">
        <f t="shared" ca="1" si="49"/>
        <v>7709.8310165372859</v>
      </c>
    </row>
    <row r="598" spans="4:10" x14ac:dyDescent="0.3">
      <c r="D598" s="1">
        <f t="shared" ca="1" si="45"/>
        <v>4948.4822805331778</v>
      </c>
      <c r="E598" s="1"/>
      <c r="F598" s="7">
        <f t="shared" ca="1" si="46"/>
        <v>0.8068531213574881</v>
      </c>
      <c r="G598" s="7"/>
      <c r="H598">
        <f t="shared" ca="1" si="47"/>
        <v>8047</v>
      </c>
      <c r="I598">
        <f t="shared" ca="1" si="48"/>
        <v>4948.4822805331778</v>
      </c>
      <c r="J598">
        <f t="shared" ca="1" si="49"/>
        <v>7707.9346659142466</v>
      </c>
    </row>
    <row r="599" spans="4:10" x14ac:dyDescent="0.3">
      <c r="D599" s="1">
        <f t="shared" ca="1" si="45"/>
        <v>4010.7618826389526</v>
      </c>
      <c r="E599" s="1"/>
      <c r="F599" s="7">
        <f t="shared" ca="1" si="46"/>
        <v>0.97790538663344251</v>
      </c>
      <c r="G599" s="7"/>
      <c r="H599">
        <f t="shared" ca="1" si="47"/>
        <v>9766</v>
      </c>
      <c r="I599">
        <f t="shared" ca="1" si="48"/>
        <v>4010.7618826389526</v>
      </c>
      <c r="J599">
        <f t="shared" ca="1" si="49"/>
        <v>7706.4151454496623</v>
      </c>
    </row>
    <row r="600" spans="4:10" x14ac:dyDescent="0.3">
      <c r="D600" s="1">
        <f t="shared" ca="1" si="45"/>
        <v>4754.5368978311471</v>
      </c>
      <c r="E600" s="1"/>
      <c r="F600" s="7">
        <f t="shared" ca="1" si="46"/>
        <v>0.86108756189225544</v>
      </c>
      <c r="G600" s="7"/>
      <c r="H600">
        <f t="shared" ca="1" si="47"/>
        <v>8591</v>
      </c>
      <c r="I600">
        <f t="shared" ca="1" si="48"/>
        <v>4754.5368978311471</v>
      </c>
      <c r="J600">
        <f t="shared" ca="1" si="49"/>
        <v>7705.7166740988723</v>
      </c>
    </row>
    <row r="601" spans="4:10" x14ac:dyDescent="0.3">
      <c r="D601" s="1">
        <f t="shared" ca="1" si="45"/>
        <v>6778.7131831559082</v>
      </c>
      <c r="E601" s="1"/>
      <c r="F601" s="7">
        <f t="shared" ca="1" si="46"/>
        <v>0.19576942998817959</v>
      </c>
      <c r="G601" s="7"/>
      <c r="H601">
        <f t="shared" ca="1" si="47"/>
        <v>1976</v>
      </c>
      <c r="I601">
        <f t="shared" ca="1" si="48"/>
        <v>6778.7131831559082</v>
      </c>
      <c r="J601">
        <f t="shared" ca="1" si="49"/>
        <v>7705.2556978728862</v>
      </c>
    </row>
    <row r="602" spans="4:10" x14ac:dyDescent="0.3">
      <c r="D602" s="1">
        <f t="shared" ca="1" si="45"/>
        <v>6401.4212571896578</v>
      </c>
      <c r="E602" s="1"/>
      <c r="F602" s="7">
        <f t="shared" ca="1" si="46"/>
        <v>0.29403920898850322</v>
      </c>
      <c r="G602" s="7"/>
      <c r="H602">
        <f t="shared" ca="1" si="47"/>
        <v>2960</v>
      </c>
      <c r="I602">
        <f t="shared" ca="1" si="48"/>
        <v>6401.4212571896578</v>
      </c>
      <c r="J602">
        <f t="shared" ca="1" si="49"/>
        <v>7701.0573946568975</v>
      </c>
    </row>
    <row r="603" spans="4:10" x14ac:dyDescent="0.3">
      <c r="D603" s="1">
        <f t="shared" ca="1" si="45"/>
        <v>6572.6594513281243</v>
      </c>
      <c r="E603" s="1"/>
      <c r="F603" s="7">
        <f t="shared" ca="1" si="46"/>
        <v>0.24616648801665564</v>
      </c>
      <c r="G603" s="7"/>
      <c r="H603">
        <f t="shared" ca="1" si="47"/>
        <v>2472</v>
      </c>
      <c r="I603">
        <f t="shared" ca="1" si="48"/>
        <v>6572.6594513281243</v>
      </c>
      <c r="J603">
        <f t="shared" ca="1" si="49"/>
        <v>7698.525565391561</v>
      </c>
    </row>
    <row r="604" spans="4:10" x14ac:dyDescent="0.3">
      <c r="D604" s="1">
        <f t="shared" ca="1" si="45"/>
        <v>4402.6730551635592</v>
      </c>
      <c r="E604" s="1"/>
      <c r="F604" s="7">
        <f t="shared" ca="1" si="46"/>
        <v>0.93390455309828757</v>
      </c>
      <c r="G604" s="7"/>
      <c r="H604">
        <f t="shared" ca="1" si="47"/>
        <v>9287</v>
      </c>
      <c r="I604">
        <f t="shared" ca="1" si="48"/>
        <v>4402.6730551635592</v>
      </c>
      <c r="J604">
        <f t="shared" ca="1" si="49"/>
        <v>7697.9736222032807</v>
      </c>
    </row>
    <row r="605" spans="4:10" x14ac:dyDescent="0.3">
      <c r="D605" s="1">
        <f t="shared" ca="1" si="45"/>
        <v>7994.3777821869726</v>
      </c>
      <c r="E605" s="1"/>
      <c r="F605" s="7">
        <f t="shared" ca="1" si="46"/>
        <v>3.6126687733918583E-2</v>
      </c>
      <c r="G605" s="7"/>
      <c r="H605">
        <f t="shared" ca="1" si="47"/>
        <v>357</v>
      </c>
      <c r="I605">
        <f t="shared" ca="1" si="48"/>
        <v>7994.3777821869726</v>
      </c>
      <c r="J605">
        <f t="shared" ca="1" si="49"/>
        <v>7697.9237313593858</v>
      </c>
    </row>
    <row r="606" spans="4:10" x14ac:dyDescent="0.3">
      <c r="D606" s="1">
        <f t="shared" ca="1" si="45"/>
        <v>6632.5703241662004</v>
      </c>
      <c r="E606" s="1"/>
      <c r="F606" s="7">
        <f t="shared" ca="1" si="46"/>
        <v>0.23069776124228281</v>
      </c>
      <c r="G606" s="7"/>
      <c r="H606">
        <f t="shared" ca="1" si="47"/>
        <v>2307</v>
      </c>
      <c r="I606">
        <f t="shared" ca="1" si="48"/>
        <v>6632.5703241662004</v>
      </c>
      <c r="J606">
        <f t="shared" ca="1" si="49"/>
        <v>7697.1314915169478</v>
      </c>
    </row>
    <row r="607" spans="4:10" x14ac:dyDescent="0.3">
      <c r="D607" s="1">
        <f t="shared" ca="1" si="45"/>
        <v>6108.9164972356511</v>
      </c>
      <c r="E607" s="1"/>
      <c r="F607" s="7">
        <f t="shared" ca="1" si="46"/>
        <v>0.38760420173432442</v>
      </c>
      <c r="G607" s="7"/>
      <c r="H607">
        <f t="shared" ca="1" si="47"/>
        <v>3869</v>
      </c>
      <c r="I607">
        <f t="shared" ca="1" si="48"/>
        <v>6108.9164972356511</v>
      </c>
      <c r="J607">
        <f t="shared" ca="1" si="49"/>
        <v>7696.6746596076773</v>
      </c>
    </row>
    <row r="608" spans="4:10" x14ac:dyDescent="0.3">
      <c r="D608" s="1">
        <f t="shared" ca="1" si="45"/>
        <v>6174.2752325290967</v>
      </c>
      <c r="E608" s="1"/>
      <c r="F608" s="7">
        <f t="shared" ca="1" si="46"/>
        <v>0.36550981928678705</v>
      </c>
      <c r="G608" s="7"/>
      <c r="H608">
        <f t="shared" ca="1" si="47"/>
        <v>3677</v>
      </c>
      <c r="I608">
        <f t="shared" ca="1" si="48"/>
        <v>6174.2752325290967</v>
      </c>
      <c r="J608">
        <f t="shared" ca="1" si="49"/>
        <v>7696.1234058955561</v>
      </c>
    </row>
    <row r="609" spans="4:10" x14ac:dyDescent="0.3">
      <c r="D609" s="1">
        <f t="shared" ca="1" si="45"/>
        <v>5873.9261033767625</v>
      </c>
      <c r="E609" s="1"/>
      <c r="F609" s="7">
        <f t="shared" ca="1" si="46"/>
        <v>0.4716207366566707</v>
      </c>
      <c r="G609" s="7"/>
      <c r="H609">
        <f t="shared" ca="1" si="47"/>
        <v>4671</v>
      </c>
      <c r="I609">
        <f t="shared" ca="1" si="48"/>
        <v>5873.9261033767625</v>
      </c>
      <c r="J609">
        <f t="shared" ca="1" si="49"/>
        <v>7695.9326490433696</v>
      </c>
    </row>
    <row r="610" spans="4:10" x14ac:dyDescent="0.3">
      <c r="D610" s="1">
        <f t="shared" ca="1" si="45"/>
        <v>7125.6059941691665</v>
      </c>
      <c r="E610" s="1"/>
      <c r="F610" s="7">
        <f t="shared" ca="1" si="46"/>
        <v>0.12828957045978706</v>
      </c>
      <c r="G610" s="7"/>
      <c r="H610">
        <f t="shared" ca="1" si="47"/>
        <v>1322</v>
      </c>
      <c r="I610">
        <f t="shared" ca="1" si="48"/>
        <v>7125.6059941691665</v>
      </c>
      <c r="J610">
        <f t="shared" ca="1" si="49"/>
        <v>7695.91355372613</v>
      </c>
    </row>
    <row r="611" spans="4:10" x14ac:dyDescent="0.3">
      <c r="D611" s="1">
        <f t="shared" ca="1" si="45"/>
        <v>4942.3701203593937</v>
      </c>
      <c r="E611" s="1"/>
      <c r="F611" s="7">
        <f t="shared" ca="1" si="46"/>
        <v>0.80870232568873435</v>
      </c>
      <c r="G611" s="7"/>
      <c r="H611">
        <f t="shared" ca="1" si="47"/>
        <v>8070</v>
      </c>
      <c r="I611">
        <f t="shared" ca="1" si="48"/>
        <v>4942.3701203593937</v>
      </c>
      <c r="J611">
        <f t="shared" ca="1" si="49"/>
        <v>7694.3125348548692</v>
      </c>
    </row>
    <row r="612" spans="4:10" x14ac:dyDescent="0.3">
      <c r="D612" s="1">
        <f t="shared" ca="1" si="45"/>
        <v>5803.5314121160645</v>
      </c>
      <c r="E612" s="1"/>
      <c r="F612" s="7">
        <f t="shared" ca="1" si="46"/>
        <v>0.49787487281056475</v>
      </c>
      <c r="G612" s="7"/>
      <c r="H612">
        <f t="shared" ca="1" si="47"/>
        <v>4920</v>
      </c>
      <c r="I612">
        <f t="shared" ca="1" si="48"/>
        <v>5803.5314121160645</v>
      </c>
      <c r="J612">
        <f t="shared" ca="1" si="49"/>
        <v>7693.4419172095222</v>
      </c>
    </row>
    <row r="613" spans="4:10" x14ac:dyDescent="0.3">
      <c r="D613" s="1">
        <f t="shared" ca="1" si="45"/>
        <v>6522.1644005196922</v>
      </c>
      <c r="E613" s="1"/>
      <c r="F613" s="7">
        <f t="shared" ca="1" si="46"/>
        <v>0.25972283495665649</v>
      </c>
      <c r="G613" s="7"/>
      <c r="H613">
        <f t="shared" ca="1" si="47"/>
        <v>2617</v>
      </c>
      <c r="I613">
        <f t="shared" ca="1" si="48"/>
        <v>6522.1644005196922</v>
      </c>
      <c r="J613">
        <f t="shared" ca="1" si="49"/>
        <v>7692.4683251387378</v>
      </c>
    </row>
    <row r="614" spans="4:10" x14ac:dyDescent="0.3">
      <c r="D614" s="1">
        <f t="shared" ca="1" si="45"/>
        <v>6087.6030301470801</v>
      </c>
      <c r="E614" s="1"/>
      <c r="F614" s="7">
        <f t="shared" ca="1" si="46"/>
        <v>0.39494241904141658</v>
      </c>
      <c r="G614" s="7"/>
      <c r="H614">
        <f t="shared" ca="1" si="47"/>
        <v>3946</v>
      </c>
      <c r="I614">
        <f t="shared" ca="1" si="48"/>
        <v>6087.6030301470801</v>
      </c>
      <c r="J614">
        <f t="shared" ca="1" si="49"/>
        <v>7691.3889502150269</v>
      </c>
    </row>
    <row r="615" spans="4:10" x14ac:dyDescent="0.3">
      <c r="D615" s="1">
        <f t="shared" ca="1" si="45"/>
        <v>6306.229569119967</v>
      </c>
      <c r="E615" s="1"/>
      <c r="F615" s="7">
        <f t="shared" ca="1" si="46"/>
        <v>0.32293269296663396</v>
      </c>
      <c r="G615" s="7"/>
      <c r="H615">
        <f t="shared" ca="1" si="47"/>
        <v>3244</v>
      </c>
      <c r="I615">
        <f t="shared" ca="1" si="48"/>
        <v>6306.229569119967</v>
      </c>
      <c r="J615">
        <f t="shared" ca="1" si="49"/>
        <v>7690.5852816262222</v>
      </c>
    </row>
    <row r="616" spans="4:10" x14ac:dyDescent="0.3">
      <c r="D616" s="1">
        <f t="shared" ca="1" si="45"/>
        <v>7552.4541622292891</v>
      </c>
      <c r="E616" s="1"/>
      <c r="F616" s="7">
        <f t="shared" ca="1" si="46"/>
        <v>7.1536007574838134E-2</v>
      </c>
      <c r="G616" s="7"/>
      <c r="H616">
        <f t="shared" ca="1" si="47"/>
        <v>756</v>
      </c>
      <c r="I616">
        <f t="shared" ca="1" si="48"/>
        <v>7552.4541622292891</v>
      </c>
      <c r="J616">
        <f t="shared" ca="1" si="49"/>
        <v>7688.5294686018042</v>
      </c>
    </row>
    <row r="617" spans="4:10" x14ac:dyDescent="0.3">
      <c r="D617" s="1">
        <f t="shared" ca="1" si="45"/>
        <v>4954.8503395099178</v>
      </c>
      <c r="E617" s="1"/>
      <c r="F617" s="7">
        <f t="shared" ca="1" si="46"/>
        <v>0.80491738536985591</v>
      </c>
      <c r="G617" s="7"/>
      <c r="H617">
        <f t="shared" ca="1" si="47"/>
        <v>8025</v>
      </c>
      <c r="I617">
        <f t="shared" ca="1" si="48"/>
        <v>4954.8503395099178</v>
      </c>
      <c r="J617">
        <f t="shared" ca="1" si="49"/>
        <v>7687.6843185910475</v>
      </c>
    </row>
    <row r="618" spans="4:10" x14ac:dyDescent="0.3">
      <c r="D618" s="1">
        <f t="shared" ca="1" si="45"/>
        <v>6271.5348200949547</v>
      </c>
      <c r="E618" s="1"/>
      <c r="F618" s="7">
        <f t="shared" ca="1" si="46"/>
        <v>0.33385148312072066</v>
      </c>
      <c r="G618" s="7"/>
      <c r="H618">
        <f t="shared" ca="1" si="47"/>
        <v>3352</v>
      </c>
      <c r="I618">
        <f t="shared" ca="1" si="48"/>
        <v>6271.5348200949547</v>
      </c>
      <c r="J618">
        <f t="shared" ca="1" si="49"/>
        <v>7687.0157063091592</v>
      </c>
    </row>
    <row r="619" spans="4:10" x14ac:dyDescent="0.3">
      <c r="D619" s="1">
        <f t="shared" ca="1" si="45"/>
        <v>4648.3495009725693</v>
      </c>
      <c r="E619" s="1"/>
      <c r="F619" s="7">
        <f t="shared" ca="1" si="46"/>
        <v>0.88663140861564904</v>
      </c>
      <c r="G619" s="7"/>
      <c r="H619">
        <f t="shared" ca="1" si="47"/>
        <v>8831</v>
      </c>
      <c r="I619">
        <f t="shared" ca="1" si="48"/>
        <v>4648.3495009725693</v>
      </c>
      <c r="J619">
        <f t="shared" ca="1" si="49"/>
        <v>7685.3573558554817</v>
      </c>
    </row>
    <row r="620" spans="4:10" x14ac:dyDescent="0.3">
      <c r="D620" s="1">
        <f t="shared" ref="D620:D683" ca="1" si="50">A$2-(1-POWER(-LN(RAND()),-C$2))*B$2/C$2</f>
        <v>4172.9195543759479</v>
      </c>
      <c r="E620" s="1"/>
      <c r="F620" s="7">
        <f t="shared" ref="F620:F683" ca="1" si="51">1-EXP(-POWER((1+C$2*(D620-A$2)/B$2),-1/C$2))</f>
        <v>0.96386406484572518</v>
      </c>
      <c r="G620" s="7"/>
      <c r="H620">
        <f t="shared" ca="1" si="47"/>
        <v>9624</v>
      </c>
      <c r="I620">
        <f t="shared" ca="1" si="48"/>
        <v>4172.9195543759479</v>
      </c>
      <c r="J620">
        <f t="shared" ca="1" si="49"/>
        <v>7685.1596733327706</v>
      </c>
    </row>
    <row r="621" spans="4:10" x14ac:dyDescent="0.3">
      <c r="D621" s="1">
        <f t="shared" ca="1" si="50"/>
        <v>6318.9042734424083</v>
      </c>
      <c r="E621" s="1"/>
      <c r="F621" s="7">
        <f t="shared" ca="1" si="51"/>
        <v>0.31899469561544713</v>
      </c>
      <c r="G621" s="7"/>
      <c r="H621">
        <f t="shared" ca="1" si="47"/>
        <v>3198</v>
      </c>
      <c r="I621">
        <f t="shared" ca="1" si="48"/>
        <v>6318.9042734424083</v>
      </c>
      <c r="J621">
        <f t="shared" ca="1" si="49"/>
        <v>7682.1558772241387</v>
      </c>
    </row>
    <row r="622" spans="4:10" x14ac:dyDescent="0.3">
      <c r="D622" s="1">
        <f t="shared" ca="1" si="50"/>
        <v>6330.8489502570319</v>
      </c>
      <c r="E622" s="1"/>
      <c r="F622" s="7">
        <f t="shared" ca="1" si="51"/>
        <v>0.31530873555893402</v>
      </c>
      <c r="G622" s="7"/>
      <c r="H622">
        <f t="shared" ca="1" si="47"/>
        <v>3166</v>
      </c>
      <c r="I622">
        <f t="shared" ca="1" si="48"/>
        <v>6330.8489502570319</v>
      </c>
      <c r="J622">
        <f t="shared" ca="1" si="49"/>
        <v>7680.4640005990705</v>
      </c>
    </row>
    <row r="623" spans="4:10" x14ac:dyDescent="0.3">
      <c r="D623" s="1">
        <f t="shared" ca="1" si="50"/>
        <v>6449.8517059328806</v>
      </c>
      <c r="E623" s="1"/>
      <c r="F623" s="7">
        <f t="shared" ca="1" si="51"/>
        <v>0.27995598040673408</v>
      </c>
      <c r="G623" s="7"/>
      <c r="H623">
        <f t="shared" ca="1" si="47"/>
        <v>2800</v>
      </c>
      <c r="I623">
        <f t="shared" ca="1" si="48"/>
        <v>6449.8517059328806</v>
      </c>
      <c r="J623">
        <f t="shared" ca="1" si="49"/>
        <v>7679.8210579098914</v>
      </c>
    </row>
    <row r="624" spans="4:10" x14ac:dyDescent="0.3">
      <c r="D624" s="1">
        <f t="shared" ca="1" si="50"/>
        <v>6854.895603683839</v>
      </c>
      <c r="E624" s="1"/>
      <c r="F624" s="7">
        <f t="shared" ca="1" si="51"/>
        <v>0.179124907318296</v>
      </c>
      <c r="G624" s="7"/>
      <c r="H624">
        <f t="shared" ca="1" si="47"/>
        <v>1821</v>
      </c>
      <c r="I624">
        <f t="shared" ca="1" si="48"/>
        <v>6854.895603683839</v>
      </c>
      <c r="J624">
        <f t="shared" ca="1" si="49"/>
        <v>7679.4830867062719</v>
      </c>
    </row>
    <row r="625" spans="4:10" x14ac:dyDescent="0.3">
      <c r="D625" s="1">
        <f t="shared" ca="1" si="50"/>
        <v>5199.7310890885765</v>
      </c>
      <c r="E625" s="1"/>
      <c r="F625" s="7">
        <f t="shared" ca="1" si="51"/>
        <v>0.72416955234662239</v>
      </c>
      <c r="G625" s="7"/>
      <c r="H625">
        <f t="shared" ca="1" si="47"/>
        <v>7200</v>
      </c>
      <c r="I625">
        <f t="shared" ca="1" si="48"/>
        <v>5199.7310890885765</v>
      </c>
      <c r="J625">
        <f t="shared" ca="1" si="49"/>
        <v>7677.0650815511763</v>
      </c>
    </row>
    <row r="626" spans="4:10" x14ac:dyDescent="0.3">
      <c r="D626" s="1">
        <f t="shared" ca="1" si="50"/>
        <v>7946.6532315381792</v>
      </c>
      <c r="E626" s="1"/>
      <c r="F626" s="7">
        <f t="shared" ca="1" si="51"/>
        <v>3.9052149262929325E-2</v>
      </c>
      <c r="G626" s="7"/>
      <c r="H626">
        <f t="shared" ca="1" si="47"/>
        <v>391</v>
      </c>
      <c r="I626">
        <f t="shared" ca="1" si="48"/>
        <v>7946.6532315381792</v>
      </c>
      <c r="J626">
        <f t="shared" ca="1" si="49"/>
        <v>7675.1323610518484</v>
      </c>
    </row>
    <row r="627" spans="4:10" x14ac:dyDescent="0.3">
      <c r="D627" s="1">
        <f t="shared" ca="1" si="50"/>
        <v>6195.0083932668877</v>
      </c>
      <c r="E627" s="1"/>
      <c r="F627" s="7">
        <f t="shared" ca="1" si="51"/>
        <v>0.35863523546922349</v>
      </c>
      <c r="G627" s="7"/>
      <c r="H627">
        <f t="shared" ca="1" si="47"/>
        <v>3616</v>
      </c>
      <c r="I627">
        <f t="shared" ca="1" si="48"/>
        <v>6195.0083932668877</v>
      </c>
      <c r="J627">
        <f t="shared" ca="1" si="49"/>
        <v>7674.3551441297004</v>
      </c>
    </row>
    <row r="628" spans="4:10" x14ac:dyDescent="0.3">
      <c r="D628" s="1">
        <f t="shared" ca="1" si="50"/>
        <v>6902.1081932068073</v>
      </c>
      <c r="E628" s="1"/>
      <c r="F628" s="7">
        <f t="shared" ca="1" si="51"/>
        <v>0.16933794846168271</v>
      </c>
      <c r="G628" s="7"/>
      <c r="H628">
        <f t="shared" ca="1" si="47"/>
        <v>1738</v>
      </c>
      <c r="I628">
        <f t="shared" ca="1" si="48"/>
        <v>6902.1081932068073</v>
      </c>
      <c r="J628">
        <f t="shared" ca="1" si="49"/>
        <v>7674.0321538187518</v>
      </c>
    </row>
    <row r="629" spans="4:10" x14ac:dyDescent="0.3">
      <c r="D629" s="1">
        <f t="shared" ca="1" si="50"/>
        <v>8198.7816729284586</v>
      </c>
      <c r="E629" s="1"/>
      <c r="F629" s="7">
        <f t="shared" ca="1" si="51"/>
        <v>2.5573303570262218E-2</v>
      </c>
      <c r="G629" s="7"/>
      <c r="H629">
        <f t="shared" ca="1" si="47"/>
        <v>231</v>
      </c>
      <c r="I629">
        <f t="shared" ca="1" si="48"/>
        <v>8198.7816729284586</v>
      </c>
      <c r="J629">
        <f t="shared" ca="1" si="49"/>
        <v>7671.7483559817829</v>
      </c>
    </row>
    <row r="630" spans="4:10" x14ac:dyDescent="0.3">
      <c r="D630" s="1">
        <f t="shared" ca="1" si="50"/>
        <v>7863.4370270493637</v>
      </c>
      <c r="E630" s="1"/>
      <c r="F630" s="7">
        <f t="shared" ca="1" si="51"/>
        <v>4.4622229715976403E-2</v>
      </c>
      <c r="G630" s="7"/>
      <c r="H630">
        <f t="shared" ca="1" si="47"/>
        <v>450</v>
      </c>
      <c r="I630">
        <f t="shared" ca="1" si="48"/>
        <v>7863.4370270493637</v>
      </c>
      <c r="J630">
        <f t="shared" ca="1" si="49"/>
        <v>7670.9760275242306</v>
      </c>
    </row>
    <row r="631" spans="4:10" x14ac:dyDescent="0.3">
      <c r="D631" s="1">
        <f t="shared" ca="1" si="50"/>
        <v>5045.0122866472602</v>
      </c>
      <c r="E631" s="1"/>
      <c r="F631" s="7">
        <f t="shared" ca="1" si="51"/>
        <v>0.77655167216133802</v>
      </c>
      <c r="G631" s="7"/>
      <c r="H631">
        <f t="shared" ca="1" si="47"/>
        <v>7743</v>
      </c>
      <c r="I631">
        <f t="shared" ca="1" si="48"/>
        <v>5045.0122866472602</v>
      </c>
      <c r="J631">
        <f t="shared" ca="1" si="49"/>
        <v>7669.7006119666166</v>
      </c>
    </row>
    <row r="632" spans="4:10" x14ac:dyDescent="0.3">
      <c r="D632" s="1">
        <f t="shared" ca="1" si="50"/>
        <v>4624.0544205394235</v>
      </c>
      <c r="E632" s="1"/>
      <c r="F632" s="7">
        <f t="shared" ca="1" si="51"/>
        <v>0.89204355379813338</v>
      </c>
      <c r="G632" s="7"/>
      <c r="H632">
        <f t="shared" ca="1" si="47"/>
        <v>8877</v>
      </c>
      <c r="I632">
        <f t="shared" ca="1" si="48"/>
        <v>4624.0544205394235</v>
      </c>
      <c r="J632">
        <f t="shared" ca="1" si="49"/>
        <v>7669.0871698285819</v>
      </c>
    </row>
    <row r="633" spans="4:10" x14ac:dyDescent="0.3">
      <c r="D633" s="1">
        <f t="shared" ca="1" si="50"/>
        <v>6214.5091704326278</v>
      </c>
      <c r="E633" s="1"/>
      <c r="F633" s="7">
        <f t="shared" ca="1" si="51"/>
        <v>0.35223046070813269</v>
      </c>
      <c r="G633" s="7"/>
      <c r="H633">
        <f t="shared" ca="1" si="47"/>
        <v>3534</v>
      </c>
      <c r="I633">
        <f t="shared" ca="1" si="48"/>
        <v>6214.5091704326278</v>
      </c>
      <c r="J633">
        <f t="shared" ca="1" si="49"/>
        <v>7668.4090801634657</v>
      </c>
    </row>
    <row r="634" spans="4:10" x14ac:dyDescent="0.3">
      <c r="D634" s="1">
        <f t="shared" ca="1" si="50"/>
        <v>8507.5008972485775</v>
      </c>
      <c r="E634" s="1"/>
      <c r="F634" s="7">
        <f t="shared" ca="1" si="51"/>
        <v>1.4586775446039146E-2</v>
      </c>
      <c r="G634" s="7"/>
      <c r="H634">
        <f t="shared" ca="1" si="47"/>
        <v>139</v>
      </c>
      <c r="I634">
        <f t="shared" ca="1" si="48"/>
        <v>8507.5008972485775</v>
      </c>
      <c r="J634">
        <f t="shared" ca="1" si="49"/>
        <v>7668.1799039483649</v>
      </c>
    </row>
    <row r="635" spans="4:10" x14ac:dyDescent="0.3">
      <c r="D635" s="1">
        <f t="shared" ca="1" si="50"/>
        <v>5213.2946069128457</v>
      </c>
      <c r="E635" s="1"/>
      <c r="F635" s="7">
        <f t="shared" ca="1" si="51"/>
        <v>0.71938591054644352</v>
      </c>
      <c r="G635" s="7"/>
      <c r="H635">
        <f t="shared" ca="1" si="47"/>
        <v>7151</v>
      </c>
      <c r="I635">
        <f t="shared" ca="1" si="48"/>
        <v>5213.2946069128457</v>
      </c>
      <c r="J635">
        <f t="shared" ca="1" si="49"/>
        <v>7667.2339432248446</v>
      </c>
    </row>
    <row r="636" spans="4:10" x14ac:dyDescent="0.3">
      <c r="D636" s="1">
        <f t="shared" ca="1" si="50"/>
        <v>8905.8190440803119</v>
      </c>
      <c r="E636" s="1"/>
      <c r="F636" s="7">
        <f t="shared" ca="1" si="51"/>
        <v>6.5183086227699194E-3</v>
      </c>
      <c r="G636" s="7"/>
      <c r="H636">
        <f t="shared" ca="1" si="47"/>
        <v>52</v>
      </c>
      <c r="I636">
        <f t="shared" ca="1" si="48"/>
        <v>8905.8190440803119</v>
      </c>
      <c r="J636">
        <f t="shared" ca="1" si="49"/>
        <v>7666.0598429608735</v>
      </c>
    </row>
    <row r="637" spans="4:10" x14ac:dyDescent="0.3">
      <c r="D637" s="1">
        <f t="shared" ca="1" si="50"/>
        <v>6398.8012359594923</v>
      </c>
      <c r="E637" s="1"/>
      <c r="F637" s="7">
        <f t="shared" ca="1" si="51"/>
        <v>0.29481311087262829</v>
      </c>
      <c r="G637" s="7"/>
      <c r="H637">
        <f t="shared" ca="1" si="47"/>
        <v>2968</v>
      </c>
      <c r="I637">
        <f t="shared" ca="1" si="48"/>
        <v>6398.8012359594923</v>
      </c>
      <c r="J637">
        <f t="shared" ca="1" si="49"/>
        <v>7665.4812689592527</v>
      </c>
    </row>
    <row r="638" spans="4:10" x14ac:dyDescent="0.3">
      <c r="D638" s="1">
        <f t="shared" ca="1" si="50"/>
        <v>7005.2705715831707</v>
      </c>
      <c r="E638" s="1"/>
      <c r="F638" s="7">
        <f t="shared" ca="1" si="51"/>
        <v>0.14932781895368807</v>
      </c>
      <c r="G638" s="7"/>
      <c r="H638">
        <f t="shared" ca="1" si="47"/>
        <v>1549</v>
      </c>
      <c r="I638">
        <f t="shared" ca="1" si="48"/>
        <v>7005.2705715831707</v>
      </c>
      <c r="J638">
        <f t="shared" ca="1" si="49"/>
        <v>7664.3642802626491</v>
      </c>
    </row>
    <row r="639" spans="4:10" x14ac:dyDescent="0.3">
      <c r="D639" s="1">
        <f t="shared" ca="1" si="50"/>
        <v>6394.2973063090703</v>
      </c>
      <c r="E639" s="1"/>
      <c r="F639" s="7">
        <f t="shared" ca="1" si="51"/>
        <v>0.2961463444138912</v>
      </c>
      <c r="G639" s="7"/>
      <c r="H639">
        <f t="shared" ca="1" si="47"/>
        <v>2980</v>
      </c>
      <c r="I639">
        <f t="shared" ca="1" si="48"/>
        <v>6394.2973063090703</v>
      </c>
      <c r="J639">
        <f t="shared" ca="1" si="49"/>
        <v>7663.5298194483603</v>
      </c>
    </row>
    <row r="640" spans="4:10" x14ac:dyDescent="0.3">
      <c r="D640" s="1">
        <f t="shared" ca="1" si="50"/>
        <v>5464.0149146457825</v>
      </c>
      <c r="E640" s="1"/>
      <c r="F640" s="7">
        <f t="shared" ca="1" si="51"/>
        <v>0.62707027612217425</v>
      </c>
      <c r="G640" s="7"/>
      <c r="H640">
        <f t="shared" ca="1" si="47"/>
        <v>6212</v>
      </c>
      <c r="I640">
        <f t="shared" ca="1" si="48"/>
        <v>5464.0149146457825</v>
      </c>
      <c r="J640">
        <f t="shared" ca="1" si="49"/>
        <v>7663.4223746656535</v>
      </c>
    </row>
    <row r="641" spans="4:10" x14ac:dyDescent="0.3">
      <c r="D641" s="1">
        <f t="shared" ca="1" si="50"/>
        <v>5739.755462667008</v>
      </c>
      <c r="E641" s="1"/>
      <c r="F641" s="7">
        <f t="shared" ca="1" si="51"/>
        <v>0.52194801095809795</v>
      </c>
      <c r="G641" s="7"/>
      <c r="H641">
        <f t="shared" ca="1" si="47"/>
        <v>5179</v>
      </c>
      <c r="I641">
        <f t="shared" ca="1" si="48"/>
        <v>5739.755462667008</v>
      </c>
      <c r="J641">
        <f t="shared" ca="1" si="49"/>
        <v>7661.0228063457071</v>
      </c>
    </row>
    <row r="642" spans="4:10" x14ac:dyDescent="0.3">
      <c r="D642" s="1">
        <f t="shared" ca="1" si="50"/>
        <v>5225.1488690370516</v>
      </c>
      <c r="E642" s="1"/>
      <c r="F642" s="7">
        <f t="shared" ca="1" si="51"/>
        <v>0.71518295483006045</v>
      </c>
      <c r="G642" s="7"/>
      <c r="H642">
        <f t="shared" ca="1" si="47"/>
        <v>7119</v>
      </c>
      <c r="I642">
        <f t="shared" ca="1" si="48"/>
        <v>5225.1488690370516</v>
      </c>
      <c r="J642">
        <f t="shared" ca="1" si="49"/>
        <v>7659.1775332735733</v>
      </c>
    </row>
    <row r="643" spans="4:10" x14ac:dyDescent="0.3">
      <c r="D643" s="1">
        <f t="shared" ca="1" si="50"/>
        <v>4087.5766613759279</v>
      </c>
      <c r="E643" s="1"/>
      <c r="F643" s="7">
        <f t="shared" ca="1" si="51"/>
        <v>0.9719047629881209</v>
      </c>
      <c r="G643" s="7"/>
      <c r="H643">
        <f t="shared" ref="H643:H706" ca="1" si="52">_xlfn.RANK.EQ(I643,I$2:I$10001,0)</f>
        <v>9708</v>
      </c>
      <c r="I643">
        <f t="shared" ref="I643:I706" ca="1" si="53">D643</f>
        <v>4087.5766613759279</v>
      </c>
      <c r="J643">
        <f t="shared" ref="J643:J706" ca="1" si="54">VLOOKUP(ROW()-1,$H$2:$I$10001,2,FALSE)</f>
        <v>7656.6585445735391</v>
      </c>
    </row>
    <row r="644" spans="4:10" x14ac:dyDescent="0.3">
      <c r="D644" s="1">
        <f t="shared" ca="1" si="50"/>
        <v>6321.0771861392268</v>
      </c>
      <c r="E644" s="1"/>
      <c r="F644" s="7">
        <f t="shared" ca="1" si="51"/>
        <v>0.31832233887826378</v>
      </c>
      <c r="G644" s="7"/>
      <c r="H644">
        <f t="shared" ca="1" si="52"/>
        <v>3188</v>
      </c>
      <c r="I644">
        <f t="shared" ca="1" si="53"/>
        <v>6321.0771861392268</v>
      </c>
      <c r="J644">
        <f t="shared" ca="1" si="54"/>
        <v>7655.6027778308053</v>
      </c>
    </row>
    <row r="645" spans="4:10" x14ac:dyDescent="0.3">
      <c r="D645" s="1">
        <f t="shared" ca="1" si="50"/>
        <v>5037.3113979696827</v>
      </c>
      <c r="E645" s="1"/>
      <c r="F645" s="7">
        <f t="shared" ca="1" si="51"/>
        <v>0.77904179812198415</v>
      </c>
      <c r="G645" s="7"/>
      <c r="H645">
        <f t="shared" ca="1" si="52"/>
        <v>7767</v>
      </c>
      <c r="I645">
        <f t="shared" ca="1" si="53"/>
        <v>5037.3113979696827</v>
      </c>
      <c r="J645">
        <f t="shared" ca="1" si="54"/>
        <v>7651.7911971677622</v>
      </c>
    </row>
    <row r="646" spans="4:10" x14ac:dyDescent="0.3">
      <c r="D646" s="1">
        <f t="shared" ca="1" si="50"/>
        <v>6489.3707755313071</v>
      </c>
      <c r="E646" s="1"/>
      <c r="F646" s="7">
        <f t="shared" ca="1" si="51"/>
        <v>0.26877958429742199</v>
      </c>
      <c r="G646" s="7"/>
      <c r="H646">
        <f t="shared" ca="1" si="52"/>
        <v>2706</v>
      </c>
      <c r="I646">
        <f t="shared" ca="1" si="53"/>
        <v>6489.3707755313071</v>
      </c>
      <c r="J646">
        <f t="shared" ca="1" si="54"/>
        <v>7649.5895838481574</v>
      </c>
    </row>
    <row r="647" spans="4:10" x14ac:dyDescent="0.3">
      <c r="D647" s="1">
        <f t="shared" ca="1" si="50"/>
        <v>5941.8666236950867</v>
      </c>
      <c r="E647" s="1"/>
      <c r="F647" s="7">
        <f t="shared" ca="1" si="51"/>
        <v>0.44668970970485411</v>
      </c>
      <c r="G647" s="7"/>
      <c r="H647">
        <f t="shared" ca="1" si="52"/>
        <v>4437</v>
      </c>
      <c r="I647">
        <f t="shared" ca="1" si="53"/>
        <v>5941.8666236950867</v>
      </c>
      <c r="J647">
        <f t="shared" ca="1" si="54"/>
        <v>7649.5293218193701</v>
      </c>
    </row>
    <row r="648" spans="4:10" x14ac:dyDescent="0.3">
      <c r="D648" s="1">
        <f t="shared" ca="1" si="50"/>
        <v>4383.9137742815756</v>
      </c>
      <c r="E648" s="1"/>
      <c r="F648" s="7">
        <f t="shared" ca="1" si="51"/>
        <v>0.93684491365465183</v>
      </c>
      <c r="G648" s="7"/>
      <c r="H648">
        <f t="shared" ca="1" si="52"/>
        <v>9320</v>
      </c>
      <c r="I648">
        <f t="shared" ca="1" si="53"/>
        <v>4383.9137742815756</v>
      </c>
      <c r="J648">
        <f t="shared" ca="1" si="54"/>
        <v>7647.2863728673992</v>
      </c>
    </row>
    <row r="649" spans="4:10" x14ac:dyDescent="0.3">
      <c r="D649" s="1">
        <f t="shared" ca="1" si="50"/>
        <v>5094.8811356635288</v>
      </c>
      <c r="E649" s="1"/>
      <c r="F649" s="7">
        <f t="shared" ca="1" si="51"/>
        <v>0.76014141613886099</v>
      </c>
      <c r="G649" s="7"/>
      <c r="H649">
        <f t="shared" ca="1" si="52"/>
        <v>7562</v>
      </c>
      <c r="I649">
        <f t="shared" ca="1" si="53"/>
        <v>5094.8811356635288</v>
      </c>
      <c r="J649">
        <f t="shared" ca="1" si="54"/>
        <v>7646.785401745934</v>
      </c>
    </row>
    <row r="650" spans="4:10" x14ac:dyDescent="0.3">
      <c r="D650" s="1">
        <f t="shared" ca="1" si="50"/>
        <v>5578.7969815507995</v>
      </c>
      <c r="E650" s="1"/>
      <c r="F650" s="7">
        <f t="shared" ca="1" si="51"/>
        <v>0.58334789979556723</v>
      </c>
      <c r="G650" s="7"/>
      <c r="H650">
        <f t="shared" ca="1" si="52"/>
        <v>5811</v>
      </c>
      <c r="I650">
        <f t="shared" ca="1" si="53"/>
        <v>5578.7969815507995</v>
      </c>
      <c r="J650">
        <f t="shared" ca="1" si="54"/>
        <v>7643.8888645321003</v>
      </c>
    </row>
    <row r="651" spans="4:10" x14ac:dyDescent="0.3">
      <c r="D651" s="1">
        <f t="shared" ca="1" si="50"/>
        <v>6283.1277554654598</v>
      </c>
      <c r="E651" s="1"/>
      <c r="F651" s="7">
        <f t="shared" ca="1" si="51"/>
        <v>0.33018055747154795</v>
      </c>
      <c r="G651" s="7"/>
      <c r="H651">
        <f t="shared" ca="1" si="52"/>
        <v>3315</v>
      </c>
      <c r="I651">
        <f t="shared" ca="1" si="53"/>
        <v>6283.1277554654598</v>
      </c>
      <c r="J651">
        <f t="shared" ca="1" si="54"/>
        <v>7643.7167960994448</v>
      </c>
    </row>
    <row r="652" spans="4:10" x14ac:dyDescent="0.3">
      <c r="D652" s="1">
        <f t="shared" ca="1" si="50"/>
        <v>4040.5758386202479</v>
      </c>
      <c r="E652" s="1"/>
      <c r="F652" s="7">
        <f t="shared" ca="1" si="51"/>
        <v>0.9757073586066719</v>
      </c>
      <c r="G652" s="7"/>
      <c r="H652">
        <f t="shared" ca="1" si="52"/>
        <v>9748</v>
      </c>
      <c r="I652">
        <f t="shared" ca="1" si="53"/>
        <v>4040.5758386202479</v>
      </c>
      <c r="J652">
        <f t="shared" ca="1" si="54"/>
        <v>7643.675723604938</v>
      </c>
    </row>
    <row r="653" spans="4:10" x14ac:dyDescent="0.3">
      <c r="D653" s="1">
        <f t="shared" ca="1" si="50"/>
        <v>5460.3496521639199</v>
      </c>
      <c r="E653" s="1"/>
      <c r="F653" s="7">
        <f t="shared" ca="1" si="51"/>
        <v>0.62845813500027325</v>
      </c>
      <c r="G653" s="7"/>
      <c r="H653">
        <f t="shared" ca="1" si="52"/>
        <v>6228</v>
      </c>
      <c r="I653">
        <f t="shared" ca="1" si="53"/>
        <v>5460.3496521639199</v>
      </c>
      <c r="J653">
        <f t="shared" ca="1" si="54"/>
        <v>7643.6675888303798</v>
      </c>
    </row>
    <row r="654" spans="4:10" x14ac:dyDescent="0.3">
      <c r="D654" s="1">
        <f t="shared" ca="1" si="50"/>
        <v>4831.4409034879372</v>
      </c>
      <c r="E654" s="1"/>
      <c r="F654" s="7">
        <f t="shared" ca="1" si="51"/>
        <v>0.84071325789302831</v>
      </c>
      <c r="G654" s="7"/>
      <c r="H654">
        <f t="shared" ca="1" si="52"/>
        <v>8389</v>
      </c>
      <c r="I654">
        <f t="shared" ca="1" si="53"/>
        <v>4831.4409034879372</v>
      </c>
      <c r="J654">
        <f t="shared" ca="1" si="54"/>
        <v>7642.8219828940983</v>
      </c>
    </row>
    <row r="655" spans="4:10" x14ac:dyDescent="0.3">
      <c r="D655" s="1">
        <f t="shared" ca="1" si="50"/>
        <v>4989.7876690459525</v>
      </c>
      <c r="E655" s="1"/>
      <c r="F655" s="7">
        <f t="shared" ca="1" si="51"/>
        <v>0.79413475561405023</v>
      </c>
      <c r="G655" s="7"/>
      <c r="H655">
        <f t="shared" ca="1" si="52"/>
        <v>7919</v>
      </c>
      <c r="I655">
        <f t="shared" ca="1" si="53"/>
        <v>4989.7876690459525</v>
      </c>
      <c r="J655">
        <f t="shared" ca="1" si="54"/>
        <v>7641.7258882228962</v>
      </c>
    </row>
    <row r="656" spans="4:10" x14ac:dyDescent="0.3">
      <c r="D656" s="1">
        <f t="shared" ca="1" si="50"/>
        <v>7764.9800497567394</v>
      </c>
      <c r="E656" s="1"/>
      <c r="F656" s="7">
        <f t="shared" ca="1" si="51"/>
        <v>5.2043220828146053E-2</v>
      </c>
      <c r="G656" s="7"/>
      <c r="H656">
        <f t="shared" ca="1" si="52"/>
        <v>535</v>
      </c>
      <c r="I656">
        <f t="shared" ca="1" si="53"/>
        <v>7764.9800497567394</v>
      </c>
      <c r="J656">
        <f t="shared" ca="1" si="54"/>
        <v>7641.5860541982292</v>
      </c>
    </row>
    <row r="657" spans="4:10" x14ac:dyDescent="0.3">
      <c r="D657" s="1">
        <f t="shared" ca="1" si="50"/>
        <v>5822.8714974193572</v>
      </c>
      <c r="E657" s="1"/>
      <c r="F657" s="7">
        <f t="shared" ca="1" si="51"/>
        <v>0.49062456958876877</v>
      </c>
      <c r="G657" s="7"/>
      <c r="H657">
        <f t="shared" ca="1" si="52"/>
        <v>4847</v>
      </c>
      <c r="I657">
        <f t="shared" ca="1" si="53"/>
        <v>5822.8714974193572</v>
      </c>
      <c r="J657">
        <f t="shared" ca="1" si="54"/>
        <v>7639.2962178723374</v>
      </c>
    </row>
    <row r="658" spans="4:10" x14ac:dyDescent="0.3">
      <c r="D658" s="1">
        <f t="shared" ca="1" si="50"/>
        <v>6005.9423177111876</v>
      </c>
      <c r="E658" s="1"/>
      <c r="F658" s="7">
        <f t="shared" ca="1" si="51"/>
        <v>0.42361978497174491</v>
      </c>
      <c r="G658" s="7"/>
      <c r="H658">
        <f t="shared" ca="1" si="52"/>
        <v>4233</v>
      </c>
      <c r="I658">
        <f t="shared" ca="1" si="53"/>
        <v>6005.9423177111876</v>
      </c>
      <c r="J658">
        <f t="shared" ca="1" si="54"/>
        <v>7637.7395797243116</v>
      </c>
    </row>
    <row r="659" spans="4:10" x14ac:dyDescent="0.3">
      <c r="D659" s="1">
        <f t="shared" ca="1" si="50"/>
        <v>5818.7643330372894</v>
      </c>
      <c r="E659" s="1"/>
      <c r="F659" s="7">
        <f t="shared" ca="1" si="51"/>
        <v>0.49216208897830616</v>
      </c>
      <c r="G659" s="7"/>
      <c r="H659">
        <f t="shared" ca="1" si="52"/>
        <v>4862</v>
      </c>
      <c r="I659">
        <f t="shared" ca="1" si="53"/>
        <v>5818.7643330372894</v>
      </c>
      <c r="J659">
        <f t="shared" ca="1" si="54"/>
        <v>7637.6211098495687</v>
      </c>
    </row>
    <row r="660" spans="4:10" x14ac:dyDescent="0.3">
      <c r="D660" s="1">
        <f t="shared" ca="1" si="50"/>
        <v>6108.0828104595794</v>
      </c>
      <c r="E660" s="1"/>
      <c r="F660" s="7">
        <f t="shared" ca="1" si="51"/>
        <v>0.38789004209441247</v>
      </c>
      <c r="G660" s="7"/>
      <c r="H660">
        <f t="shared" ca="1" si="52"/>
        <v>3873</v>
      </c>
      <c r="I660">
        <f t="shared" ca="1" si="53"/>
        <v>6108.0828104595794</v>
      </c>
      <c r="J660">
        <f t="shared" ca="1" si="54"/>
        <v>7636.9833484367828</v>
      </c>
    </row>
    <row r="661" spans="4:10" x14ac:dyDescent="0.3">
      <c r="D661" s="1">
        <f t="shared" ca="1" si="50"/>
        <v>5347.2130976036951</v>
      </c>
      <c r="E661" s="1"/>
      <c r="F661" s="7">
        <f t="shared" ca="1" si="51"/>
        <v>0.67085093214231573</v>
      </c>
      <c r="G661" s="7"/>
      <c r="H661">
        <f t="shared" ca="1" si="52"/>
        <v>6675</v>
      </c>
      <c r="I661">
        <f t="shared" ca="1" si="53"/>
        <v>5347.2130976036951</v>
      </c>
      <c r="J661">
        <f t="shared" ca="1" si="54"/>
        <v>7636.7688721525856</v>
      </c>
    </row>
    <row r="662" spans="4:10" x14ac:dyDescent="0.3">
      <c r="D662" s="1">
        <f t="shared" ca="1" si="50"/>
        <v>5359.1166888934758</v>
      </c>
      <c r="E662" s="1"/>
      <c r="F662" s="7">
        <f t="shared" ca="1" si="51"/>
        <v>0.66643938644080114</v>
      </c>
      <c r="G662" s="7"/>
      <c r="H662">
        <f t="shared" ca="1" si="52"/>
        <v>6624</v>
      </c>
      <c r="I662">
        <f t="shared" ca="1" si="53"/>
        <v>5359.1166888934758</v>
      </c>
      <c r="J662">
        <f t="shared" ca="1" si="54"/>
        <v>7636.6327600160821</v>
      </c>
    </row>
    <row r="663" spans="4:10" x14ac:dyDescent="0.3">
      <c r="D663" s="1">
        <f t="shared" ca="1" si="50"/>
        <v>7885.2337027749181</v>
      </c>
      <c r="E663" s="1"/>
      <c r="F663" s="7">
        <f t="shared" ca="1" si="51"/>
        <v>4.3103508355058606E-2</v>
      </c>
      <c r="G663" s="7"/>
      <c r="H663">
        <f t="shared" ca="1" si="52"/>
        <v>433</v>
      </c>
      <c r="I663">
        <f t="shared" ca="1" si="53"/>
        <v>7885.2337027749181</v>
      </c>
      <c r="J663">
        <f t="shared" ca="1" si="54"/>
        <v>7634.5175830215421</v>
      </c>
    </row>
    <row r="664" spans="4:10" x14ac:dyDescent="0.3">
      <c r="D664" s="1">
        <f t="shared" ca="1" si="50"/>
        <v>4886.2937738555356</v>
      </c>
      <c r="E664" s="1"/>
      <c r="F664" s="7">
        <f t="shared" ca="1" si="51"/>
        <v>0.82525862377485626</v>
      </c>
      <c r="G664" s="7"/>
      <c r="H664">
        <f t="shared" ca="1" si="52"/>
        <v>8233</v>
      </c>
      <c r="I664">
        <f t="shared" ca="1" si="53"/>
        <v>4886.2937738555356</v>
      </c>
      <c r="J664">
        <f t="shared" ca="1" si="54"/>
        <v>7632.629149030884</v>
      </c>
    </row>
    <row r="665" spans="4:10" x14ac:dyDescent="0.3">
      <c r="D665" s="1">
        <f t="shared" ca="1" si="50"/>
        <v>5031.2134111340038</v>
      </c>
      <c r="E665" s="1"/>
      <c r="F665" s="7">
        <f t="shared" ca="1" si="51"/>
        <v>0.78100499683844604</v>
      </c>
      <c r="G665" s="7"/>
      <c r="H665">
        <f t="shared" ca="1" si="52"/>
        <v>7795</v>
      </c>
      <c r="I665">
        <f t="shared" ca="1" si="53"/>
        <v>5031.2134111340038</v>
      </c>
      <c r="J665">
        <f t="shared" ca="1" si="54"/>
        <v>7632.6082295952056</v>
      </c>
    </row>
    <row r="666" spans="4:10" x14ac:dyDescent="0.3">
      <c r="D666" s="1">
        <f t="shared" ca="1" si="50"/>
        <v>4783.2748233951324</v>
      </c>
      <c r="E666" s="1"/>
      <c r="F666" s="7">
        <f t="shared" ca="1" si="51"/>
        <v>0.85365450681364885</v>
      </c>
      <c r="G666" s="7"/>
      <c r="H666">
        <f t="shared" ca="1" si="52"/>
        <v>8514</v>
      </c>
      <c r="I666">
        <f t="shared" ca="1" si="53"/>
        <v>4783.2748233951324</v>
      </c>
      <c r="J666">
        <f t="shared" ca="1" si="54"/>
        <v>7632.5704978619842</v>
      </c>
    </row>
    <row r="667" spans="4:10" x14ac:dyDescent="0.3">
      <c r="D667" s="1">
        <f t="shared" ca="1" si="50"/>
        <v>5255.6444534565198</v>
      </c>
      <c r="E667" s="1"/>
      <c r="F667" s="7">
        <f t="shared" ca="1" si="51"/>
        <v>0.70428012924051453</v>
      </c>
      <c r="G667" s="7"/>
      <c r="H667">
        <f t="shared" ca="1" si="52"/>
        <v>6990</v>
      </c>
      <c r="I667">
        <f t="shared" ca="1" si="53"/>
        <v>5255.6444534565198</v>
      </c>
      <c r="J667">
        <f t="shared" ca="1" si="54"/>
        <v>7631.3762802821202</v>
      </c>
    </row>
    <row r="668" spans="4:10" x14ac:dyDescent="0.3">
      <c r="D668" s="1">
        <f t="shared" ca="1" si="50"/>
        <v>7003.8544536476502</v>
      </c>
      <c r="E668" s="1"/>
      <c r="F668" s="7">
        <f t="shared" ca="1" si="51"/>
        <v>0.1495899526880009</v>
      </c>
      <c r="G668" s="7"/>
      <c r="H668">
        <f t="shared" ca="1" si="52"/>
        <v>1553</v>
      </c>
      <c r="I668">
        <f t="shared" ca="1" si="53"/>
        <v>7003.8544536476502</v>
      </c>
      <c r="J668">
        <f t="shared" ca="1" si="54"/>
        <v>7630.8101589985381</v>
      </c>
    </row>
    <row r="669" spans="4:10" x14ac:dyDescent="0.3">
      <c r="D669" s="1">
        <f t="shared" ca="1" si="50"/>
        <v>7598.1510567006835</v>
      </c>
      <c r="E669" s="1"/>
      <c r="F669" s="7">
        <f t="shared" ca="1" si="51"/>
        <v>6.6911677766549382E-2</v>
      </c>
      <c r="G669" s="7"/>
      <c r="H669">
        <f t="shared" ca="1" si="52"/>
        <v>700</v>
      </c>
      <c r="I669">
        <f t="shared" ca="1" si="53"/>
        <v>7598.1510567006835</v>
      </c>
      <c r="J669">
        <f t="shared" ca="1" si="54"/>
        <v>7630.6324293004654</v>
      </c>
    </row>
    <row r="670" spans="4:10" x14ac:dyDescent="0.3">
      <c r="D670" s="1">
        <f t="shared" ca="1" si="50"/>
        <v>6100.9526171082689</v>
      </c>
      <c r="E670" s="1"/>
      <c r="F670" s="7">
        <f t="shared" ca="1" si="51"/>
        <v>0.39033872844304918</v>
      </c>
      <c r="G670" s="7"/>
      <c r="H670">
        <f t="shared" ca="1" si="52"/>
        <v>3902</v>
      </c>
      <c r="I670">
        <f t="shared" ca="1" si="53"/>
        <v>6100.9526171082689</v>
      </c>
      <c r="J670">
        <f t="shared" ca="1" si="54"/>
        <v>7629.906564655852</v>
      </c>
    </row>
    <row r="671" spans="4:10" x14ac:dyDescent="0.3">
      <c r="D671" s="1">
        <f t="shared" ca="1" si="50"/>
        <v>4877.3477651411167</v>
      </c>
      <c r="E671" s="1"/>
      <c r="F671" s="7">
        <f t="shared" ca="1" si="51"/>
        <v>0.82783004393175175</v>
      </c>
      <c r="G671" s="7"/>
      <c r="H671">
        <f t="shared" ca="1" si="52"/>
        <v>8262</v>
      </c>
      <c r="I671">
        <f t="shared" ca="1" si="53"/>
        <v>4877.3477651411167</v>
      </c>
      <c r="J671">
        <f t="shared" ca="1" si="54"/>
        <v>7629.5715631119192</v>
      </c>
    </row>
    <row r="672" spans="4:10" x14ac:dyDescent="0.3">
      <c r="D672" s="1">
        <f t="shared" ca="1" si="50"/>
        <v>6986.7284303492324</v>
      </c>
      <c r="E672" s="1"/>
      <c r="F672" s="7">
        <f t="shared" ca="1" si="51"/>
        <v>0.1527874552601205</v>
      </c>
      <c r="G672" s="7"/>
      <c r="H672">
        <f t="shared" ca="1" si="52"/>
        <v>1594</v>
      </c>
      <c r="I672">
        <f t="shared" ca="1" si="53"/>
        <v>6986.7284303492324</v>
      </c>
      <c r="J672">
        <f t="shared" ca="1" si="54"/>
        <v>7628.1929166612172</v>
      </c>
    </row>
    <row r="673" spans="4:10" x14ac:dyDescent="0.3">
      <c r="D673" s="1">
        <f t="shared" ca="1" si="50"/>
        <v>4412.857889642898</v>
      </c>
      <c r="E673" s="1"/>
      <c r="F673" s="7">
        <f t="shared" ca="1" si="51"/>
        <v>0.93226943534623596</v>
      </c>
      <c r="G673" s="7"/>
      <c r="H673">
        <f t="shared" ca="1" si="52"/>
        <v>9269</v>
      </c>
      <c r="I673">
        <f t="shared" ca="1" si="53"/>
        <v>4412.857889642898</v>
      </c>
      <c r="J673">
        <f t="shared" ca="1" si="54"/>
        <v>7626.8663905483418</v>
      </c>
    </row>
    <row r="674" spans="4:10" x14ac:dyDescent="0.3">
      <c r="D674" s="1">
        <f t="shared" ca="1" si="50"/>
        <v>5489.2036515793643</v>
      </c>
      <c r="E674" s="1"/>
      <c r="F674" s="7">
        <f t="shared" ca="1" si="51"/>
        <v>0.61751451791923206</v>
      </c>
      <c r="G674" s="7"/>
      <c r="H674">
        <f t="shared" ca="1" si="52"/>
        <v>6130</v>
      </c>
      <c r="I674">
        <f t="shared" ca="1" si="53"/>
        <v>5489.2036515793643</v>
      </c>
      <c r="J674">
        <f t="shared" ca="1" si="54"/>
        <v>7624.386875707909</v>
      </c>
    </row>
    <row r="675" spans="4:10" x14ac:dyDescent="0.3">
      <c r="D675" s="1">
        <f t="shared" ca="1" si="50"/>
        <v>5156.0100760102014</v>
      </c>
      <c r="E675" s="1"/>
      <c r="F675" s="7">
        <f t="shared" ca="1" si="51"/>
        <v>0.73939495592444371</v>
      </c>
      <c r="G675" s="7"/>
      <c r="H675">
        <f t="shared" ca="1" si="52"/>
        <v>7357</v>
      </c>
      <c r="I675">
        <f t="shared" ca="1" si="53"/>
        <v>5156.0100760102014</v>
      </c>
      <c r="J675">
        <f t="shared" ca="1" si="54"/>
        <v>7623.6347827306363</v>
      </c>
    </row>
    <row r="676" spans="4:10" x14ac:dyDescent="0.3">
      <c r="D676" s="1">
        <f t="shared" ca="1" si="50"/>
        <v>6665.8095521705091</v>
      </c>
      <c r="E676" s="1"/>
      <c r="F676" s="7">
        <f t="shared" ca="1" si="51"/>
        <v>0.22240436977796518</v>
      </c>
      <c r="G676" s="7"/>
      <c r="H676">
        <f t="shared" ca="1" si="52"/>
        <v>2232</v>
      </c>
      <c r="I676">
        <f t="shared" ca="1" si="53"/>
        <v>6665.8095521705091</v>
      </c>
      <c r="J676">
        <f t="shared" ca="1" si="54"/>
        <v>7623.632861999452</v>
      </c>
    </row>
    <row r="677" spans="4:10" x14ac:dyDescent="0.3">
      <c r="D677" s="1">
        <f t="shared" ca="1" si="50"/>
        <v>5927.6739888184538</v>
      </c>
      <c r="E677" s="1"/>
      <c r="F677" s="7">
        <f t="shared" ca="1" si="51"/>
        <v>0.45186033614743504</v>
      </c>
      <c r="G677" s="7"/>
      <c r="H677">
        <f t="shared" ca="1" si="52"/>
        <v>4472</v>
      </c>
      <c r="I677">
        <f t="shared" ca="1" si="53"/>
        <v>5927.6739888184538</v>
      </c>
      <c r="J677">
        <f t="shared" ca="1" si="54"/>
        <v>7623.2044571290116</v>
      </c>
    </row>
    <row r="678" spans="4:10" x14ac:dyDescent="0.3">
      <c r="D678" s="1">
        <f t="shared" ca="1" si="50"/>
        <v>4291.7983600128891</v>
      </c>
      <c r="E678" s="1"/>
      <c r="F678" s="7">
        <f t="shared" ca="1" si="51"/>
        <v>0.94997173342245489</v>
      </c>
      <c r="G678" s="7"/>
      <c r="H678">
        <f t="shared" ca="1" si="52"/>
        <v>9473</v>
      </c>
      <c r="I678">
        <f t="shared" ca="1" si="53"/>
        <v>4291.7983600128891</v>
      </c>
      <c r="J678">
        <f t="shared" ca="1" si="54"/>
        <v>7622.0773482649765</v>
      </c>
    </row>
    <row r="679" spans="4:10" x14ac:dyDescent="0.3">
      <c r="D679" s="1">
        <f t="shared" ca="1" si="50"/>
        <v>5925.5283034321619</v>
      </c>
      <c r="E679" s="1"/>
      <c r="F679" s="7">
        <f t="shared" ca="1" si="51"/>
        <v>0.4526438453778856</v>
      </c>
      <c r="G679" s="7"/>
      <c r="H679">
        <f t="shared" ca="1" si="52"/>
        <v>4479</v>
      </c>
      <c r="I679">
        <f t="shared" ca="1" si="53"/>
        <v>5925.5283034321619</v>
      </c>
      <c r="J679">
        <f t="shared" ca="1" si="54"/>
        <v>7621.3124311390966</v>
      </c>
    </row>
    <row r="680" spans="4:10" x14ac:dyDescent="0.3">
      <c r="D680" s="1">
        <f t="shared" ca="1" si="50"/>
        <v>6009.7517518818395</v>
      </c>
      <c r="E680" s="1"/>
      <c r="F680" s="7">
        <f t="shared" ca="1" si="51"/>
        <v>0.42226320748650603</v>
      </c>
      <c r="G680" s="7"/>
      <c r="H680">
        <f t="shared" ca="1" si="52"/>
        <v>4220</v>
      </c>
      <c r="I680">
        <f t="shared" ca="1" si="53"/>
        <v>6009.7517518818395</v>
      </c>
      <c r="J680">
        <f t="shared" ca="1" si="54"/>
        <v>7617.8556946820845</v>
      </c>
    </row>
    <row r="681" spans="4:10" x14ac:dyDescent="0.3">
      <c r="D681" s="1">
        <f t="shared" ca="1" si="50"/>
        <v>6581.0819461465489</v>
      </c>
      <c r="E681" s="1"/>
      <c r="F681" s="7">
        <f t="shared" ca="1" si="51"/>
        <v>0.24395141761350103</v>
      </c>
      <c r="G681" s="7"/>
      <c r="H681">
        <f t="shared" ca="1" si="52"/>
        <v>2451</v>
      </c>
      <c r="I681">
        <f t="shared" ca="1" si="53"/>
        <v>6581.0819461465489</v>
      </c>
      <c r="J681">
        <f t="shared" ca="1" si="54"/>
        <v>7617.4614553429419</v>
      </c>
    </row>
    <row r="682" spans="4:10" x14ac:dyDescent="0.3">
      <c r="D682" s="1">
        <f t="shared" ca="1" si="50"/>
        <v>6525.7231062895144</v>
      </c>
      <c r="E682" s="1"/>
      <c r="F682" s="7">
        <f t="shared" ca="1" si="51"/>
        <v>0.25875194999137363</v>
      </c>
      <c r="G682" s="7"/>
      <c r="H682">
        <f t="shared" ca="1" si="52"/>
        <v>2607</v>
      </c>
      <c r="I682">
        <f t="shared" ca="1" si="53"/>
        <v>6525.7231062895144</v>
      </c>
      <c r="J682">
        <f t="shared" ca="1" si="54"/>
        <v>7614.1615802190445</v>
      </c>
    </row>
    <row r="683" spans="4:10" x14ac:dyDescent="0.3">
      <c r="D683" s="1">
        <f t="shared" ca="1" si="50"/>
        <v>5696.6987150012556</v>
      </c>
      <c r="E683" s="1"/>
      <c r="F683" s="7">
        <f t="shared" ca="1" si="51"/>
        <v>0.53831253945263358</v>
      </c>
      <c r="G683" s="7"/>
      <c r="H683">
        <f t="shared" ca="1" si="52"/>
        <v>5335</v>
      </c>
      <c r="I683">
        <f t="shared" ca="1" si="53"/>
        <v>5696.6987150012556</v>
      </c>
      <c r="J683">
        <f t="shared" ca="1" si="54"/>
        <v>7613.6656001021183</v>
      </c>
    </row>
    <row r="684" spans="4:10" x14ac:dyDescent="0.3">
      <c r="D684" s="1">
        <f t="shared" ref="D684:D747" ca="1" si="55">A$2-(1-POWER(-LN(RAND()),-C$2))*B$2/C$2</f>
        <v>4855.965893296162</v>
      </c>
      <c r="E684" s="1"/>
      <c r="F684" s="7">
        <f t="shared" ref="F684:F747" ca="1" si="56">1-EXP(-POWER((1+C$2*(D684-A$2)/B$2),-1/C$2))</f>
        <v>0.83389613496008652</v>
      </c>
      <c r="G684" s="7"/>
      <c r="H684">
        <f t="shared" ca="1" si="52"/>
        <v>8325</v>
      </c>
      <c r="I684">
        <f t="shared" ca="1" si="53"/>
        <v>4855.965893296162</v>
      </c>
      <c r="J684">
        <f t="shared" ca="1" si="54"/>
        <v>7613.3316858575963</v>
      </c>
    </row>
    <row r="685" spans="4:10" x14ac:dyDescent="0.3">
      <c r="D685" s="1">
        <f t="shared" ca="1" si="55"/>
        <v>7439.1035404372415</v>
      </c>
      <c r="E685" s="1"/>
      <c r="F685" s="7">
        <f t="shared" ca="1" si="56"/>
        <v>8.4126515430658078E-2</v>
      </c>
      <c r="G685" s="7"/>
      <c r="H685">
        <f t="shared" ca="1" si="52"/>
        <v>879</v>
      </c>
      <c r="I685">
        <f t="shared" ca="1" si="53"/>
        <v>7439.1035404372415</v>
      </c>
      <c r="J685">
        <f t="shared" ca="1" si="54"/>
        <v>7613.3269995134015</v>
      </c>
    </row>
    <row r="686" spans="4:10" x14ac:dyDescent="0.3">
      <c r="D686" s="1">
        <f t="shared" ca="1" si="55"/>
        <v>4557.2637261556101</v>
      </c>
      <c r="E686" s="1"/>
      <c r="F686" s="7">
        <f t="shared" ca="1" si="56"/>
        <v>0.90608473785310173</v>
      </c>
      <c r="G686" s="7"/>
      <c r="H686">
        <f t="shared" ca="1" si="52"/>
        <v>9016</v>
      </c>
      <c r="I686">
        <f t="shared" ca="1" si="53"/>
        <v>4557.2637261556101</v>
      </c>
      <c r="J686">
        <f t="shared" ca="1" si="54"/>
        <v>7612.5007692537711</v>
      </c>
    </row>
    <row r="687" spans="4:10" x14ac:dyDescent="0.3">
      <c r="D687" s="1">
        <f t="shared" ca="1" si="55"/>
        <v>5472.2745498376216</v>
      </c>
      <c r="E687" s="1"/>
      <c r="F687" s="7">
        <f t="shared" ca="1" si="56"/>
        <v>0.62394020480336931</v>
      </c>
      <c r="G687" s="7"/>
      <c r="H687">
        <f t="shared" ca="1" si="52"/>
        <v>6189</v>
      </c>
      <c r="I687">
        <f t="shared" ca="1" si="53"/>
        <v>5472.2745498376216</v>
      </c>
      <c r="J687">
        <f t="shared" ca="1" si="54"/>
        <v>7612.1272708984288</v>
      </c>
    </row>
    <row r="688" spans="4:10" x14ac:dyDescent="0.3">
      <c r="D688" s="1">
        <f t="shared" ca="1" si="55"/>
        <v>5692.5448817665138</v>
      </c>
      <c r="E688" s="1"/>
      <c r="F688" s="7">
        <f t="shared" ca="1" si="56"/>
        <v>0.53989487777690282</v>
      </c>
      <c r="G688" s="7"/>
      <c r="H688">
        <f t="shared" ca="1" si="52"/>
        <v>5355</v>
      </c>
      <c r="I688">
        <f t="shared" ca="1" si="53"/>
        <v>5692.5448817665138</v>
      </c>
      <c r="J688">
        <f t="shared" ca="1" si="54"/>
        <v>7610.49065862934</v>
      </c>
    </row>
    <row r="689" spans="4:10" x14ac:dyDescent="0.3">
      <c r="D689" s="1">
        <f t="shared" ca="1" si="55"/>
        <v>6558.1876480175397</v>
      </c>
      <c r="E689" s="1"/>
      <c r="F689" s="7">
        <f t="shared" ca="1" si="56"/>
        <v>0.25000332007421067</v>
      </c>
      <c r="G689" s="7"/>
      <c r="H689">
        <f t="shared" ca="1" si="52"/>
        <v>2507</v>
      </c>
      <c r="I689">
        <f t="shared" ca="1" si="53"/>
        <v>6558.1876480175397</v>
      </c>
      <c r="J689">
        <f t="shared" ca="1" si="54"/>
        <v>7609.8649380312781</v>
      </c>
    </row>
    <row r="690" spans="4:10" x14ac:dyDescent="0.3">
      <c r="D690" s="1">
        <f t="shared" ca="1" si="55"/>
        <v>6836.0655094876847</v>
      </c>
      <c r="E690" s="1"/>
      <c r="F690" s="7">
        <f t="shared" ca="1" si="56"/>
        <v>0.1831404928122089</v>
      </c>
      <c r="G690" s="7"/>
      <c r="H690">
        <f t="shared" ca="1" si="52"/>
        <v>1856</v>
      </c>
      <c r="I690">
        <f t="shared" ca="1" si="53"/>
        <v>6836.0655094876847</v>
      </c>
      <c r="J690">
        <f t="shared" ca="1" si="54"/>
        <v>7609.793443480221</v>
      </c>
    </row>
    <row r="691" spans="4:10" x14ac:dyDescent="0.3">
      <c r="D691" s="1">
        <f t="shared" ca="1" si="55"/>
        <v>5392.0132466782388</v>
      </c>
      <c r="E691" s="1"/>
      <c r="F691" s="7">
        <f t="shared" ca="1" si="56"/>
        <v>0.65418162688104031</v>
      </c>
      <c r="G691" s="7"/>
      <c r="H691">
        <f t="shared" ca="1" si="52"/>
        <v>6493</v>
      </c>
      <c r="I691">
        <f t="shared" ca="1" si="53"/>
        <v>5392.0132466782388</v>
      </c>
      <c r="J691">
        <f t="shared" ca="1" si="54"/>
        <v>7605.8601903792678</v>
      </c>
    </row>
    <row r="692" spans="4:10" x14ac:dyDescent="0.3">
      <c r="D692" s="1">
        <f t="shared" ca="1" si="55"/>
        <v>5674.3136609881285</v>
      </c>
      <c r="E692" s="1"/>
      <c r="F692" s="7">
        <f t="shared" ca="1" si="56"/>
        <v>0.54684576355364123</v>
      </c>
      <c r="G692" s="7"/>
      <c r="H692">
        <f t="shared" ca="1" si="52"/>
        <v>5425</v>
      </c>
      <c r="I692">
        <f t="shared" ca="1" si="53"/>
        <v>5674.3136609881285</v>
      </c>
      <c r="J692">
        <f t="shared" ca="1" si="54"/>
        <v>7605.7232765183398</v>
      </c>
    </row>
    <row r="693" spans="4:10" x14ac:dyDescent="0.3">
      <c r="D693" s="1">
        <f t="shared" ca="1" si="55"/>
        <v>3967.8568092737542</v>
      </c>
      <c r="E693" s="1"/>
      <c r="F693" s="7">
        <f t="shared" ca="1" si="56"/>
        <v>0.98079375763758125</v>
      </c>
      <c r="G693" s="7"/>
      <c r="H693">
        <f t="shared" ca="1" si="52"/>
        <v>9799</v>
      </c>
      <c r="I693">
        <f t="shared" ca="1" si="53"/>
        <v>3967.8568092737542</v>
      </c>
      <c r="J693">
        <f t="shared" ca="1" si="54"/>
        <v>7605.6222152887003</v>
      </c>
    </row>
    <row r="694" spans="4:10" x14ac:dyDescent="0.3">
      <c r="D694" s="1">
        <f t="shared" ca="1" si="55"/>
        <v>5508.7638387364086</v>
      </c>
      <c r="E694" s="1"/>
      <c r="F694" s="7">
        <f t="shared" ca="1" si="56"/>
        <v>0.61007505297098419</v>
      </c>
      <c r="G694" s="7"/>
      <c r="H694">
        <f t="shared" ca="1" si="52"/>
        <v>6067</v>
      </c>
      <c r="I694">
        <f t="shared" ca="1" si="53"/>
        <v>5508.7638387364086</v>
      </c>
      <c r="J694">
        <f t="shared" ca="1" si="54"/>
        <v>7605.383657514918</v>
      </c>
    </row>
    <row r="695" spans="4:10" x14ac:dyDescent="0.3">
      <c r="D695" s="1">
        <f t="shared" ca="1" si="55"/>
        <v>5413.0504764887455</v>
      </c>
      <c r="E695" s="1"/>
      <c r="F695" s="7">
        <f t="shared" ca="1" si="56"/>
        <v>0.64629671644943465</v>
      </c>
      <c r="G695" s="7"/>
      <c r="H695">
        <f t="shared" ca="1" si="52"/>
        <v>6422</v>
      </c>
      <c r="I695">
        <f t="shared" ca="1" si="53"/>
        <v>5413.0504764887455</v>
      </c>
      <c r="J695">
        <f t="shared" ca="1" si="54"/>
        <v>7604.9468554851783</v>
      </c>
    </row>
    <row r="696" spans="4:10" x14ac:dyDescent="0.3">
      <c r="D696" s="1">
        <f t="shared" ca="1" si="55"/>
        <v>6096.0368612455441</v>
      </c>
      <c r="E696" s="1"/>
      <c r="F696" s="7">
        <f t="shared" ca="1" si="56"/>
        <v>0.39203107627668021</v>
      </c>
      <c r="G696" s="7"/>
      <c r="H696">
        <f t="shared" ca="1" si="52"/>
        <v>3917</v>
      </c>
      <c r="I696">
        <f t="shared" ca="1" si="53"/>
        <v>6096.0368612455441</v>
      </c>
      <c r="J696">
        <f t="shared" ca="1" si="54"/>
        <v>7604.5327907234114</v>
      </c>
    </row>
    <row r="697" spans="4:10" x14ac:dyDescent="0.3">
      <c r="D697" s="1">
        <f t="shared" ca="1" si="55"/>
        <v>6825.4417655665411</v>
      </c>
      <c r="E697" s="1"/>
      <c r="F697" s="7">
        <f t="shared" ca="1" si="56"/>
        <v>0.18543446815504594</v>
      </c>
      <c r="G697" s="7"/>
      <c r="H697">
        <f t="shared" ca="1" si="52"/>
        <v>1878</v>
      </c>
      <c r="I697">
        <f t="shared" ca="1" si="53"/>
        <v>6825.4417655665411</v>
      </c>
      <c r="J697">
        <f t="shared" ca="1" si="54"/>
        <v>7603.1482540152747</v>
      </c>
    </row>
    <row r="698" spans="4:10" x14ac:dyDescent="0.3">
      <c r="D698" s="1">
        <f t="shared" ca="1" si="55"/>
        <v>4460.4773198205594</v>
      </c>
      <c r="E698" s="1"/>
      <c r="F698" s="7">
        <f t="shared" ca="1" si="56"/>
        <v>0.92425849097214008</v>
      </c>
      <c r="G698" s="7"/>
      <c r="H698">
        <f t="shared" ca="1" si="52"/>
        <v>9188</v>
      </c>
      <c r="I698">
        <f t="shared" ca="1" si="53"/>
        <v>4460.4773198205594</v>
      </c>
      <c r="J698">
        <f t="shared" ca="1" si="54"/>
        <v>7603.0208659714517</v>
      </c>
    </row>
    <row r="699" spans="4:10" x14ac:dyDescent="0.3">
      <c r="D699" s="1">
        <f t="shared" ca="1" si="55"/>
        <v>5626.1509260440935</v>
      </c>
      <c r="E699" s="1"/>
      <c r="F699" s="7">
        <f t="shared" ca="1" si="56"/>
        <v>0.56524237024403789</v>
      </c>
      <c r="G699" s="7"/>
      <c r="H699">
        <f t="shared" ca="1" si="52"/>
        <v>5624</v>
      </c>
      <c r="I699">
        <f t="shared" ca="1" si="53"/>
        <v>5626.1509260440935</v>
      </c>
      <c r="J699">
        <f t="shared" ca="1" si="54"/>
        <v>7600.117294337947</v>
      </c>
    </row>
    <row r="700" spans="4:10" x14ac:dyDescent="0.3">
      <c r="D700" s="1">
        <f t="shared" ca="1" si="55"/>
        <v>4814.3254858126993</v>
      </c>
      <c r="E700" s="1"/>
      <c r="F700" s="7">
        <f t="shared" ca="1" si="56"/>
        <v>0.84538033868686235</v>
      </c>
      <c r="G700" s="7"/>
      <c r="H700">
        <f t="shared" ca="1" si="52"/>
        <v>8433</v>
      </c>
      <c r="I700">
        <f t="shared" ca="1" si="53"/>
        <v>4814.3254858126993</v>
      </c>
      <c r="J700">
        <f t="shared" ca="1" si="54"/>
        <v>7598.5230021032821</v>
      </c>
    </row>
    <row r="701" spans="4:10" x14ac:dyDescent="0.3">
      <c r="D701" s="1">
        <f t="shared" ca="1" si="55"/>
        <v>7641.5860541982292</v>
      </c>
      <c r="E701" s="1"/>
      <c r="F701" s="7">
        <f t="shared" ca="1" si="56"/>
        <v>6.2743884835529173E-2</v>
      </c>
      <c r="G701" s="7"/>
      <c r="H701">
        <f t="shared" ca="1" si="52"/>
        <v>655</v>
      </c>
      <c r="I701">
        <f t="shared" ca="1" si="53"/>
        <v>7641.5860541982292</v>
      </c>
      <c r="J701">
        <f t="shared" ca="1" si="54"/>
        <v>7598.1510567006835</v>
      </c>
    </row>
    <row r="702" spans="4:10" x14ac:dyDescent="0.3">
      <c r="D702" s="1">
        <f t="shared" ca="1" si="55"/>
        <v>6028.3766160666837</v>
      </c>
      <c r="E702" s="1"/>
      <c r="F702" s="7">
        <f t="shared" ca="1" si="56"/>
        <v>0.41565629479708577</v>
      </c>
      <c r="G702" s="7"/>
      <c r="H702">
        <f t="shared" ca="1" si="52"/>
        <v>4166</v>
      </c>
      <c r="I702">
        <f t="shared" ca="1" si="53"/>
        <v>6028.3766160666837</v>
      </c>
      <c r="J702">
        <f t="shared" ca="1" si="54"/>
        <v>7596.9314140384686</v>
      </c>
    </row>
    <row r="703" spans="4:10" x14ac:dyDescent="0.3">
      <c r="D703" s="1">
        <f t="shared" ca="1" si="55"/>
        <v>4949.9199266765027</v>
      </c>
      <c r="E703" s="1"/>
      <c r="F703" s="7">
        <f t="shared" ca="1" si="56"/>
        <v>0.80641692202728055</v>
      </c>
      <c r="G703" s="7"/>
      <c r="H703">
        <f t="shared" ca="1" si="52"/>
        <v>8042</v>
      </c>
      <c r="I703">
        <f t="shared" ca="1" si="53"/>
        <v>4949.9199266765027</v>
      </c>
      <c r="J703">
        <f t="shared" ca="1" si="54"/>
        <v>7596.6344584354138</v>
      </c>
    </row>
    <row r="704" spans="4:10" x14ac:dyDescent="0.3">
      <c r="D704" s="1">
        <f t="shared" ca="1" si="55"/>
        <v>5438.9747545658538</v>
      </c>
      <c r="E704" s="1"/>
      <c r="F704" s="7">
        <f t="shared" ca="1" si="56"/>
        <v>0.63653682466933481</v>
      </c>
      <c r="G704" s="7"/>
      <c r="H704">
        <f t="shared" ca="1" si="52"/>
        <v>6296</v>
      </c>
      <c r="I704">
        <f t="shared" ca="1" si="53"/>
        <v>5438.9747545658538</v>
      </c>
      <c r="J704">
        <f t="shared" ca="1" si="54"/>
        <v>7595.8681873142432</v>
      </c>
    </row>
    <row r="705" spans="4:10" x14ac:dyDescent="0.3">
      <c r="D705" s="1">
        <f t="shared" ca="1" si="55"/>
        <v>7099.4780788808148</v>
      </c>
      <c r="E705" s="1"/>
      <c r="F705" s="7">
        <f t="shared" ca="1" si="56"/>
        <v>0.1326527784140159</v>
      </c>
      <c r="G705" s="7"/>
      <c r="H705">
        <f t="shared" ca="1" si="52"/>
        <v>1383</v>
      </c>
      <c r="I705">
        <f t="shared" ca="1" si="53"/>
        <v>7099.4780788808148</v>
      </c>
      <c r="J705">
        <f t="shared" ca="1" si="54"/>
        <v>7595.3785138037683</v>
      </c>
    </row>
    <row r="706" spans="4:10" x14ac:dyDescent="0.3">
      <c r="D706" s="1">
        <f t="shared" ca="1" si="55"/>
        <v>5226.7099439921203</v>
      </c>
      <c r="E706" s="1"/>
      <c r="F706" s="7">
        <f t="shared" ca="1" si="56"/>
        <v>0.71462796712645005</v>
      </c>
      <c r="G706" s="7"/>
      <c r="H706">
        <f t="shared" ca="1" si="52"/>
        <v>7108</v>
      </c>
      <c r="I706">
        <f t="shared" ca="1" si="53"/>
        <v>5226.7099439921203</v>
      </c>
      <c r="J706">
        <f t="shared" ca="1" si="54"/>
        <v>7595.1396702059901</v>
      </c>
    </row>
    <row r="707" spans="4:10" x14ac:dyDescent="0.3">
      <c r="D707" s="1">
        <f t="shared" ca="1" si="55"/>
        <v>5071.8192456333563</v>
      </c>
      <c r="E707" s="1"/>
      <c r="F707" s="7">
        <f t="shared" ca="1" si="56"/>
        <v>0.76779060580954639</v>
      </c>
      <c r="G707" s="7"/>
      <c r="H707">
        <f t="shared" ref="H707:H770" ca="1" si="57">_xlfn.RANK.EQ(I707,I$2:I$10001,0)</f>
        <v>7666</v>
      </c>
      <c r="I707">
        <f t="shared" ref="I707:I770" ca="1" si="58">D707</f>
        <v>5071.8192456333563</v>
      </c>
      <c r="J707">
        <f t="shared" ref="J707:J770" ca="1" si="59">VLOOKUP(ROW()-1,$H$2:$I$10001,2,FALSE)</f>
        <v>7593.8029652377518</v>
      </c>
    </row>
    <row r="708" spans="4:10" x14ac:dyDescent="0.3">
      <c r="D708" s="1">
        <f t="shared" ca="1" si="55"/>
        <v>7730.4590567702526</v>
      </c>
      <c r="E708" s="1"/>
      <c r="F708" s="7">
        <f t="shared" ca="1" si="56"/>
        <v>5.4873537937231154E-2</v>
      </c>
      <c r="G708" s="7"/>
      <c r="H708">
        <f t="shared" ca="1" si="57"/>
        <v>576</v>
      </c>
      <c r="I708">
        <f t="shared" ca="1" si="58"/>
        <v>7730.4590567702526</v>
      </c>
      <c r="J708">
        <f t="shared" ca="1" si="59"/>
        <v>7593.3257020214023</v>
      </c>
    </row>
    <row r="709" spans="4:10" x14ac:dyDescent="0.3">
      <c r="D709" s="1">
        <f t="shared" ca="1" si="55"/>
        <v>6327.2458174811372</v>
      </c>
      <c r="E709" s="1"/>
      <c r="F709" s="7">
        <f t="shared" ca="1" si="56"/>
        <v>0.31641802369110428</v>
      </c>
      <c r="G709" s="7"/>
      <c r="H709">
        <f t="shared" ca="1" si="57"/>
        <v>3178</v>
      </c>
      <c r="I709">
        <f t="shared" ca="1" si="58"/>
        <v>6327.2458174811372</v>
      </c>
      <c r="J709">
        <f t="shared" ca="1" si="59"/>
        <v>7592.2061737057629</v>
      </c>
    </row>
    <row r="710" spans="4:10" x14ac:dyDescent="0.3">
      <c r="D710" s="1">
        <f t="shared" ca="1" si="55"/>
        <v>6247.5550724136056</v>
      </c>
      <c r="E710" s="1"/>
      <c r="F710" s="7">
        <f t="shared" ca="1" si="56"/>
        <v>0.34151543812910068</v>
      </c>
      <c r="G710" s="7"/>
      <c r="H710">
        <f t="shared" ca="1" si="57"/>
        <v>3430</v>
      </c>
      <c r="I710">
        <f t="shared" ca="1" si="58"/>
        <v>6247.5550724136056</v>
      </c>
      <c r="J710">
        <f t="shared" ca="1" si="59"/>
        <v>7591.5164773084389</v>
      </c>
    </row>
    <row r="711" spans="4:10" x14ac:dyDescent="0.3">
      <c r="D711" s="1">
        <f t="shared" ca="1" si="55"/>
        <v>4880.3190613124298</v>
      </c>
      <c r="E711" s="1"/>
      <c r="F711" s="7">
        <f t="shared" ca="1" si="56"/>
        <v>0.82697815311264911</v>
      </c>
      <c r="G711" s="7"/>
      <c r="H711">
        <f t="shared" ca="1" si="57"/>
        <v>8257</v>
      </c>
      <c r="I711">
        <f t="shared" ca="1" si="58"/>
        <v>4880.3190613124298</v>
      </c>
      <c r="J711">
        <f t="shared" ca="1" si="59"/>
        <v>7590.694937703247</v>
      </c>
    </row>
    <row r="712" spans="4:10" x14ac:dyDescent="0.3">
      <c r="D712" s="1">
        <f t="shared" ca="1" si="55"/>
        <v>6651.9751490687286</v>
      </c>
      <c r="E712" s="1"/>
      <c r="F712" s="7">
        <f t="shared" ca="1" si="56"/>
        <v>0.22583109207288243</v>
      </c>
      <c r="G712" s="7"/>
      <c r="H712">
        <f t="shared" ca="1" si="57"/>
        <v>2263</v>
      </c>
      <c r="I712">
        <f t="shared" ca="1" si="58"/>
        <v>6651.9751490687286</v>
      </c>
      <c r="J712">
        <f t="shared" ca="1" si="59"/>
        <v>7590.6731933529936</v>
      </c>
    </row>
    <row r="713" spans="4:10" x14ac:dyDescent="0.3">
      <c r="D713" s="1">
        <f t="shared" ca="1" si="55"/>
        <v>4769.1616384996869</v>
      </c>
      <c r="E713" s="1"/>
      <c r="F713" s="7">
        <f t="shared" ca="1" si="56"/>
        <v>0.85733210260148052</v>
      </c>
      <c r="G713" s="7"/>
      <c r="H713">
        <f t="shared" ca="1" si="57"/>
        <v>8549</v>
      </c>
      <c r="I713">
        <f t="shared" ca="1" si="58"/>
        <v>4769.1616384996869</v>
      </c>
      <c r="J713">
        <f t="shared" ca="1" si="59"/>
        <v>7590.3395922498394</v>
      </c>
    </row>
    <row r="714" spans="4:10" x14ac:dyDescent="0.3">
      <c r="D714" s="1">
        <f t="shared" ca="1" si="55"/>
        <v>5396.7071758114316</v>
      </c>
      <c r="E714" s="1"/>
      <c r="F714" s="7">
        <f t="shared" ca="1" si="56"/>
        <v>0.65242524138343461</v>
      </c>
      <c r="G714" s="7"/>
      <c r="H714">
        <f t="shared" ca="1" si="57"/>
        <v>6478</v>
      </c>
      <c r="I714">
        <f t="shared" ca="1" si="58"/>
        <v>5396.7071758114316</v>
      </c>
      <c r="J714">
        <f t="shared" ca="1" si="59"/>
        <v>7588.7135737154822</v>
      </c>
    </row>
    <row r="715" spans="4:10" x14ac:dyDescent="0.3">
      <c r="D715" s="1">
        <f t="shared" ca="1" si="55"/>
        <v>5661.8210559151894</v>
      </c>
      <c r="E715" s="1"/>
      <c r="F715" s="7">
        <f t="shared" ca="1" si="56"/>
        <v>0.55161359469001536</v>
      </c>
      <c r="G715" s="7"/>
      <c r="H715">
        <f t="shared" ca="1" si="57"/>
        <v>5491</v>
      </c>
      <c r="I715">
        <f t="shared" ca="1" si="58"/>
        <v>5661.8210559151894</v>
      </c>
      <c r="J715">
        <f t="shared" ca="1" si="59"/>
        <v>7588.3662426161118</v>
      </c>
    </row>
    <row r="716" spans="4:10" x14ac:dyDescent="0.3">
      <c r="D716" s="1">
        <f t="shared" ca="1" si="55"/>
        <v>5828.5909218914276</v>
      </c>
      <c r="E716" s="1"/>
      <c r="F716" s="7">
        <f t="shared" ca="1" si="56"/>
        <v>0.48848554062871552</v>
      </c>
      <c r="G716" s="7"/>
      <c r="H716">
        <f t="shared" ca="1" si="57"/>
        <v>4825</v>
      </c>
      <c r="I716">
        <f t="shared" ca="1" si="58"/>
        <v>5828.5909218914276</v>
      </c>
      <c r="J716">
        <f t="shared" ca="1" si="59"/>
        <v>7588.1815594630398</v>
      </c>
    </row>
    <row r="717" spans="4:10" x14ac:dyDescent="0.3">
      <c r="D717" s="1">
        <f t="shared" ca="1" si="55"/>
        <v>5771.6011132706708</v>
      </c>
      <c r="E717" s="1"/>
      <c r="F717" s="7">
        <f t="shared" ca="1" si="56"/>
        <v>0.50989855672884521</v>
      </c>
      <c r="G717" s="7"/>
      <c r="H717">
        <f t="shared" ca="1" si="57"/>
        <v>5049</v>
      </c>
      <c r="I717">
        <f t="shared" ca="1" si="58"/>
        <v>5771.6011132706708</v>
      </c>
      <c r="J717">
        <f t="shared" ca="1" si="59"/>
        <v>7586.868458619012</v>
      </c>
    </row>
    <row r="718" spans="4:10" x14ac:dyDescent="0.3">
      <c r="D718" s="1">
        <f t="shared" ca="1" si="55"/>
        <v>4791.526766151901</v>
      </c>
      <c r="E718" s="1"/>
      <c r="F718" s="7">
        <f t="shared" ca="1" si="56"/>
        <v>0.85148003677683537</v>
      </c>
      <c r="G718" s="7"/>
      <c r="H718">
        <f t="shared" ca="1" si="57"/>
        <v>8489</v>
      </c>
      <c r="I718">
        <f t="shared" ca="1" si="58"/>
        <v>4791.526766151901</v>
      </c>
      <c r="J718">
        <f t="shared" ca="1" si="59"/>
        <v>7586.866757916574</v>
      </c>
    </row>
    <row r="719" spans="4:10" x14ac:dyDescent="0.3">
      <c r="D719" s="1">
        <f t="shared" ca="1" si="55"/>
        <v>4364.3835452637713</v>
      </c>
      <c r="E719" s="1"/>
      <c r="F719" s="7">
        <f t="shared" ca="1" si="56"/>
        <v>0.93980869154171531</v>
      </c>
      <c r="G719" s="7"/>
      <c r="H719">
        <f t="shared" ca="1" si="57"/>
        <v>9349</v>
      </c>
      <c r="I719">
        <f t="shared" ca="1" si="58"/>
        <v>4364.3835452637713</v>
      </c>
      <c r="J719">
        <f t="shared" ca="1" si="59"/>
        <v>7586.4506744959044</v>
      </c>
    </row>
    <row r="720" spans="4:10" x14ac:dyDescent="0.3">
      <c r="D720" s="1">
        <f t="shared" ca="1" si="55"/>
        <v>4588.3077311585494</v>
      </c>
      <c r="E720" s="1"/>
      <c r="F720" s="7">
        <f t="shared" ca="1" si="56"/>
        <v>0.89971136065288915</v>
      </c>
      <c r="G720" s="7"/>
      <c r="H720">
        <f t="shared" ca="1" si="57"/>
        <v>8950</v>
      </c>
      <c r="I720">
        <f t="shared" ca="1" si="58"/>
        <v>4588.3077311585494</v>
      </c>
      <c r="J720">
        <f t="shared" ca="1" si="59"/>
        <v>7584.2779712506772</v>
      </c>
    </row>
    <row r="721" spans="4:10" x14ac:dyDescent="0.3">
      <c r="D721" s="1">
        <f t="shared" ca="1" si="55"/>
        <v>4886.0368135073713</v>
      </c>
      <c r="E721" s="1"/>
      <c r="F721" s="7">
        <f t="shared" ca="1" si="56"/>
        <v>0.82533275655718386</v>
      </c>
      <c r="G721" s="7"/>
      <c r="H721">
        <f t="shared" ca="1" si="57"/>
        <v>8234</v>
      </c>
      <c r="I721">
        <f t="shared" ca="1" si="58"/>
        <v>4886.0368135073713</v>
      </c>
      <c r="J721">
        <f t="shared" ca="1" si="59"/>
        <v>7582.3725569698327</v>
      </c>
    </row>
    <row r="722" spans="4:10" x14ac:dyDescent="0.3">
      <c r="D722" s="1">
        <f t="shared" ca="1" si="55"/>
        <v>4943.8422523847312</v>
      </c>
      <c r="E722" s="1"/>
      <c r="F722" s="7">
        <f t="shared" ca="1" si="56"/>
        <v>0.80825772546849151</v>
      </c>
      <c r="G722" s="7"/>
      <c r="H722">
        <f t="shared" ca="1" si="57"/>
        <v>8064</v>
      </c>
      <c r="I722">
        <f t="shared" ca="1" si="58"/>
        <v>4943.8422523847312</v>
      </c>
      <c r="J722">
        <f t="shared" ca="1" si="59"/>
        <v>7582.1038351604684</v>
      </c>
    </row>
    <row r="723" spans="4:10" x14ac:dyDescent="0.3">
      <c r="D723" s="1">
        <f t="shared" ca="1" si="55"/>
        <v>5922.4599252332901</v>
      </c>
      <c r="E723" s="1"/>
      <c r="F723" s="7">
        <f t="shared" ca="1" si="56"/>
        <v>0.45376508852980368</v>
      </c>
      <c r="G723" s="7"/>
      <c r="H723">
        <f t="shared" ca="1" si="57"/>
        <v>4489</v>
      </c>
      <c r="I723">
        <f t="shared" ca="1" si="58"/>
        <v>5922.4599252332901</v>
      </c>
      <c r="J723">
        <f t="shared" ca="1" si="59"/>
        <v>7581.3161661674203</v>
      </c>
    </row>
    <row r="724" spans="4:10" x14ac:dyDescent="0.3">
      <c r="D724" s="1">
        <f t="shared" ca="1" si="55"/>
        <v>6047.8617238105317</v>
      </c>
      <c r="E724" s="1"/>
      <c r="F724" s="7">
        <f t="shared" ca="1" si="56"/>
        <v>0.40879083462978738</v>
      </c>
      <c r="G724" s="7"/>
      <c r="H724">
        <f t="shared" ca="1" si="57"/>
        <v>4090</v>
      </c>
      <c r="I724">
        <f t="shared" ca="1" si="58"/>
        <v>6047.8617238105317</v>
      </c>
      <c r="J724">
        <f t="shared" ca="1" si="59"/>
        <v>7580.9696602803178</v>
      </c>
    </row>
    <row r="725" spans="4:10" x14ac:dyDescent="0.3">
      <c r="D725" s="1">
        <f t="shared" ca="1" si="55"/>
        <v>5581.4216504552733</v>
      </c>
      <c r="E725" s="1"/>
      <c r="F725" s="7">
        <f t="shared" ca="1" si="56"/>
        <v>0.5823445593279406</v>
      </c>
      <c r="G725" s="7"/>
      <c r="H725">
        <f t="shared" ca="1" si="57"/>
        <v>5800</v>
      </c>
      <c r="I725">
        <f t="shared" ca="1" si="58"/>
        <v>5581.4216504552733</v>
      </c>
      <c r="J725">
        <f t="shared" ca="1" si="59"/>
        <v>7580.9023502271903</v>
      </c>
    </row>
    <row r="726" spans="4:10" x14ac:dyDescent="0.3">
      <c r="D726" s="1">
        <f t="shared" ca="1" si="55"/>
        <v>5503.9162036904872</v>
      </c>
      <c r="E726" s="1"/>
      <c r="F726" s="7">
        <f t="shared" ca="1" si="56"/>
        <v>0.61192015616390938</v>
      </c>
      <c r="G726" s="7"/>
      <c r="H726">
        <f t="shared" ca="1" si="57"/>
        <v>6089</v>
      </c>
      <c r="I726">
        <f t="shared" ca="1" si="58"/>
        <v>5503.9162036904872</v>
      </c>
      <c r="J726">
        <f t="shared" ca="1" si="59"/>
        <v>7580.9016107120888</v>
      </c>
    </row>
    <row r="727" spans="4:10" x14ac:dyDescent="0.3">
      <c r="D727" s="1">
        <f t="shared" ca="1" si="55"/>
        <v>6641.493325791429</v>
      </c>
      <c r="E727" s="1"/>
      <c r="F727" s="7">
        <f t="shared" ca="1" si="56"/>
        <v>0.22845117299938433</v>
      </c>
      <c r="G727" s="7"/>
      <c r="H727">
        <f t="shared" ca="1" si="57"/>
        <v>2286</v>
      </c>
      <c r="I727">
        <f t="shared" ca="1" si="58"/>
        <v>6641.493325791429</v>
      </c>
      <c r="J727">
        <f t="shared" ca="1" si="59"/>
        <v>7580.426023599528</v>
      </c>
    </row>
    <row r="728" spans="4:10" x14ac:dyDescent="0.3">
      <c r="D728" s="1">
        <f t="shared" ca="1" si="55"/>
        <v>5375.4661773773314</v>
      </c>
      <c r="E728" s="1"/>
      <c r="F728" s="7">
        <f t="shared" ca="1" si="56"/>
        <v>0.66035896228162083</v>
      </c>
      <c r="G728" s="7"/>
      <c r="H728">
        <f t="shared" ca="1" si="57"/>
        <v>6564</v>
      </c>
      <c r="I728">
        <f t="shared" ca="1" si="58"/>
        <v>5375.4661773773314</v>
      </c>
      <c r="J728">
        <f t="shared" ca="1" si="59"/>
        <v>7579.3276313375954</v>
      </c>
    </row>
    <row r="729" spans="4:10" x14ac:dyDescent="0.3">
      <c r="D729" s="1">
        <f t="shared" ca="1" si="55"/>
        <v>4805.772314195231</v>
      </c>
      <c r="E729" s="1"/>
      <c r="F729" s="7">
        <f t="shared" ca="1" si="56"/>
        <v>0.8476844685676036</v>
      </c>
      <c r="G729" s="7"/>
      <c r="H729">
        <f t="shared" ca="1" si="57"/>
        <v>8455</v>
      </c>
      <c r="I729">
        <f t="shared" ca="1" si="58"/>
        <v>4805.772314195231</v>
      </c>
      <c r="J729">
        <f t="shared" ca="1" si="59"/>
        <v>7579.239721083497</v>
      </c>
    </row>
    <row r="730" spans="4:10" x14ac:dyDescent="0.3">
      <c r="D730" s="1">
        <f t="shared" ca="1" si="55"/>
        <v>8331.8350427165169</v>
      </c>
      <c r="E730" s="1"/>
      <c r="F730" s="7">
        <f t="shared" ca="1" si="56"/>
        <v>2.020045698116768E-2</v>
      </c>
      <c r="G730" s="7"/>
      <c r="H730">
        <f t="shared" ca="1" si="57"/>
        <v>193</v>
      </c>
      <c r="I730">
        <f t="shared" ca="1" si="58"/>
        <v>8331.8350427165169</v>
      </c>
      <c r="J730">
        <f t="shared" ca="1" si="59"/>
        <v>7579.1808632205812</v>
      </c>
    </row>
    <row r="731" spans="4:10" x14ac:dyDescent="0.3">
      <c r="D731" s="1">
        <f t="shared" ca="1" si="55"/>
        <v>6362.5544548522803</v>
      </c>
      <c r="E731" s="1"/>
      <c r="F731" s="7">
        <f t="shared" ca="1" si="56"/>
        <v>0.30564481596278126</v>
      </c>
      <c r="G731" s="7"/>
      <c r="H731">
        <f t="shared" ca="1" si="57"/>
        <v>3078</v>
      </c>
      <c r="I731">
        <f t="shared" ca="1" si="58"/>
        <v>6362.5544548522803</v>
      </c>
      <c r="J731">
        <f t="shared" ca="1" si="59"/>
        <v>7578.9846913956007</v>
      </c>
    </row>
    <row r="732" spans="4:10" x14ac:dyDescent="0.3">
      <c r="D732" s="1">
        <f t="shared" ca="1" si="55"/>
        <v>4918.776022352331</v>
      </c>
      <c r="E732" s="1"/>
      <c r="F732" s="7">
        <f t="shared" ca="1" si="56"/>
        <v>0.81575922650414601</v>
      </c>
      <c r="G732" s="7"/>
      <c r="H732">
        <f t="shared" ca="1" si="57"/>
        <v>8138</v>
      </c>
      <c r="I732">
        <f t="shared" ca="1" si="58"/>
        <v>4918.776022352331</v>
      </c>
      <c r="J732">
        <f t="shared" ca="1" si="59"/>
        <v>7577.5614055209271</v>
      </c>
    </row>
    <row r="733" spans="4:10" x14ac:dyDescent="0.3">
      <c r="D733" s="1">
        <f t="shared" ca="1" si="55"/>
        <v>5313.9316434147458</v>
      </c>
      <c r="E733" s="1"/>
      <c r="F733" s="7">
        <f t="shared" ca="1" si="56"/>
        <v>0.68311034935695458</v>
      </c>
      <c r="G733" s="7"/>
      <c r="H733">
        <f t="shared" ca="1" si="57"/>
        <v>6795</v>
      </c>
      <c r="I733">
        <f t="shared" ca="1" si="58"/>
        <v>5313.9316434147458</v>
      </c>
      <c r="J733">
        <f t="shared" ca="1" si="59"/>
        <v>7577.4629954996017</v>
      </c>
    </row>
    <row r="734" spans="4:10" x14ac:dyDescent="0.3">
      <c r="D734" s="1">
        <f t="shared" ca="1" si="55"/>
        <v>5821.7834694397825</v>
      </c>
      <c r="E734" s="1"/>
      <c r="F734" s="7">
        <f t="shared" ca="1" si="56"/>
        <v>0.49103175531805499</v>
      </c>
      <c r="G734" s="7"/>
      <c r="H734">
        <f t="shared" ca="1" si="57"/>
        <v>4852</v>
      </c>
      <c r="I734">
        <f t="shared" ca="1" si="58"/>
        <v>5821.7834694397825</v>
      </c>
      <c r="J734">
        <f t="shared" ca="1" si="59"/>
        <v>7575.9521153166588</v>
      </c>
    </row>
    <row r="735" spans="4:10" x14ac:dyDescent="0.3">
      <c r="D735" s="1">
        <f t="shared" ca="1" si="55"/>
        <v>5367.1288161751527</v>
      </c>
      <c r="E735" s="1"/>
      <c r="F735" s="7">
        <f t="shared" ca="1" si="56"/>
        <v>0.6634626333534922</v>
      </c>
      <c r="G735" s="7"/>
      <c r="H735">
        <f t="shared" ca="1" si="57"/>
        <v>6590</v>
      </c>
      <c r="I735">
        <f t="shared" ca="1" si="58"/>
        <v>5367.1288161751527</v>
      </c>
      <c r="J735">
        <f t="shared" ca="1" si="59"/>
        <v>7572.1655653589205</v>
      </c>
    </row>
    <row r="736" spans="4:10" x14ac:dyDescent="0.3">
      <c r="D736" s="1">
        <f t="shared" ca="1" si="55"/>
        <v>6447.555793805569</v>
      </c>
      <c r="E736" s="1"/>
      <c r="F736" s="7">
        <f t="shared" ca="1" si="56"/>
        <v>0.28061404286553027</v>
      </c>
      <c r="G736" s="7"/>
      <c r="H736">
        <f t="shared" ca="1" si="57"/>
        <v>2805</v>
      </c>
      <c r="I736">
        <f t="shared" ca="1" si="58"/>
        <v>6447.555793805569</v>
      </c>
      <c r="J736">
        <f t="shared" ca="1" si="59"/>
        <v>7571.3424171993847</v>
      </c>
    </row>
    <row r="737" spans="4:10" x14ac:dyDescent="0.3">
      <c r="D737" s="1">
        <f t="shared" ca="1" si="55"/>
        <v>4822.5183603309333</v>
      </c>
      <c r="E737" s="1"/>
      <c r="F737" s="7">
        <f t="shared" ca="1" si="56"/>
        <v>0.84315562907604868</v>
      </c>
      <c r="G737" s="7"/>
      <c r="H737">
        <f t="shared" ca="1" si="57"/>
        <v>8408</v>
      </c>
      <c r="I737">
        <f t="shared" ca="1" si="58"/>
        <v>4822.5183603309333</v>
      </c>
      <c r="J737">
        <f t="shared" ca="1" si="59"/>
        <v>7569.8601099576972</v>
      </c>
    </row>
    <row r="738" spans="4:10" x14ac:dyDescent="0.3">
      <c r="D738" s="1">
        <f t="shared" ca="1" si="55"/>
        <v>6991.7491304625692</v>
      </c>
      <c r="E738" s="1"/>
      <c r="F738" s="7">
        <f t="shared" ca="1" si="56"/>
        <v>0.15184482444374048</v>
      </c>
      <c r="G738" s="7"/>
      <c r="H738">
        <f t="shared" ca="1" si="57"/>
        <v>1581</v>
      </c>
      <c r="I738">
        <f t="shared" ca="1" si="58"/>
        <v>6991.7491304625692</v>
      </c>
      <c r="J738">
        <f t="shared" ca="1" si="59"/>
        <v>7569.4565619873574</v>
      </c>
    </row>
    <row r="739" spans="4:10" x14ac:dyDescent="0.3">
      <c r="D739" s="1">
        <f t="shared" ca="1" si="55"/>
        <v>6145.1756236111787</v>
      </c>
      <c r="E739" s="1"/>
      <c r="F739" s="7">
        <f t="shared" ca="1" si="56"/>
        <v>0.37526899042432948</v>
      </c>
      <c r="G739" s="7"/>
      <c r="H739">
        <f t="shared" ca="1" si="57"/>
        <v>3764</v>
      </c>
      <c r="I739">
        <f t="shared" ca="1" si="58"/>
        <v>6145.1756236111787</v>
      </c>
      <c r="J739">
        <f t="shared" ca="1" si="59"/>
        <v>7567.3457934753887</v>
      </c>
    </row>
    <row r="740" spans="4:10" x14ac:dyDescent="0.3">
      <c r="D740" s="1">
        <f t="shared" ca="1" si="55"/>
        <v>4929.5967865606071</v>
      </c>
      <c r="E740" s="1"/>
      <c r="F740" s="7">
        <f t="shared" ca="1" si="56"/>
        <v>0.81253893184889892</v>
      </c>
      <c r="G740" s="7"/>
      <c r="H740">
        <f t="shared" ca="1" si="57"/>
        <v>8109</v>
      </c>
      <c r="I740">
        <f t="shared" ca="1" si="58"/>
        <v>4929.5967865606071</v>
      </c>
      <c r="J740">
        <f t="shared" ca="1" si="59"/>
        <v>7566.5213214725354</v>
      </c>
    </row>
    <row r="741" spans="4:10" x14ac:dyDescent="0.3">
      <c r="D741" s="1">
        <f t="shared" ca="1" si="55"/>
        <v>6075.8370053895478</v>
      </c>
      <c r="E741" s="1"/>
      <c r="F741" s="7">
        <f t="shared" ca="1" si="56"/>
        <v>0.39902035995893825</v>
      </c>
      <c r="G741" s="7"/>
      <c r="H741">
        <f t="shared" ca="1" si="57"/>
        <v>3993</v>
      </c>
      <c r="I741">
        <f t="shared" ca="1" si="58"/>
        <v>6075.8370053895478</v>
      </c>
      <c r="J741">
        <f t="shared" ca="1" si="59"/>
        <v>7566.3074050610885</v>
      </c>
    </row>
    <row r="742" spans="4:10" x14ac:dyDescent="0.3">
      <c r="D742" s="1">
        <f t="shared" ca="1" si="55"/>
        <v>6928.8271687574297</v>
      </c>
      <c r="E742" s="1"/>
      <c r="F742" s="7">
        <f t="shared" ca="1" si="56"/>
        <v>0.16397581330856981</v>
      </c>
      <c r="G742" s="7"/>
      <c r="H742">
        <f t="shared" ca="1" si="57"/>
        <v>1690</v>
      </c>
      <c r="I742">
        <f t="shared" ca="1" si="58"/>
        <v>6928.8271687574297</v>
      </c>
      <c r="J742">
        <f t="shared" ca="1" si="59"/>
        <v>7566.2481778866286</v>
      </c>
    </row>
    <row r="743" spans="4:10" x14ac:dyDescent="0.3">
      <c r="D743" s="1">
        <f t="shared" ca="1" si="55"/>
        <v>7669.7006119666166</v>
      </c>
      <c r="E743" s="1"/>
      <c r="F743" s="7">
        <f t="shared" ca="1" si="56"/>
        <v>6.0160602430153198E-2</v>
      </c>
      <c r="G743" s="7"/>
      <c r="H743">
        <f t="shared" ca="1" si="57"/>
        <v>630</v>
      </c>
      <c r="I743">
        <f t="shared" ca="1" si="58"/>
        <v>7669.7006119666166</v>
      </c>
      <c r="J743">
        <f t="shared" ca="1" si="59"/>
        <v>7565.2590974551085</v>
      </c>
    </row>
    <row r="744" spans="4:10" x14ac:dyDescent="0.3">
      <c r="D744" s="1">
        <f t="shared" ca="1" si="55"/>
        <v>5480.8231929311078</v>
      </c>
      <c r="E744" s="1"/>
      <c r="F744" s="7">
        <f t="shared" ca="1" si="56"/>
        <v>0.62069708614974972</v>
      </c>
      <c r="G744" s="7"/>
      <c r="H744">
        <f t="shared" ca="1" si="57"/>
        <v>6155</v>
      </c>
      <c r="I744">
        <f t="shared" ca="1" si="58"/>
        <v>5480.8231929311078</v>
      </c>
      <c r="J744">
        <f t="shared" ca="1" si="59"/>
        <v>7563.1688116363875</v>
      </c>
    </row>
    <row r="745" spans="4:10" x14ac:dyDescent="0.3">
      <c r="D745" s="1">
        <f t="shared" ca="1" si="55"/>
        <v>6922.9657975071332</v>
      </c>
      <c r="E745" s="1"/>
      <c r="F745" s="7">
        <f t="shared" ca="1" si="56"/>
        <v>0.16514126047808064</v>
      </c>
      <c r="G745" s="7"/>
      <c r="H745">
        <f t="shared" ca="1" si="57"/>
        <v>1703</v>
      </c>
      <c r="I745">
        <f t="shared" ca="1" si="58"/>
        <v>6922.9657975071332</v>
      </c>
      <c r="J745">
        <f t="shared" ca="1" si="59"/>
        <v>7562.8821363864663</v>
      </c>
    </row>
    <row r="746" spans="4:10" x14ac:dyDescent="0.3">
      <c r="D746" s="1">
        <f t="shared" ca="1" si="55"/>
        <v>7286.5666497879392</v>
      </c>
      <c r="E746" s="1"/>
      <c r="F746" s="7">
        <f t="shared" ca="1" si="56"/>
        <v>0.10379627906910405</v>
      </c>
      <c r="G746" s="7"/>
      <c r="H746">
        <f t="shared" ca="1" si="57"/>
        <v>1073</v>
      </c>
      <c r="I746">
        <f t="shared" ca="1" si="58"/>
        <v>7286.5666497879392</v>
      </c>
      <c r="J746">
        <f t="shared" ca="1" si="59"/>
        <v>7561.5601624700157</v>
      </c>
    </row>
    <row r="747" spans="4:10" x14ac:dyDescent="0.3">
      <c r="D747" s="1">
        <f t="shared" ca="1" si="55"/>
        <v>7988.1000759068866</v>
      </c>
      <c r="E747" s="1"/>
      <c r="F747" s="7">
        <f t="shared" ca="1" si="56"/>
        <v>3.6500772320395725E-2</v>
      </c>
      <c r="G747" s="7"/>
      <c r="H747">
        <f t="shared" ca="1" si="57"/>
        <v>363</v>
      </c>
      <c r="I747">
        <f t="shared" ca="1" si="58"/>
        <v>7988.1000759068866</v>
      </c>
      <c r="J747">
        <f t="shared" ca="1" si="59"/>
        <v>7561.4693404165992</v>
      </c>
    </row>
    <row r="748" spans="4:10" x14ac:dyDescent="0.3">
      <c r="D748" s="1">
        <f t="shared" ref="D748:D811" ca="1" si="60">A$2-(1-POWER(-LN(RAND()),-C$2))*B$2/C$2</f>
        <v>5441.6658918587073</v>
      </c>
      <c r="E748" s="1"/>
      <c r="F748" s="7">
        <f t="shared" ref="F748:F811" ca="1" si="61">1-EXP(-POWER((1+C$2*(D748-A$2)/B$2),-1/C$2))</f>
        <v>0.63552118002166735</v>
      </c>
      <c r="G748" s="7"/>
      <c r="H748">
        <f t="shared" ca="1" si="57"/>
        <v>6283</v>
      </c>
      <c r="I748">
        <f t="shared" ca="1" si="58"/>
        <v>5441.6658918587073</v>
      </c>
      <c r="J748">
        <f t="shared" ca="1" si="59"/>
        <v>7559.3636016746987</v>
      </c>
    </row>
    <row r="749" spans="4:10" x14ac:dyDescent="0.3">
      <c r="D749" s="1">
        <f t="shared" ca="1" si="60"/>
        <v>6599.8531716458256</v>
      </c>
      <c r="E749" s="1"/>
      <c r="F749" s="7">
        <f t="shared" ca="1" si="61"/>
        <v>0.23906223554774442</v>
      </c>
      <c r="G749" s="7"/>
      <c r="H749">
        <f t="shared" ca="1" si="57"/>
        <v>2404</v>
      </c>
      <c r="I749">
        <f t="shared" ca="1" si="58"/>
        <v>6599.8531716458256</v>
      </c>
      <c r="J749">
        <f t="shared" ca="1" si="59"/>
        <v>7558.2976785494557</v>
      </c>
    </row>
    <row r="750" spans="4:10" x14ac:dyDescent="0.3">
      <c r="D750" s="1">
        <f t="shared" ca="1" si="60"/>
        <v>4706.4676574752984</v>
      </c>
      <c r="E750" s="1"/>
      <c r="F750" s="7">
        <f t="shared" ca="1" si="61"/>
        <v>0.87302901702812341</v>
      </c>
      <c r="G750" s="7"/>
      <c r="H750">
        <f t="shared" ca="1" si="57"/>
        <v>8706</v>
      </c>
      <c r="I750">
        <f t="shared" ca="1" si="58"/>
        <v>4706.4676574752984</v>
      </c>
      <c r="J750">
        <f t="shared" ca="1" si="59"/>
        <v>7556.499344466999</v>
      </c>
    </row>
    <row r="751" spans="4:10" x14ac:dyDescent="0.3">
      <c r="D751" s="1">
        <f t="shared" ca="1" si="60"/>
        <v>4008.28685869728</v>
      </c>
      <c r="E751" s="1"/>
      <c r="F751" s="7">
        <f t="shared" ca="1" si="61"/>
        <v>0.97808067197786708</v>
      </c>
      <c r="G751" s="7"/>
      <c r="H751">
        <f t="shared" ca="1" si="57"/>
        <v>9769</v>
      </c>
      <c r="I751">
        <f t="shared" ca="1" si="58"/>
        <v>4008.28685869728</v>
      </c>
      <c r="J751">
        <f t="shared" ca="1" si="59"/>
        <v>7555.1996368611753</v>
      </c>
    </row>
    <row r="752" spans="4:10" x14ac:dyDescent="0.3">
      <c r="D752" s="1">
        <f t="shared" ca="1" si="60"/>
        <v>4195.8602540386082</v>
      </c>
      <c r="E752" s="1"/>
      <c r="F752" s="7">
        <f t="shared" ca="1" si="61"/>
        <v>0.96143653900900516</v>
      </c>
      <c r="G752" s="7"/>
      <c r="H752">
        <f t="shared" ca="1" si="57"/>
        <v>9600</v>
      </c>
      <c r="I752">
        <f t="shared" ca="1" si="58"/>
        <v>4195.8602540386082</v>
      </c>
      <c r="J752">
        <f t="shared" ca="1" si="59"/>
        <v>7554.9619263692357</v>
      </c>
    </row>
    <row r="753" spans="4:10" x14ac:dyDescent="0.3">
      <c r="D753" s="1">
        <f t="shared" ca="1" si="60"/>
        <v>7457.4278126713416</v>
      </c>
      <c r="E753" s="1"/>
      <c r="F753" s="7">
        <f t="shared" ca="1" si="61"/>
        <v>8.197893561581282E-2</v>
      </c>
      <c r="G753" s="7"/>
      <c r="H753">
        <f t="shared" ca="1" si="57"/>
        <v>860</v>
      </c>
      <c r="I753">
        <f t="shared" ca="1" si="58"/>
        <v>7457.4278126713416</v>
      </c>
      <c r="J753">
        <f t="shared" ca="1" si="59"/>
        <v>7554.5856787548628</v>
      </c>
    </row>
    <row r="754" spans="4:10" x14ac:dyDescent="0.3">
      <c r="D754" s="1">
        <f t="shared" ca="1" si="60"/>
        <v>4454.6997895426111</v>
      </c>
      <c r="E754" s="1"/>
      <c r="F754" s="7">
        <f t="shared" ca="1" si="61"/>
        <v>0.92526280310366837</v>
      </c>
      <c r="G754" s="7"/>
      <c r="H754">
        <f t="shared" ca="1" si="57"/>
        <v>9194</v>
      </c>
      <c r="I754">
        <f t="shared" ca="1" si="58"/>
        <v>4454.6997895426111</v>
      </c>
      <c r="J754">
        <f t="shared" ca="1" si="59"/>
        <v>7554.215750084888</v>
      </c>
    </row>
    <row r="755" spans="4:10" x14ac:dyDescent="0.3">
      <c r="D755" s="1">
        <f t="shared" ca="1" si="60"/>
        <v>6348.2589566896213</v>
      </c>
      <c r="E755" s="1"/>
      <c r="F755" s="7">
        <f t="shared" ca="1" si="61"/>
        <v>0.30998043435381473</v>
      </c>
      <c r="G755" s="7"/>
      <c r="H755">
        <f t="shared" ca="1" si="57"/>
        <v>3115</v>
      </c>
      <c r="I755">
        <f t="shared" ca="1" si="58"/>
        <v>6348.2589566896213</v>
      </c>
      <c r="J755">
        <f t="shared" ca="1" si="59"/>
        <v>7554.0774664887467</v>
      </c>
    </row>
    <row r="756" spans="4:10" x14ac:dyDescent="0.3">
      <c r="D756" s="1">
        <f t="shared" ca="1" si="60"/>
        <v>5165.9594493151099</v>
      </c>
      <c r="E756" s="1"/>
      <c r="F756" s="7">
        <f t="shared" ca="1" si="61"/>
        <v>0.73595718867648441</v>
      </c>
      <c r="G756" s="7"/>
      <c r="H756">
        <f t="shared" ca="1" si="57"/>
        <v>7318</v>
      </c>
      <c r="I756">
        <f t="shared" ca="1" si="58"/>
        <v>5165.9594493151099</v>
      </c>
      <c r="J756">
        <f t="shared" ca="1" si="59"/>
        <v>7553.0138416506306</v>
      </c>
    </row>
    <row r="757" spans="4:10" x14ac:dyDescent="0.3">
      <c r="D757" s="1">
        <f t="shared" ca="1" si="60"/>
        <v>6794.7605634779065</v>
      </c>
      <c r="E757" s="1"/>
      <c r="F757" s="7">
        <f t="shared" ca="1" si="61"/>
        <v>0.1921751028344646</v>
      </c>
      <c r="G757" s="7"/>
      <c r="H757">
        <f t="shared" ca="1" si="57"/>
        <v>1946</v>
      </c>
      <c r="I757">
        <f t="shared" ca="1" si="58"/>
        <v>6794.7605634779065</v>
      </c>
      <c r="J757">
        <f t="shared" ca="1" si="59"/>
        <v>7552.4541622292891</v>
      </c>
    </row>
    <row r="758" spans="4:10" x14ac:dyDescent="0.3">
      <c r="D758" s="1">
        <f t="shared" ca="1" si="60"/>
        <v>4786.2844746602377</v>
      </c>
      <c r="E758" s="1"/>
      <c r="F758" s="7">
        <f t="shared" ca="1" si="61"/>
        <v>0.85286349494498181</v>
      </c>
      <c r="G758" s="7"/>
      <c r="H758">
        <f t="shared" ca="1" si="57"/>
        <v>8503</v>
      </c>
      <c r="I758">
        <f t="shared" ca="1" si="58"/>
        <v>4786.2844746602377</v>
      </c>
      <c r="J758">
        <f t="shared" ca="1" si="59"/>
        <v>7551.4505097897363</v>
      </c>
    </row>
    <row r="759" spans="4:10" x14ac:dyDescent="0.3">
      <c r="D759" s="1">
        <f t="shared" ca="1" si="60"/>
        <v>5852.8062515860192</v>
      </c>
      <c r="E759" s="1"/>
      <c r="F759" s="7">
        <f t="shared" ca="1" si="61"/>
        <v>0.47945669199257079</v>
      </c>
      <c r="G759" s="7"/>
      <c r="H759">
        <f t="shared" ca="1" si="57"/>
        <v>4748</v>
      </c>
      <c r="I759">
        <f t="shared" ca="1" si="58"/>
        <v>5852.8062515860192</v>
      </c>
      <c r="J759">
        <f t="shared" ca="1" si="59"/>
        <v>7550.6912345080655</v>
      </c>
    </row>
    <row r="760" spans="4:10" x14ac:dyDescent="0.3">
      <c r="D760" s="1">
        <f t="shared" ca="1" si="60"/>
        <v>6806.9843434842587</v>
      </c>
      <c r="E760" s="1"/>
      <c r="F760" s="7">
        <f t="shared" ca="1" si="61"/>
        <v>0.18946890992779075</v>
      </c>
      <c r="G760" s="7"/>
      <c r="H760">
        <f t="shared" ca="1" si="57"/>
        <v>1918</v>
      </c>
      <c r="I760">
        <f t="shared" ca="1" si="58"/>
        <v>6806.9843434842587</v>
      </c>
      <c r="J760">
        <f t="shared" ca="1" si="59"/>
        <v>7549.51154415171</v>
      </c>
    </row>
    <row r="761" spans="4:10" x14ac:dyDescent="0.3">
      <c r="D761" s="1">
        <f t="shared" ca="1" si="60"/>
        <v>6133.4676919208432</v>
      </c>
      <c r="E761" s="1"/>
      <c r="F761" s="7">
        <f t="shared" ca="1" si="61"/>
        <v>0.37923109848886838</v>
      </c>
      <c r="G761" s="7"/>
      <c r="H761">
        <f t="shared" ca="1" si="57"/>
        <v>3801</v>
      </c>
      <c r="I761">
        <f t="shared" ca="1" si="58"/>
        <v>6133.4676919208432</v>
      </c>
      <c r="J761">
        <f t="shared" ca="1" si="59"/>
        <v>7549.0446227270841</v>
      </c>
    </row>
    <row r="762" spans="4:10" x14ac:dyDescent="0.3">
      <c r="D762" s="1">
        <f t="shared" ca="1" si="60"/>
        <v>5394.9617394402148</v>
      </c>
      <c r="E762" s="1"/>
      <c r="F762" s="7">
        <f t="shared" ca="1" si="61"/>
        <v>0.65307855566831863</v>
      </c>
      <c r="G762" s="7"/>
      <c r="H762">
        <f t="shared" ca="1" si="57"/>
        <v>6485</v>
      </c>
      <c r="I762">
        <f t="shared" ca="1" si="58"/>
        <v>5394.9617394402148</v>
      </c>
      <c r="J762">
        <f t="shared" ca="1" si="59"/>
        <v>7547.8317206579795</v>
      </c>
    </row>
    <row r="763" spans="4:10" x14ac:dyDescent="0.3">
      <c r="D763" s="1">
        <f t="shared" ca="1" si="60"/>
        <v>7284.2374790441736</v>
      </c>
      <c r="E763" s="1"/>
      <c r="F763" s="7">
        <f t="shared" ca="1" si="61"/>
        <v>0.10412244725928521</v>
      </c>
      <c r="G763" s="7"/>
      <c r="H763">
        <f t="shared" ca="1" si="57"/>
        <v>1076</v>
      </c>
      <c r="I763">
        <f t="shared" ca="1" si="58"/>
        <v>7284.2374790441736</v>
      </c>
      <c r="J763">
        <f t="shared" ca="1" si="59"/>
        <v>7546.5349777488009</v>
      </c>
    </row>
    <row r="764" spans="4:10" x14ac:dyDescent="0.3">
      <c r="D764" s="1">
        <f t="shared" ca="1" si="60"/>
        <v>5752.3355469439284</v>
      </c>
      <c r="E764" s="1"/>
      <c r="F764" s="7">
        <f t="shared" ca="1" si="61"/>
        <v>0.51718185323067423</v>
      </c>
      <c r="G764" s="7"/>
      <c r="H764">
        <f t="shared" ca="1" si="57"/>
        <v>5131</v>
      </c>
      <c r="I764">
        <f t="shared" ca="1" si="58"/>
        <v>5752.3355469439284</v>
      </c>
      <c r="J764">
        <f t="shared" ca="1" si="59"/>
        <v>7546.4337469572802</v>
      </c>
    </row>
    <row r="765" spans="4:10" x14ac:dyDescent="0.3">
      <c r="D765" s="1">
        <f t="shared" ca="1" si="60"/>
        <v>5232.5649767307823</v>
      </c>
      <c r="E765" s="1"/>
      <c r="F765" s="7">
        <f t="shared" ca="1" si="61"/>
        <v>0.71254333720806429</v>
      </c>
      <c r="G765" s="7"/>
      <c r="H765">
        <f t="shared" ca="1" si="57"/>
        <v>7088</v>
      </c>
      <c r="I765">
        <f t="shared" ca="1" si="58"/>
        <v>5232.5649767307823</v>
      </c>
      <c r="J765">
        <f t="shared" ca="1" si="59"/>
        <v>7546.0404300606024</v>
      </c>
    </row>
    <row r="766" spans="4:10" x14ac:dyDescent="0.3">
      <c r="D766" s="1">
        <f t="shared" ca="1" si="60"/>
        <v>5632.7192365092769</v>
      </c>
      <c r="E766" s="1"/>
      <c r="F766" s="7">
        <f t="shared" ca="1" si="61"/>
        <v>0.5627315370346071</v>
      </c>
      <c r="G766" s="7"/>
      <c r="H766">
        <f t="shared" ca="1" si="57"/>
        <v>5591</v>
      </c>
      <c r="I766">
        <f t="shared" ca="1" si="58"/>
        <v>5632.7192365092769</v>
      </c>
      <c r="J766">
        <f t="shared" ca="1" si="59"/>
        <v>7545.938713324721</v>
      </c>
    </row>
    <row r="767" spans="4:10" x14ac:dyDescent="0.3">
      <c r="D767" s="1">
        <f t="shared" ca="1" si="60"/>
        <v>6149.9299865710436</v>
      </c>
      <c r="E767" s="1"/>
      <c r="F767" s="7">
        <f t="shared" ca="1" si="61"/>
        <v>0.37366583509478712</v>
      </c>
      <c r="G767" s="7"/>
      <c r="H767">
        <f t="shared" ca="1" si="57"/>
        <v>3748</v>
      </c>
      <c r="I767">
        <f t="shared" ca="1" si="58"/>
        <v>6149.9299865710436</v>
      </c>
      <c r="J767">
        <f t="shared" ca="1" si="59"/>
        <v>7542.7808391916378</v>
      </c>
    </row>
    <row r="768" spans="4:10" x14ac:dyDescent="0.3">
      <c r="D768" s="1">
        <f t="shared" ca="1" si="60"/>
        <v>6083.7683642991478</v>
      </c>
      <c r="E768" s="1"/>
      <c r="F768" s="7">
        <f t="shared" ca="1" si="61"/>
        <v>0.39626938322867644</v>
      </c>
      <c r="G768" s="7"/>
      <c r="H768">
        <f t="shared" ca="1" si="57"/>
        <v>3969</v>
      </c>
      <c r="I768">
        <f t="shared" ca="1" si="58"/>
        <v>6083.7683642991478</v>
      </c>
      <c r="J768">
        <f t="shared" ca="1" si="59"/>
        <v>7542.5940598026427</v>
      </c>
    </row>
    <row r="769" spans="4:10" x14ac:dyDescent="0.3">
      <c r="D769" s="1">
        <f t="shared" ca="1" si="60"/>
        <v>5988.6862515370804</v>
      </c>
      <c r="E769" s="1"/>
      <c r="F769" s="7">
        <f t="shared" ca="1" si="61"/>
        <v>0.42978656018922745</v>
      </c>
      <c r="G769" s="7"/>
      <c r="H769">
        <f t="shared" ca="1" si="57"/>
        <v>4287</v>
      </c>
      <c r="I769">
        <f t="shared" ca="1" si="58"/>
        <v>5988.6862515370804</v>
      </c>
      <c r="J769">
        <f t="shared" ca="1" si="59"/>
        <v>7542.5744767611159</v>
      </c>
    </row>
    <row r="770" spans="4:10" x14ac:dyDescent="0.3">
      <c r="D770" s="1">
        <f t="shared" ca="1" si="60"/>
        <v>6318.1521030079721</v>
      </c>
      <c r="E770" s="1"/>
      <c r="F770" s="7">
        <f t="shared" ca="1" si="61"/>
        <v>0.31922762584105224</v>
      </c>
      <c r="G770" s="7"/>
      <c r="H770">
        <f t="shared" ca="1" si="57"/>
        <v>3202</v>
      </c>
      <c r="I770">
        <f t="shared" ca="1" si="58"/>
        <v>6318.1521030079721</v>
      </c>
      <c r="J770">
        <f t="shared" ca="1" si="59"/>
        <v>7541.9686429443118</v>
      </c>
    </row>
    <row r="771" spans="4:10" x14ac:dyDescent="0.3">
      <c r="D771" s="1">
        <f t="shared" ca="1" si="60"/>
        <v>4879.5720807811031</v>
      </c>
      <c r="E771" s="1"/>
      <c r="F771" s="7">
        <f t="shared" ca="1" si="61"/>
        <v>0.82719252115462349</v>
      </c>
      <c r="G771" s="7"/>
      <c r="H771">
        <f t="shared" ref="H771:H834" ca="1" si="62">_xlfn.RANK.EQ(I771,I$2:I$10001,0)</f>
        <v>8258</v>
      </c>
      <c r="I771">
        <f t="shared" ref="I771:I834" ca="1" si="63">D771</f>
        <v>4879.5720807811031</v>
      </c>
      <c r="J771">
        <f t="shared" ref="J771:J834" ca="1" si="64">VLOOKUP(ROW()-1,$H$2:$I$10001,2,FALSE)</f>
        <v>7541.3273801559844</v>
      </c>
    </row>
    <row r="772" spans="4:10" x14ac:dyDescent="0.3">
      <c r="D772" s="1">
        <f t="shared" ca="1" si="60"/>
        <v>4657.7303083857059</v>
      </c>
      <c r="E772" s="1"/>
      <c r="F772" s="7">
        <f t="shared" ca="1" si="61"/>
        <v>0.88449830327596157</v>
      </c>
      <c r="G772" s="7"/>
      <c r="H772">
        <f t="shared" ca="1" si="62"/>
        <v>8803</v>
      </c>
      <c r="I772">
        <f t="shared" ca="1" si="63"/>
        <v>4657.7303083857059</v>
      </c>
      <c r="J772">
        <f t="shared" ca="1" si="64"/>
        <v>7540.7558843566912</v>
      </c>
    </row>
    <row r="773" spans="4:10" x14ac:dyDescent="0.3">
      <c r="D773" s="1">
        <f t="shared" ca="1" si="60"/>
        <v>4025.7351243572489</v>
      </c>
      <c r="E773" s="1"/>
      <c r="F773" s="7">
        <f t="shared" ca="1" si="61"/>
        <v>0.97682164201742139</v>
      </c>
      <c r="G773" s="7"/>
      <c r="H773">
        <f t="shared" ca="1" si="62"/>
        <v>9759</v>
      </c>
      <c r="I773">
        <f t="shared" ca="1" si="63"/>
        <v>4025.7351243572489</v>
      </c>
      <c r="J773">
        <f t="shared" ca="1" si="64"/>
        <v>7537.9118787086281</v>
      </c>
    </row>
    <row r="774" spans="4:10" x14ac:dyDescent="0.3">
      <c r="D774" s="1">
        <f t="shared" ca="1" si="60"/>
        <v>5570.4850544472274</v>
      </c>
      <c r="E774" s="1"/>
      <c r="F774" s="7">
        <f t="shared" ca="1" si="61"/>
        <v>0.58652487419156807</v>
      </c>
      <c r="G774" s="7"/>
      <c r="H774">
        <f t="shared" ca="1" si="62"/>
        <v>5844</v>
      </c>
      <c r="I774">
        <f t="shared" ca="1" si="63"/>
        <v>5570.4850544472274</v>
      </c>
      <c r="J774">
        <f t="shared" ca="1" si="64"/>
        <v>7536.6063220237502</v>
      </c>
    </row>
    <row r="775" spans="4:10" x14ac:dyDescent="0.3">
      <c r="D775" s="1">
        <f t="shared" ca="1" si="60"/>
        <v>4743.3345244933771</v>
      </c>
      <c r="E775" s="1"/>
      <c r="F775" s="7">
        <f t="shared" ca="1" si="61"/>
        <v>0.86392579043289408</v>
      </c>
      <c r="G775" s="7"/>
      <c r="H775">
        <f t="shared" ca="1" si="62"/>
        <v>8616</v>
      </c>
      <c r="I775">
        <f t="shared" ca="1" si="63"/>
        <v>4743.3345244933771</v>
      </c>
      <c r="J775">
        <f t="shared" ca="1" si="64"/>
        <v>7535.6742212007921</v>
      </c>
    </row>
    <row r="776" spans="4:10" x14ac:dyDescent="0.3">
      <c r="D776" s="1">
        <f t="shared" ca="1" si="60"/>
        <v>7880.041514679283</v>
      </c>
      <c r="E776" s="1"/>
      <c r="F776" s="7">
        <f t="shared" ca="1" si="61"/>
        <v>4.3461349490697243E-2</v>
      </c>
      <c r="G776" s="7"/>
      <c r="H776">
        <f t="shared" ca="1" si="62"/>
        <v>437</v>
      </c>
      <c r="I776">
        <f t="shared" ca="1" si="63"/>
        <v>7880.041514679283</v>
      </c>
      <c r="J776">
        <f t="shared" ca="1" si="64"/>
        <v>7532.9055694063682</v>
      </c>
    </row>
    <row r="777" spans="4:10" x14ac:dyDescent="0.3">
      <c r="D777" s="1">
        <f t="shared" ca="1" si="60"/>
        <v>6949.4694127866887</v>
      </c>
      <c r="E777" s="1"/>
      <c r="F777" s="7">
        <f t="shared" ca="1" si="61"/>
        <v>0.15991970295159808</v>
      </c>
      <c r="G777" s="7"/>
      <c r="H777">
        <f t="shared" ca="1" si="62"/>
        <v>1659</v>
      </c>
      <c r="I777">
        <f t="shared" ca="1" si="63"/>
        <v>6949.4694127866887</v>
      </c>
      <c r="J777">
        <f t="shared" ca="1" si="64"/>
        <v>7532.510111501796</v>
      </c>
    </row>
    <row r="778" spans="4:10" x14ac:dyDescent="0.3">
      <c r="D778" s="1">
        <f t="shared" ca="1" si="60"/>
        <v>6253.6378138555565</v>
      </c>
      <c r="E778" s="1"/>
      <c r="F778" s="7">
        <f t="shared" ca="1" si="61"/>
        <v>0.33956242702345263</v>
      </c>
      <c r="G778" s="7"/>
      <c r="H778">
        <f t="shared" ca="1" si="62"/>
        <v>3411</v>
      </c>
      <c r="I778">
        <f t="shared" ca="1" si="63"/>
        <v>6253.6378138555565</v>
      </c>
      <c r="J778">
        <f t="shared" ca="1" si="64"/>
        <v>7532.0699409926547</v>
      </c>
    </row>
    <row r="779" spans="4:10" x14ac:dyDescent="0.3">
      <c r="D779" s="1">
        <f t="shared" ca="1" si="60"/>
        <v>4717.1529516636374</v>
      </c>
      <c r="E779" s="1"/>
      <c r="F779" s="7">
        <f t="shared" ca="1" si="61"/>
        <v>0.87042823572955885</v>
      </c>
      <c r="G779" s="7"/>
      <c r="H779">
        <f t="shared" ca="1" si="62"/>
        <v>8681</v>
      </c>
      <c r="I779">
        <f t="shared" ca="1" si="63"/>
        <v>4717.1529516636374</v>
      </c>
      <c r="J779">
        <f t="shared" ca="1" si="64"/>
        <v>7531.9978743636011</v>
      </c>
    </row>
    <row r="780" spans="4:10" x14ac:dyDescent="0.3">
      <c r="D780" s="1">
        <f t="shared" ca="1" si="60"/>
        <v>5377.4937213846033</v>
      </c>
      <c r="E780" s="1"/>
      <c r="F780" s="7">
        <f t="shared" ca="1" si="61"/>
        <v>0.65960327423961307</v>
      </c>
      <c r="G780" s="7"/>
      <c r="H780">
        <f t="shared" ca="1" si="62"/>
        <v>6553</v>
      </c>
      <c r="I780">
        <f t="shared" ca="1" si="63"/>
        <v>5377.4937213846033</v>
      </c>
      <c r="J780">
        <f t="shared" ca="1" si="64"/>
        <v>7529.7839569049029</v>
      </c>
    </row>
    <row r="781" spans="4:10" x14ac:dyDescent="0.3">
      <c r="D781" s="1">
        <f t="shared" ca="1" si="60"/>
        <v>7023.8556447339652</v>
      </c>
      <c r="E781" s="1"/>
      <c r="F781" s="7">
        <f t="shared" ca="1" si="61"/>
        <v>0.14591943943725072</v>
      </c>
      <c r="G781" s="7"/>
      <c r="H781">
        <f t="shared" ca="1" si="62"/>
        <v>1512</v>
      </c>
      <c r="I781">
        <f t="shared" ca="1" si="63"/>
        <v>7023.8556447339652</v>
      </c>
      <c r="J781">
        <f t="shared" ca="1" si="64"/>
        <v>7529.6502454634337</v>
      </c>
    </row>
    <row r="782" spans="4:10" x14ac:dyDescent="0.3">
      <c r="D782" s="1">
        <f t="shared" ca="1" si="60"/>
        <v>7137.3415037354871</v>
      </c>
      <c r="E782" s="1"/>
      <c r="F782" s="7">
        <f t="shared" ca="1" si="61"/>
        <v>0.12636597848959408</v>
      </c>
      <c r="G782" s="7"/>
      <c r="H782">
        <f t="shared" ca="1" si="62"/>
        <v>1296</v>
      </c>
      <c r="I782">
        <f t="shared" ca="1" si="63"/>
        <v>7137.3415037354871</v>
      </c>
      <c r="J782">
        <f t="shared" ca="1" si="64"/>
        <v>7527.0696844268168</v>
      </c>
    </row>
    <row r="783" spans="4:10" x14ac:dyDescent="0.3">
      <c r="D783" s="1">
        <f t="shared" ca="1" si="60"/>
        <v>6842.0259454365332</v>
      </c>
      <c r="E783" s="1"/>
      <c r="F783" s="7">
        <f t="shared" ca="1" si="61"/>
        <v>0.18186245013079994</v>
      </c>
      <c r="G783" s="7"/>
      <c r="H783">
        <f t="shared" ca="1" si="62"/>
        <v>1846</v>
      </c>
      <c r="I783">
        <f t="shared" ca="1" si="63"/>
        <v>6842.0259454365332</v>
      </c>
      <c r="J783">
        <f t="shared" ca="1" si="64"/>
        <v>7526.4174626854074</v>
      </c>
    </row>
    <row r="784" spans="4:10" x14ac:dyDescent="0.3">
      <c r="D784" s="1">
        <f t="shared" ca="1" si="60"/>
        <v>4044.7644085359498</v>
      </c>
      <c r="E784" s="1"/>
      <c r="F784" s="7">
        <f t="shared" ca="1" si="61"/>
        <v>0.97538551738865709</v>
      </c>
      <c r="G784" s="7"/>
      <c r="H784">
        <f t="shared" ca="1" si="62"/>
        <v>9745</v>
      </c>
      <c r="I784">
        <f t="shared" ca="1" si="63"/>
        <v>4044.7644085359498</v>
      </c>
      <c r="J784">
        <f t="shared" ca="1" si="64"/>
        <v>7526.3170489685499</v>
      </c>
    </row>
    <row r="785" spans="4:10" x14ac:dyDescent="0.3">
      <c r="D785" s="1">
        <f t="shared" ca="1" si="60"/>
        <v>6282.5540936217412</v>
      </c>
      <c r="E785" s="1"/>
      <c r="F785" s="7">
        <f t="shared" ca="1" si="61"/>
        <v>0.33036168012748668</v>
      </c>
      <c r="G785" s="7"/>
      <c r="H785">
        <f t="shared" ca="1" si="62"/>
        <v>3319</v>
      </c>
      <c r="I785">
        <f t="shared" ca="1" si="63"/>
        <v>6282.5540936217412</v>
      </c>
      <c r="J785">
        <f t="shared" ca="1" si="64"/>
        <v>7522.3369284669998</v>
      </c>
    </row>
    <row r="786" spans="4:10" x14ac:dyDescent="0.3">
      <c r="D786" s="1">
        <f t="shared" ca="1" si="60"/>
        <v>7202.4711875157845</v>
      </c>
      <c r="E786" s="1"/>
      <c r="F786" s="7">
        <f t="shared" ca="1" si="61"/>
        <v>0.11609060368539037</v>
      </c>
      <c r="G786" s="7"/>
      <c r="H786">
        <f t="shared" ca="1" si="62"/>
        <v>1190</v>
      </c>
      <c r="I786">
        <f t="shared" ca="1" si="63"/>
        <v>7202.4711875157845</v>
      </c>
      <c r="J786">
        <f t="shared" ca="1" si="64"/>
        <v>7521.8356823852264</v>
      </c>
    </row>
    <row r="787" spans="4:10" x14ac:dyDescent="0.3">
      <c r="D787" s="1">
        <f t="shared" ca="1" si="60"/>
        <v>6574.5062118711376</v>
      </c>
      <c r="E787" s="1"/>
      <c r="F787" s="7">
        <f t="shared" ca="1" si="61"/>
        <v>0.24567966958388798</v>
      </c>
      <c r="G787" s="7"/>
      <c r="H787">
        <f t="shared" ca="1" si="62"/>
        <v>2464</v>
      </c>
      <c r="I787">
        <f t="shared" ca="1" si="63"/>
        <v>6574.5062118711376</v>
      </c>
      <c r="J787">
        <f t="shared" ca="1" si="64"/>
        <v>7521.6427142577249</v>
      </c>
    </row>
    <row r="788" spans="4:10" x14ac:dyDescent="0.3">
      <c r="D788" s="1">
        <f t="shared" ca="1" si="60"/>
        <v>4548.357563889741</v>
      </c>
      <c r="E788" s="1"/>
      <c r="F788" s="7">
        <f t="shared" ca="1" si="61"/>
        <v>0.90786419756558634</v>
      </c>
      <c r="G788" s="7"/>
      <c r="H788">
        <f t="shared" ca="1" si="62"/>
        <v>9037</v>
      </c>
      <c r="I788">
        <f t="shared" ca="1" si="63"/>
        <v>4548.357563889741</v>
      </c>
      <c r="J788">
        <f t="shared" ca="1" si="64"/>
        <v>7520.2343727295447</v>
      </c>
    </row>
    <row r="789" spans="4:10" x14ac:dyDescent="0.3">
      <c r="D789" s="1">
        <f t="shared" ca="1" si="60"/>
        <v>5586.5279109955209</v>
      </c>
      <c r="E789" s="1"/>
      <c r="F789" s="7">
        <f t="shared" ca="1" si="61"/>
        <v>0.58039241521842144</v>
      </c>
      <c r="G789" s="7"/>
      <c r="H789">
        <f t="shared" ca="1" si="62"/>
        <v>5772</v>
      </c>
      <c r="I789">
        <f t="shared" ca="1" si="63"/>
        <v>5586.5279109955209</v>
      </c>
      <c r="J789">
        <f t="shared" ca="1" si="64"/>
        <v>7519.9736422089081</v>
      </c>
    </row>
    <row r="790" spans="4:10" x14ac:dyDescent="0.3">
      <c r="D790" s="1">
        <f t="shared" ca="1" si="60"/>
        <v>6349.2775349522262</v>
      </c>
      <c r="E790" s="1"/>
      <c r="F790" s="7">
        <f t="shared" ca="1" si="61"/>
        <v>0.30967033212149486</v>
      </c>
      <c r="G790" s="7"/>
      <c r="H790">
        <f t="shared" ca="1" si="62"/>
        <v>3113</v>
      </c>
      <c r="I790">
        <f t="shared" ca="1" si="63"/>
        <v>6349.2775349522262</v>
      </c>
      <c r="J790">
        <f t="shared" ca="1" si="64"/>
        <v>7517.1464525522006</v>
      </c>
    </row>
    <row r="791" spans="4:10" x14ac:dyDescent="0.3">
      <c r="D791" s="1">
        <f t="shared" ca="1" si="60"/>
        <v>4914.614907527086</v>
      </c>
      <c r="E791" s="1"/>
      <c r="F791" s="7">
        <f t="shared" ca="1" si="61"/>
        <v>0.81699023423061312</v>
      </c>
      <c r="G791" s="7"/>
      <c r="H791">
        <f t="shared" ca="1" si="62"/>
        <v>8151</v>
      </c>
      <c r="I791">
        <f t="shared" ca="1" si="63"/>
        <v>4914.614907527086</v>
      </c>
      <c r="J791">
        <f t="shared" ca="1" si="64"/>
        <v>7516.8835239436012</v>
      </c>
    </row>
    <row r="792" spans="4:10" x14ac:dyDescent="0.3">
      <c r="D792" s="1">
        <f t="shared" ca="1" si="60"/>
        <v>6094.4030073897029</v>
      </c>
      <c r="E792" s="1"/>
      <c r="F792" s="7">
        <f t="shared" ca="1" si="61"/>
        <v>0.39259430954336039</v>
      </c>
      <c r="G792" s="7"/>
      <c r="H792">
        <f t="shared" ca="1" si="62"/>
        <v>3920</v>
      </c>
      <c r="I792">
        <f t="shared" ca="1" si="63"/>
        <v>6094.4030073897029</v>
      </c>
      <c r="J792">
        <f t="shared" ca="1" si="64"/>
        <v>7516.6003212983678</v>
      </c>
    </row>
    <row r="793" spans="4:10" x14ac:dyDescent="0.3">
      <c r="D793" s="1">
        <f t="shared" ca="1" si="60"/>
        <v>7400.3371510853185</v>
      </c>
      <c r="E793" s="1"/>
      <c r="F793" s="7">
        <f t="shared" ca="1" si="61"/>
        <v>8.881801550779389E-2</v>
      </c>
      <c r="G793" s="7"/>
      <c r="H793">
        <f t="shared" ca="1" si="62"/>
        <v>930</v>
      </c>
      <c r="I793">
        <f t="shared" ca="1" si="63"/>
        <v>7400.3371510853185</v>
      </c>
      <c r="J793">
        <f t="shared" ca="1" si="64"/>
        <v>7515.6071727663584</v>
      </c>
    </row>
    <row r="794" spans="4:10" x14ac:dyDescent="0.3">
      <c r="D794" s="1">
        <f t="shared" ca="1" si="60"/>
        <v>6202.1500710092369</v>
      </c>
      <c r="E794" s="1"/>
      <c r="F794" s="7">
        <f t="shared" ca="1" si="61"/>
        <v>0.35628270105730719</v>
      </c>
      <c r="G794" s="7"/>
      <c r="H794">
        <f t="shared" ca="1" si="62"/>
        <v>3585</v>
      </c>
      <c r="I794">
        <f t="shared" ca="1" si="63"/>
        <v>6202.1500710092369</v>
      </c>
      <c r="J794">
        <f t="shared" ca="1" si="64"/>
        <v>7515.1146652250345</v>
      </c>
    </row>
    <row r="795" spans="4:10" x14ac:dyDescent="0.3">
      <c r="D795" s="1">
        <f t="shared" ca="1" si="60"/>
        <v>5416.4218116479315</v>
      </c>
      <c r="E795" s="1"/>
      <c r="F795" s="7">
        <f t="shared" ca="1" si="61"/>
        <v>0.64503007114335753</v>
      </c>
      <c r="G795" s="7"/>
      <c r="H795">
        <f t="shared" ca="1" si="62"/>
        <v>6410</v>
      </c>
      <c r="I795">
        <f t="shared" ca="1" si="63"/>
        <v>5416.4218116479315</v>
      </c>
      <c r="J795">
        <f t="shared" ca="1" si="64"/>
        <v>7514.9011259017043</v>
      </c>
    </row>
    <row r="796" spans="4:10" x14ac:dyDescent="0.3">
      <c r="D796" s="1">
        <f t="shared" ca="1" si="60"/>
        <v>6262.17318752965</v>
      </c>
      <c r="E796" s="1"/>
      <c r="F796" s="7">
        <f t="shared" ca="1" si="61"/>
        <v>0.33683218410880456</v>
      </c>
      <c r="G796" s="7"/>
      <c r="H796">
        <f t="shared" ca="1" si="62"/>
        <v>3382</v>
      </c>
      <c r="I796">
        <f t="shared" ca="1" si="63"/>
        <v>6262.17318752965</v>
      </c>
      <c r="J796">
        <f t="shared" ca="1" si="64"/>
        <v>7514.2572299404601</v>
      </c>
    </row>
    <row r="797" spans="4:10" x14ac:dyDescent="0.3">
      <c r="D797" s="1">
        <f t="shared" ca="1" si="60"/>
        <v>5684.8788931414865</v>
      </c>
      <c r="E797" s="1"/>
      <c r="F797" s="7">
        <f t="shared" ca="1" si="61"/>
        <v>0.54281650036655482</v>
      </c>
      <c r="G797" s="7"/>
      <c r="H797">
        <f t="shared" ca="1" si="62"/>
        <v>5385</v>
      </c>
      <c r="I797">
        <f t="shared" ca="1" si="63"/>
        <v>5684.8788931414865</v>
      </c>
      <c r="J797">
        <f t="shared" ca="1" si="64"/>
        <v>7513.8054742294244</v>
      </c>
    </row>
    <row r="798" spans="4:10" x14ac:dyDescent="0.3">
      <c r="D798" s="1">
        <f t="shared" ca="1" si="60"/>
        <v>6053.8412500419754</v>
      </c>
      <c r="E798" s="1"/>
      <c r="F798" s="7">
        <f t="shared" ca="1" si="61"/>
        <v>0.40669378260167721</v>
      </c>
      <c r="G798" s="7"/>
      <c r="H798">
        <f t="shared" ca="1" si="62"/>
        <v>4068</v>
      </c>
      <c r="I798">
        <f t="shared" ca="1" si="63"/>
        <v>6053.8412500419754</v>
      </c>
      <c r="J798">
        <f t="shared" ca="1" si="64"/>
        <v>7512.581735436107</v>
      </c>
    </row>
    <row r="799" spans="4:10" x14ac:dyDescent="0.3">
      <c r="D799" s="1">
        <f t="shared" ca="1" si="60"/>
        <v>6206.7995389284997</v>
      </c>
      <c r="E799" s="1"/>
      <c r="F799" s="7">
        <f t="shared" ca="1" si="61"/>
        <v>0.35475542622626499</v>
      </c>
      <c r="G799" s="7"/>
      <c r="H799">
        <f t="shared" ca="1" si="62"/>
        <v>3568</v>
      </c>
      <c r="I799">
        <f t="shared" ca="1" si="63"/>
        <v>6206.7995389284997</v>
      </c>
      <c r="J799">
        <f t="shared" ca="1" si="64"/>
        <v>7511.731345311573</v>
      </c>
    </row>
    <row r="800" spans="4:10" x14ac:dyDescent="0.3">
      <c r="D800" s="1">
        <f t="shared" ca="1" si="60"/>
        <v>5167.8782733239577</v>
      </c>
      <c r="E800" s="1"/>
      <c r="F800" s="7">
        <f t="shared" ca="1" si="61"/>
        <v>0.73529231286984742</v>
      </c>
      <c r="G800" s="7"/>
      <c r="H800">
        <f t="shared" ca="1" si="62"/>
        <v>7312</v>
      </c>
      <c r="I800">
        <f t="shared" ca="1" si="63"/>
        <v>5167.8782733239577</v>
      </c>
      <c r="J800">
        <f t="shared" ca="1" si="64"/>
        <v>7510.3699564688859</v>
      </c>
    </row>
    <row r="801" spans="4:10" x14ac:dyDescent="0.3">
      <c r="D801" s="1">
        <f t="shared" ca="1" si="60"/>
        <v>7147.6229690282889</v>
      </c>
      <c r="E801" s="1"/>
      <c r="F801" s="7">
        <f t="shared" ca="1" si="61"/>
        <v>0.12469899494715142</v>
      </c>
      <c r="G801" s="7"/>
      <c r="H801">
        <f t="shared" ca="1" si="62"/>
        <v>1280</v>
      </c>
      <c r="I801">
        <f t="shared" ca="1" si="63"/>
        <v>7147.6229690282889</v>
      </c>
      <c r="J801">
        <f t="shared" ca="1" si="64"/>
        <v>7510.1802038670685</v>
      </c>
    </row>
    <row r="802" spans="4:10" x14ac:dyDescent="0.3">
      <c r="D802" s="1">
        <f t="shared" ca="1" si="60"/>
        <v>5755.0418837672514</v>
      </c>
      <c r="E802" s="1"/>
      <c r="F802" s="7">
        <f t="shared" ca="1" si="61"/>
        <v>0.51615754210424103</v>
      </c>
      <c r="G802" s="7"/>
      <c r="H802">
        <f t="shared" ca="1" si="62"/>
        <v>5123</v>
      </c>
      <c r="I802">
        <f t="shared" ca="1" si="63"/>
        <v>5755.0418837672514</v>
      </c>
      <c r="J802">
        <f t="shared" ca="1" si="64"/>
        <v>7509.8963355344795</v>
      </c>
    </row>
    <row r="803" spans="4:10" x14ac:dyDescent="0.3">
      <c r="D803" s="1">
        <f t="shared" ca="1" si="60"/>
        <v>4291.869555122601</v>
      </c>
      <c r="E803" s="1"/>
      <c r="F803" s="7">
        <f t="shared" ca="1" si="61"/>
        <v>0.94996240942645105</v>
      </c>
      <c r="G803" s="7"/>
      <c r="H803">
        <f t="shared" ca="1" si="62"/>
        <v>9472</v>
      </c>
      <c r="I803">
        <f t="shared" ca="1" si="63"/>
        <v>4291.869555122601</v>
      </c>
      <c r="J803">
        <f t="shared" ca="1" si="64"/>
        <v>7509.5642248510867</v>
      </c>
    </row>
    <row r="804" spans="4:10" x14ac:dyDescent="0.3">
      <c r="D804" s="1">
        <f t="shared" ca="1" si="60"/>
        <v>7243.2254225656816</v>
      </c>
      <c r="E804" s="1"/>
      <c r="F804" s="7">
        <f t="shared" ca="1" si="61"/>
        <v>0.1099983824441304</v>
      </c>
      <c r="G804" s="7"/>
      <c r="H804">
        <f t="shared" ca="1" si="62"/>
        <v>1135</v>
      </c>
      <c r="I804">
        <f t="shared" ca="1" si="63"/>
        <v>7243.2254225656816</v>
      </c>
      <c r="J804">
        <f t="shared" ca="1" si="64"/>
        <v>7508.0190634203427</v>
      </c>
    </row>
    <row r="805" spans="4:10" x14ac:dyDescent="0.3">
      <c r="D805" s="1">
        <f t="shared" ca="1" si="60"/>
        <v>7979.5247029813445</v>
      </c>
      <c r="E805" s="1"/>
      <c r="F805" s="7">
        <f t="shared" ca="1" si="61"/>
        <v>3.7016967478556984E-2</v>
      </c>
      <c r="G805" s="7"/>
      <c r="H805">
        <f t="shared" ca="1" si="62"/>
        <v>367</v>
      </c>
      <c r="I805">
        <f t="shared" ca="1" si="63"/>
        <v>7979.5247029813445</v>
      </c>
      <c r="J805">
        <f t="shared" ca="1" si="64"/>
        <v>7507.5333306435496</v>
      </c>
    </row>
    <row r="806" spans="4:10" x14ac:dyDescent="0.3">
      <c r="D806" s="1">
        <f t="shared" ca="1" si="60"/>
        <v>6580.5526653720808</v>
      </c>
      <c r="E806" s="1"/>
      <c r="F806" s="7">
        <f t="shared" ca="1" si="61"/>
        <v>0.24409022662261959</v>
      </c>
      <c r="G806" s="7"/>
      <c r="H806">
        <f t="shared" ca="1" si="62"/>
        <v>2452</v>
      </c>
      <c r="I806">
        <f t="shared" ca="1" si="63"/>
        <v>6580.5526653720808</v>
      </c>
      <c r="J806">
        <f t="shared" ca="1" si="64"/>
        <v>7506.9876025917183</v>
      </c>
    </row>
    <row r="807" spans="4:10" x14ac:dyDescent="0.3">
      <c r="D807" s="1">
        <f t="shared" ca="1" si="60"/>
        <v>6079.6088622752204</v>
      </c>
      <c r="E807" s="1"/>
      <c r="F807" s="7">
        <f t="shared" ca="1" si="61"/>
        <v>0.39771103084811277</v>
      </c>
      <c r="G807" s="7"/>
      <c r="H807">
        <f t="shared" ca="1" si="62"/>
        <v>3978</v>
      </c>
      <c r="I807">
        <f t="shared" ca="1" si="63"/>
        <v>6079.6088622752204</v>
      </c>
      <c r="J807">
        <f t="shared" ca="1" si="64"/>
        <v>7506.1355462789506</v>
      </c>
    </row>
    <row r="808" spans="4:10" x14ac:dyDescent="0.3">
      <c r="D808" s="1">
        <f t="shared" ca="1" si="60"/>
        <v>4681.5878197771672</v>
      </c>
      <c r="E808" s="1"/>
      <c r="F808" s="7">
        <f t="shared" ca="1" si="61"/>
        <v>0.87896482162301059</v>
      </c>
      <c r="G808" s="7"/>
      <c r="H808">
        <f t="shared" ca="1" si="62"/>
        <v>8753</v>
      </c>
      <c r="I808">
        <f t="shared" ca="1" si="63"/>
        <v>4681.5878197771672</v>
      </c>
      <c r="J808">
        <f t="shared" ca="1" si="64"/>
        <v>7505.5059955886027</v>
      </c>
    </row>
    <row r="809" spans="4:10" x14ac:dyDescent="0.3">
      <c r="D809" s="1">
        <f t="shared" ca="1" si="60"/>
        <v>5329.59354161392</v>
      </c>
      <c r="E809" s="1"/>
      <c r="F809" s="7">
        <f t="shared" ca="1" si="61"/>
        <v>0.67735545848243361</v>
      </c>
      <c r="G809" s="7"/>
      <c r="H809">
        <f t="shared" ca="1" si="62"/>
        <v>6735</v>
      </c>
      <c r="I809">
        <f t="shared" ca="1" si="63"/>
        <v>5329.59354161392</v>
      </c>
      <c r="J809">
        <f t="shared" ca="1" si="64"/>
        <v>7504.8496416789094</v>
      </c>
    </row>
    <row r="810" spans="4:10" x14ac:dyDescent="0.3">
      <c r="D810" s="1">
        <f t="shared" ca="1" si="60"/>
        <v>7362.8179515673028</v>
      </c>
      <c r="E810" s="1"/>
      <c r="F810" s="7">
        <f t="shared" ca="1" si="61"/>
        <v>9.3554573396379848E-2</v>
      </c>
      <c r="G810" s="7"/>
      <c r="H810">
        <f t="shared" ca="1" si="62"/>
        <v>968</v>
      </c>
      <c r="I810">
        <f t="shared" ca="1" si="63"/>
        <v>7362.8179515673028</v>
      </c>
      <c r="J810">
        <f t="shared" ca="1" si="64"/>
        <v>7504.079603268583</v>
      </c>
    </row>
    <row r="811" spans="4:10" x14ac:dyDescent="0.3">
      <c r="D811" s="1">
        <f t="shared" ca="1" si="60"/>
        <v>5428.5780060664629</v>
      </c>
      <c r="E811" s="1"/>
      <c r="F811" s="7">
        <f t="shared" ca="1" si="61"/>
        <v>0.64045632253986118</v>
      </c>
      <c r="G811" s="7"/>
      <c r="H811">
        <f t="shared" ca="1" si="62"/>
        <v>6356</v>
      </c>
      <c r="I811">
        <f t="shared" ca="1" si="63"/>
        <v>5428.5780060664629</v>
      </c>
      <c r="J811">
        <f t="shared" ca="1" si="64"/>
        <v>7502.8115844547447</v>
      </c>
    </row>
    <row r="812" spans="4:10" x14ac:dyDescent="0.3">
      <c r="D812" s="1">
        <f t="shared" ref="D812:D875" ca="1" si="65">A$2-(1-POWER(-LN(RAND()),-C$2))*B$2/C$2</f>
        <v>5704.2256746250769</v>
      </c>
      <c r="E812" s="1"/>
      <c r="F812" s="7">
        <f t="shared" ref="F812:F875" ca="1" si="66">1-EXP(-POWER((1+C$2*(D812-A$2)/B$2),-1/C$2))</f>
        <v>0.53544669897696939</v>
      </c>
      <c r="G812" s="7"/>
      <c r="H812">
        <f t="shared" ca="1" si="62"/>
        <v>5312</v>
      </c>
      <c r="I812">
        <f t="shared" ca="1" si="63"/>
        <v>5704.2256746250769</v>
      </c>
      <c r="J812">
        <f t="shared" ca="1" si="64"/>
        <v>7502.7062565948845</v>
      </c>
    </row>
    <row r="813" spans="4:10" x14ac:dyDescent="0.3">
      <c r="D813" s="1">
        <f t="shared" ca="1" si="65"/>
        <v>4587.5886916580921</v>
      </c>
      <c r="E813" s="1"/>
      <c r="F813" s="7">
        <f t="shared" ca="1" si="66"/>
        <v>0.89986198468543788</v>
      </c>
      <c r="G813" s="7"/>
      <c r="H813">
        <f t="shared" ca="1" si="62"/>
        <v>8956</v>
      </c>
      <c r="I813">
        <f t="shared" ca="1" si="63"/>
        <v>4587.5886916580921</v>
      </c>
      <c r="J813">
        <f t="shared" ca="1" si="64"/>
        <v>7501.8429413260865</v>
      </c>
    </row>
    <row r="814" spans="4:10" x14ac:dyDescent="0.3">
      <c r="D814" s="1">
        <f t="shared" ca="1" si="65"/>
        <v>5876.1466837304069</v>
      </c>
      <c r="E814" s="1"/>
      <c r="F814" s="7">
        <f t="shared" ca="1" si="66"/>
        <v>0.47079906272615124</v>
      </c>
      <c r="G814" s="7"/>
      <c r="H814">
        <f t="shared" ca="1" si="62"/>
        <v>4663</v>
      </c>
      <c r="I814">
        <f t="shared" ca="1" si="63"/>
        <v>5876.1466837304069</v>
      </c>
      <c r="J814">
        <f t="shared" ca="1" si="64"/>
        <v>7501.7000407398409</v>
      </c>
    </row>
    <row r="815" spans="4:10" x14ac:dyDescent="0.3">
      <c r="D815" s="1">
        <f t="shared" ca="1" si="65"/>
        <v>7096.5905658148567</v>
      </c>
      <c r="E815" s="1"/>
      <c r="F815" s="7">
        <f t="shared" ca="1" si="66"/>
        <v>0.13314184307520538</v>
      </c>
      <c r="G815" s="7"/>
      <c r="H815">
        <f t="shared" ca="1" si="62"/>
        <v>1392</v>
      </c>
      <c r="I815">
        <f t="shared" ca="1" si="63"/>
        <v>7096.5905658148567</v>
      </c>
      <c r="J815">
        <f t="shared" ca="1" si="64"/>
        <v>7500.4456879036525</v>
      </c>
    </row>
    <row r="816" spans="4:10" x14ac:dyDescent="0.3">
      <c r="D816" s="1">
        <f t="shared" ca="1" si="65"/>
        <v>7512.581735436107</v>
      </c>
      <c r="E816" s="1"/>
      <c r="F816" s="7">
        <f t="shared" ca="1" si="66"/>
        <v>7.5778751295835334E-2</v>
      </c>
      <c r="G816" s="7"/>
      <c r="H816">
        <f t="shared" ca="1" si="62"/>
        <v>797</v>
      </c>
      <c r="I816">
        <f t="shared" ca="1" si="63"/>
        <v>7512.581735436107</v>
      </c>
      <c r="J816">
        <f t="shared" ca="1" si="64"/>
        <v>7500.0185040039732</v>
      </c>
    </row>
    <row r="817" spans="4:10" x14ac:dyDescent="0.3">
      <c r="D817" s="1">
        <f t="shared" ca="1" si="65"/>
        <v>5185.0682284972054</v>
      </c>
      <c r="E817" s="1"/>
      <c r="F817" s="7">
        <f t="shared" ca="1" si="66"/>
        <v>0.72930951176568792</v>
      </c>
      <c r="G817" s="7"/>
      <c r="H817">
        <f t="shared" ca="1" si="62"/>
        <v>7253</v>
      </c>
      <c r="I817">
        <f t="shared" ca="1" si="63"/>
        <v>5185.0682284972054</v>
      </c>
      <c r="J817">
        <f t="shared" ca="1" si="64"/>
        <v>7498.2797844716015</v>
      </c>
    </row>
    <row r="818" spans="4:10" x14ac:dyDescent="0.3">
      <c r="D818" s="1">
        <f t="shared" ca="1" si="65"/>
        <v>6441.1480602014908</v>
      </c>
      <c r="E818" s="1"/>
      <c r="F818" s="7">
        <f t="shared" ca="1" si="66"/>
        <v>0.28245571251500023</v>
      </c>
      <c r="G818" s="7"/>
      <c r="H818">
        <f t="shared" ca="1" si="62"/>
        <v>2825</v>
      </c>
      <c r="I818">
        <f t="shared" ca="1" si="63"/>
        <v>6441.1480602014908</v>
      </c>
      <c r="J818">
        <f t="shared" ca="1" si="64"/>
        <v>7497.674572471321</v>
      </c>
    </row>
    <row r="819" spans="4:10" x14ac:dyDescent="0.3">
      <c r="D819" s="1">
        <f t="shared" ca="1" si="65"/>
        <v>6059.6925829997572</v>
      </c>
      <c r="E819" s="1"/>
      <c r="F819" s="7">
        <f t="shared" ca="1" si="66"/>
        <v>0.40464621888049401</v>
      </c>
      <c r="G819" s="7"/>
      <c r="H819">
        <f t="shared" ca="1" si="62"/>
        <v>4041</v>
      </c>
      <c r="I819">
        <f t="shared" ca="1" si="63"/>
        <v>6059.6925829997572</v>
      </c>
      <c r="J819">
        <f t="shared" ca="1" si="64"/>
        <v>7496.5720315251583</v>
      </c>
    </row>
    <row r="820" spans="4:10" x14ac:dyDescent="0.3">
      <c r="D820" s="1">
        <f t="shared" ca="1" si="65"/>
        <v>6759.2741979651419</v>
      </c>
      <c r="E820" s="1"/>
      <c r="F820" s="7">
        <f t="shared" ca="1" si="66"/>
        <v>0.20018691837854963</v>
      </c>
      <c r="G820" s="7"/>
      <c r="H820">
        <f t="shared" ca="1" si="62"/>
        <v>2017</v>
      </c>
      <c r="I820">
        <f t="shared" ca="1" si="63"/>
        <v>6759.2741979651419</v>
      </c>
      <c r="J820">
        <f t="shared" ca="1" si="64"/>
        <v>7495.2001326945783</v>
      </c>
    </row>
    <row r="821" spans="4:10" x14ac:dyDescent="0.3">
      <c r="D821" s="1">
        <f t="shared" ca="1" si="65"/>
        <v>4101.1937621825873</v>
      </c>
      <c r="E821" s="1"/>
      <c r="F821" s="7">
        <f t="shared" ca="1" si="66"/>
        <v>0.9707226028908128</v>
      </c>
      <c r="G821" s="7"/>
      <c r="H821">
        <f t="shared" ca="1" si="62"/>
        <v>9694</v>
      </c>
      <c r="I821">
        <f t="shared" ca="1" si="63"/>
        <v>4101.1937621825873</v>
      </c>
      <c r="J821">
        <f t="shared" ca="1" si="64"/>
        <v>7494.6230601329044</v>
      </c>
    </row>
    <row r="822" spans="4:10" x14ac:dyDescent="0.3">
      <c r="D822" s="1">
        <f t="shared" ca="1" si="65"/>
        <v>6472.2633992966248</v>
      </c>
      <c r="E822" s="1"/>
      <c r="F822" s="7">
        <f t="shared" ca="1" si="66"/>
        <v>0.27358268074293091</v>
      </c>
      <c r="G822" s="7"/>
      <c r="H822">
        <f t="shared" ca="1" si="62"/>
        <v>2747</v>
      </c>
      <c r="I822">
        <f t="shared" ca="1" si="63"/>
        <v>6472.2633992966248</v>
      </c>
      <c r="J822">
        <f t="shared" ca="1" si="64"/>
        <v>7494.5043683289632</v>
      </c>
    </row>
    <row r="823" spans="4:10" x14ac:dyDescent="0.3">
      <c r="D823" s="1">
        <f t="shared" ca="1" si="65"/>
        <v>6463.551506572072</v>
      </c>
      <c r="E823" s="1"/>
      <c r="F823" s="7">
        <f t="shared" ca="1" si="66"/>
        <v>0.27604923142446514</v>
      </c>
      <c r="G823" s="7"/>
      <c r="H823">
        <f t="shared" ca="1" si="62"/>
        <v>2773</v>
      </c>
      <c r="I823">
        <f t="shared" ca="1" si="63"/>
        <v>6463.551506572072</v>
      </c>
      <c r="J823">
        <f t="shared" ca="1" si="64"/>
        <v>7494.4564614673363</v>
      </c>
    </row>
    <row r="824" spans="4:10" x14ac:dyDescent="0.3">
      <c r="D824" s="1">
        <f t="shared" ca="1" si="65"/>
        <v>6003.9895565427414</v>
      </c>
      <c r="E824" s="1"/>
      <c r="F824" s="7">
        <f t="shared" ca="1" si="66"/>
        <v>0.42431586150350753</v>
      </c>
      <c r="G824" s="7"/>
      <c r="H824">
        <f t="shared" ca="1" si="62"/>
        <v>4241</v>
      </c>
      <c r="I824">
        <f t="shared" ca="1" si="63"/>
        <v>6003.9895565427414</v>
      </c>
      <c r="J824">
        <f t="shared" ca="1" si="64"/>
        <v>7494.1260267074013</v>
      </c>
    </row>
    <row r="825" spans="4:10" x14ac:dyDescent="0.3">
      <c r="D825" s="1">
        <f t="shared" ca="1" si="65"/>
        <v>6037.1042052117446</v>
      </c>
      <c r="E825" s="1"/>
      <c r="F825" s="7">
        <f t="shared" ca="1" si="66"/>
        <v>0.41257519547592081</v>
      </c>
      <c r="G825" s="7"/>
      <c r="H825">
        <f t="shared" ca="1" si="62"/>
        <v>4134</v>
      </c>
      <c r="I825">
        <f t="shared" ca="1" si="63"/>
        <v>6037.1042052117446</v>
      </c>
      <c r="J825">
        <f t="shared" ca="1" si="64"/>
        <v>7493.5959544073758</v>
      </c>
    </row>
    <row r="826" spans="4:10" x14ac:dyDescent="0.3">
      <c r="D826" s="1">
        <f t="shared" ca="1" si="65"/>
        <v>5859.5633061286335</v>
      </c>
      <c r="E826" s="1"/>
      <c r="F826" s="7">
        <f t="shared" ca="1" si="66"/>
        <v>0.47694559965436323</v>
      </c>
      <c r="G826" s="7"/>
      <c r="H826">
        <f t="shared" ca="1" si="62"/>
        <v>4720</v>
      </c>
      <c r="I826">
        <f t="shared" ca="1" si="63"/>
        <v>5859.5633061286335</v>
      </c>
      <c r="J826">
        <f t="shared" ca="1" si="64"/>
        <v>7492.2356425542093</v>
      </c>
    </row>
    <row r="827" spans="4:10" x14ac:dyDescent="0.3">
      <c r="D827" s="1">
        <f t="shared" ca="1" si="65"/>
        <v>6875.0359000059498</v>
      </c>
      <c r="E827" s="1"/>
      <c r="F827" s="7">
        <f t="shared" ca="1" si="66"/>
        <v>0.17490090426972738</v>
      </c>
      <c r="G827" s="7"/>
      <c r="H827">
        <f t="shared" ca="1" si="62"/>
        <v>1778</v>
      </c>
      <c r="I827">
        <f t="shared" ca="1" si="63"/>
        <v>6875.0359000059498</v>
      </c>
      <c r="J827">
        <f t="shared" ca="1" si="64"/>
        <v>7492.1008983031697</v>
      </c>
    </row>
    <row r="828" spans="4:10" x14ac:dyDescent="0.3">
      <c r="D828" s="1">
        <f t="shared" ca="1" si="65"/>
        <v>5458.9334968327821</v>
      </c>
      <c r="E828" s="1"/>
      <c r="F828" s="7">
        <f t="shared" ca="1" si="66"/>
        <v>0.62899417304346639</v>
      </c>
      <c r="G828" s="7"/>
      <c r="H828">
        <f t="shared" ca="1" si="62"/>
        <v>6234</v>
      </c>
      <c r="I828">
        <f t="shared" ca="1" si="63"/>
        <v>5458.9334968327821</v>
      </c>
      <c r="J828">
        <f t="shared" ca="1" si="64"/>
        <v>7491.6757246516909</v>
      </c>
    </row>
    <row r="829" spans="4:10" x14ac:dyDescent="0.3">
      <c r="D829" s="1">
        <f t="shared" ca="1" si="65"/>
        <v>7164.3934439883615</v>
      </c>
      <c r="E829" s="1"/>
      <c r="F829" s="7">
        <f t="shared" ca="1" si="66"/>
        <v>0.12201628805836373</v>
      </c>
      <c r="G829" s="7"/>
      <c r="H829">
        <f t="shared" ca="1" si="62"/>
        <v>1252</v>
      </c>
      <c r="I829">
        <f t="shared" ca="1" si="63"/>
        <v>7164.3934439883615</v>
      </c>
      <c r="J829">
        <f t="shared" ca="1" si="64"/>
        <v>7490.3342172472412</v>
      </c>
    </row>
    <row r="830" spans="4:10" x14ac:dyDescent="0.3">
      <c r="D830" s="1">
        <f t="shared" ca="1" si="65"/>
        <v>6384.3805190391495</v>
      </c>
      <c r="E830" s="1"/>
      <c r="F830" s="7">
        <f t="shared" ca="1" si="66"/>
        <v>0.29909459780372627</v>
      </c>
      <c r="G830" s="7"/>
      <c r="H830">
        <f t="shared" ca="1" si="62"/>
        <v>3003</v>
      </c>
      <c r="I830">
        <f t="shared" ca="1" si="63"/>
        <v>6384.3805190391495</v>
      </c>
      <c r="J830">
        <f t="shared" ca="1" si="64"/>
        <v>7490.1496622797586</v>
      </c>
    </row>
    <row r="831" spans="4:10" x14ac:dyDescent="0.3">
      <c r="D831" s="1">
        <f t="shared" ca="1" si="65"/>
        <v>5787.7618506615645</v>
      </c>
      <c r="E831" s="1"/>
      <c r="F831" s="7">
        <f t="shared" ca="1" si="66"/>
        <v>0.50380519205158314</v>
      </c>
      <c r="G831" s="7"/>
      <c r="H831">
        <f t="shared" ca="1" si="62"/>
        <v>4996</v>
      </c>
      <c r="I831">
        <f t="shared" ca="1" si="63"/>
        <v>5787.7618506615645</v>
      </c>
      <c r="J831">
        <f t="shared" ca="1" si="64"/>
        <v>7488.0855276014327</v>
      </c>
    </row>
    <row r="832" spans="4:10" x14ac:dyDescent="0.3">
      <c r="D832" s="1">
        <f t="shared" ca="1" si="65"/>
        <v>5305.3958149552946</v>
      </c>
      <c r="E832" s="1"/>
      <c r="F832" s="7">
        <f t="shared" ca="1" si="66"/>
        <v>0.68623558016400144</v>
      </c>
      <c r="G832" s="7"/>
      <c r="H832">
        <f t="shared" ca="1" si="62"/>
        <v>6825</v>
      </c>
      <c r="I832">
        <f t="shared" ca="1" si="63"/>
        <v>5305.3958149552946</v>
      </c>
      <c r="J832">
        <f t="shared" ca="1" si="64"/>
        <v>7484.6996194762787</v>
      </c>
    </row>
    <row r="833" spans="4:10" x14ac:dyDescent="0.3">
      <c r="D833" s="1">
        <f t="shared" ca="1" si="65"/>
        <v>7775.7460934002956</v>
      </c>
      <c r="E833" s="1"/>
      <c r="F833" s="7">
        <f t="shared" ca="1" si="66"/>
        <v>5.1185450926060416E-2</v>
      </c>
      <c r="G833" s="7"/>
      <c r="H833">
        <f t="shared" ca="1" si="62"/>
        <v>524</v>
      </c>
      <c r="I833">
        <f t="shared" ca="1" si="63"/>
        <v>7775.7460934002956</v>
      </c>
      <c r="J833">
        <f t="shared" ca="1" si="64"/>
        <v>7484.403219761698</v>
      </c>
    </row>
    <row r="834" spans="4:10" x14ac:dyDescent="0.3">
      <c r="D834" s="1">
        <f t="shared" ca="1" si="65"/>
        <v>5986.8671992636137</v>
      </c>
      <c r="E834" s="1"/>
      <c r="F834" s="7">
        <f t="shared" ca="1" si="66"/>
        <v>0.43043867494658872</v>
      </c>
      <c r="G834" s="7"/>
      <c r="H834">
        <f t="shared" ca="1" si="62"/>
        <v>4300</v>
      </c>
      <c r="I834">
        <f t="shared" ca="1" si="63"/>
        <v>5986.8671992636137</v>
      </c>
      <c r="J834">
        <f t="shared" ca="1" si="64"/>
        <v>7483.492143470301</v>
      </c>
    </row>
    <row r="835" spans="4:10" x14ac:dyDescent="0.3">
      <c r="D835" s="1">
        <f t="shared" ca="1" si="65"/>
        <v>7092.8900792524209</v>
      </c>
      <c r="E835" s="1"/>
      <c r="F835" s="7">
        <f t="shared" ca="1" si="66"/>
        <v>0.13377061195053874</v>
      </c>
      <c r="G835" s="7"/>
      <c r="H835">
        <f t="shared" ref="H835:H898" ca="1" si="67">_xlfn.RANK.EQ(I835,I$2:I$10001,0)</f>
        <v>1396</v>
      </c>
      <c r="I835">
        <f t="shared" ref="I835:I898" ca="1" si="68">D835</f>
        <v>7092.8900792524209</v>
      </c>
      <c r="J835">
        <f t="shared" ref="J835:J898" ca="1" si="69">VLOOKUP(ROW()-1,$H$2:$I$10001,2,FALSE)</f>
        <v>7482.149209426856</v>
      </c>
    </row>
    <row r="836" spans="4:10" x14ac:dyDescent="0.3">
      <c r="D836" s="1">
        <f t="shared" ca="1" si="65"/>
        <v>8370.8674148028913</v>
      </c>
      <c r="E836" s="1"/>
      <c r="F836" s="7">
        <f t="shared" ca="1" si="66"/>
        <v>1.8817621029268317E-2</v>
      </c>
      <c r="G836" s="7"/>
      <c r="H836">
        <f t="shared" ca="1" si="67"/>
        <v>182</v>
      </c>
      <c r="I836">
        <f t="shared" ca="1" si="68"/>
        <v>8370.8674148028913</v>
      </c>
      <c r="J836">
        <f t="shared" ca="1" si="69"/>
        <v>7482.006164302642</v>
      </c>
    </row>
    <row r="837" spans="4:10" x14ac:dyDescent="0.3">
      <c r="D837" s="1">
        <f t="shared" ca="1" si="65"/>
        <v>5968.5732548913602</v>
      </c>
      <c r="E837" s="1"/>
      <c r="F837" s="7">
        <f t="shared" ca="1" si="66"/>
        <v>0.43701802329671036</v>
      </c>
      <c r="G837" s="7"/>
      <c r="H837">
        <f t="shared" ca="1" si="67"/>
        <v>4351</v>
      </c>
      <c r="I837">
        <f t="shared" ca="1" si="68"/>
        <v>5968.5732548913602</v>
      </c>
      <c r="J837">
        <f t="shared" ca="1" si="69"/>
        <v>7481.2260778957489</v>
      </c>
    </row>
    <row r="838" spans="4:10" x14ac:dyDescent="0.3">
      <c r="D838" s="1">
        <f t="shared" ca="1" si="65"/>
        <v>4550.7494011816734</v>
      </c>
      <c r="E838" s="1"/>
      <c r="F838" s="7">
        <f t="shared" ca="1" si="66"/>
        <v>0.90738844936775209</v>
      </c>
      <c r="G838" s="7"/>
      <c r="H838">
        <f t="shared" ca="1" si="67"/>
        <v>9031</v>
      </c>
      <c r="I838">
        <f t="shared" ca="1" si="68"/>
        <v>4550.7494011816734</v>
      </c>
      <c r="J838">
        <f t="shared" ca="1" si="69"/>
        <v>7480.4251465119833</v>
      </c>
    </row>
    <row r="839" spans="4:10" x14ac:dyDescent="0.3">
      <c r="D839" s="1">
        <f t="shared" ca="1" si="65"/>
        <v>5800.5500111923884</v>
      </c>
      <c r="E839" s="1"/>
      <c r="F839" s="7">
        <f t="shared" ca="1" si="66"/>
        <v>0.49899482745224633</v>
      </c>
      <c r="G839" s="7"/>
      <c r="H839">
        <f t="shared" ca="1" si="67"/>
        <v>4932</v>
      </c>
      <c r="I839">
        <f t="shared" ca="1" si="68"/>
        <v>5800.5500111923884</v>
      </c>
      <c r="J839">
        <f t="shared" ca="1" si="69"/>
        <v>7479.9137958060737</v>
      </c>
    </row>
    <row r="840" spans="4:10" x14ac:dyDescent="0.3">
      <c r="D840" s="1">
        <f t="shared" ca="1" si="65"/>
        <v>6871.9613832065625</v>
      </c>
      <c r="E840" s="1"/>
      <c r="F840" s="7">
        <f t="shared" ca="1" si="66"/>
        <v>0.17554098941569363</v>
      </c>
      <c r="G840" s="7"/>
      <c r="H840">
        <f t="shared" ca="1" si="67"/>
        <v>1788</v>
      </c>
      <c r="I840">
        <f t="shared" ca="1" si="68"/>
        <v>6871.9613832065625</v>
      </c>
      <c r="J840">
        <f t="shared" ca="1" si="69"/>
        <v>7479.1188790236683</v>
      </c>
    </row>
    <row r="841" spans="4:10" x14ac:dyDescent="0.3">
      <c r="D841" s="1">
        <f t="shared" ca="1" si="65"/>
        <v>5347.9570730618598</v>
      </c>
      <c r="E841" s="1"/>
      <c r="F841" s="7">
        <f t="shared" ca="1" si="66"/>
        <v>0.67057560575412367</v>
      </c>
      <c r="G841" s="7"/>
      <c r="H841">
        <f t="shared" ca="1" si="67"/>
        <v>6672</v>
      </c>
      <c r="I841">
        <f t="shared" ca="1" si="68"/>
        <v>5347.9570730618598</v>
      </c>
      <c r="J841">
        <f t="shared" ca="1" si="69"/>
        <v>7478.1431155027767</v>
      </c>
    </row>
    <row r="842" spans="4:10" x14ac:dyDescent="0.3">
      <c r="D842" s="1">
        <f t="shared" ca="1" si="65"/>
        <v>5090.5806220974237</v>
      </c>
      <c r="E842" s="1"/>
      <c r="F842" s="7">
        <f t="shared" ca="1" si="66"/>
        <v>0.76157548641876405</v>
      </c>
      <c r="G842" s="7"/>
      <c r="H842">
        <f t="shared" ca="1" si="67"/>
        <v>7582</v>
      </c>
      <c r="I842">
        <f t="shared" ca="1" si="68"/>
        <v>5090.5806220974237</v>
      </c>
      <c r="J842">
        <f t="shared" ca="1" si="69"/>
        <v>7477.3567309542614</v>
      </c>
    </row>
    <row r="843" spans="4:10" x14ac:dyDescent="0.3">
      <c r="D843" s="1">
        <f t="shared" ca="1" si="65"/>
        <v>7103.5383615658957</v>
      </c>
      <c r="E843" s="1"/>
      <c r="F843" s="7">
        <f t="shared" ca="1" si="66"/>
        <v>0.13196739978201244</v>
      </c>
      <c r="G843" s="7"/>
      <c r="H843">
        <f t="shared" ca="1" si="67"/>
        <v>1369</v>
      </c>
      <c r="I843">
        <f t="shared" ca="1" si="68"/>
        <v>7103.5383615658957</v>
      </c>
      <c r="J843">
        <f t="shared" ca="1" si="69"/>
        <v>7475.2066495757554</v>
      </c>
    </row>
    <row r="844" spans="4:10" x14ac:dyDescent="0.3">
      <c r="D844" s="1">
        <f t="shared" ca="1" si="65"/>
        <v>5036.3718861789866</v>
      </c>
      <c r="E844" s="1"/>
      <c r="F844" s="7">
        <f t="shared" ca="1" si="66"/>
        <v>0.77934476506037387</v>
      </c>
      <c r="G844" s="7"/>
      <c r="H844">
        <f t="shared" ca="1" si="67"/>
        <v>7771</v>
      </c>
      <c r="I844">
        <f t="shared" ca="1" si="68"/>
        <v>5036.3718861789866</v>
      </c>
      <c r="J844">
        <f t="shared" ca="1" si="69"/>
        <v>7473.2158031941844</v>
      </c>
    </row>
    <row r="845" spans="4:10" x14ac:dyDescent="0.3">
      <c r="D845" s="1">
        <f t="shared" ca="1" si="65"/>
        <v>5693.1065030531136</v>
      </c>
      <c r="E845" s="1"/>
      <c r="F845" s="7">
        <f t="shared" ca="1" si="66"/>
        <v>0.53968090512685551</v>
      </c>
      <c r="G845" s="7"/>
      <c r="H845">
        <f t="shared" ca="1" si="67"/>
        <v>5351</v>
      </c>
      <c r="I845">
        <f t="shared" ca="1" si="68"/>
        <v>5693.1065030531136</v>
      </c>
      <c r="J845">
        <f t="shared" ca="1" si="69"/>
        <v>7473.1121479250851</v>
      </c>
    </row>
    <row r="846" spans="4:10" x14ac:dyDescent="0.3">
      <c r="D846" s="1">
        <f t="shared" ca="1" si="65"/>
        <v>6136.4345688557178</v>
      </c>
      <c r="E846" s="1"/>
      <c r="F846" s="7">
        <f t="shared" ca="1" si="66"/>
        <v>0.37822516580424337</v>
      </c>
      <c r="G846" s="7"/>
      <c r="H846">
        <f t="shared" ca="1" si="67"/>
        <v>3789</v>
      </c>
      <c r="I846">
        <f t="shared" ca="1" si="68"/>
        <v>6136.4345688557178</v>
      </c>
      <c r="J846">
        <f t="shared" ca="1" si="69"/>
        <v>7471.0943771445163</v>
      </c>
    </row>
    <row r="847" spans="4:10" x14ac:dyDescent="0.3">
      <c r="D847" s="1">
        <f t="shared" ca="1" si="65"/>
        <v>5454.7859727256737</v>
      </c>
      <c r="E847" s="1"/>
      <c r="F847" s="7">
        <f t="shared" ca="1" si="66"/>
        <v>0.63056344989516955</v>
      </c>
      <c r="G847" s="7"/>
      <c r="H847">
        <f t="shared" ca="1" si="67"/>
        <v>6250</v>
      </c>
      <c r="I847">
        <f t="shared" ca="1" si="68"/>
        <v>5454.7859727256737</v>
      </c>
      <c r="J847">
        <f t="shared" ca="1" si="69"/>
        <v>7470.9450735238925</v>
      </c>
    </row>
    <row r="848" spans="4:10" x14ac:dyDescent="0.3">
      <c r="D848" s="1">
        <f t="shared" ca="1" si="65"/>
        <v>4750.0884404064354</v>
      </c>
      <c r="E848" s="1"/>
      <c r="F848" s="7">
        <f t="shared" ca="1" si="66"/>
        <v>0.86221862110497438</v>
      </c>
      <c r="G848" s="7"/>
      <c r="H848">
        <f t="shared" ca="1" si="67"/>
        <v>8604</v>
      </c>
      <c r="I848">
        <f t="shared" ca="1" si="68"/>
        <v>4750.0884404064354</v>
      </c>
      <c r="J848">
        <f t="shared" ca="1" si="69"/>
        <v>7470.5417984140486</v>
      </c>
    </row>
    <row r="849" spans="4:10" x14ac:dyDescent="0.3">
      <c r="D849" s="1">
        <f t="shared" ca="1" si="65"/>
        <v>5738.6011497732334</v>
      </c>
      <c r="E849" s="1"/>
      <c r="F849" s="7">
        <f t="shared" ca="1" si="66"/>
        <v>0.5223857192702801</v>
      </c>
      <c r="G849" s="7"/>
      <c r="H849">
        <f t="shared" ca="1" si="67"/>
        <v>5182</v>
      </c>
      <c r="I849">
        <f t="shared" ca="1" si="68"/>
        <v>5738.6011497732334</v>
      </c>
      <c r="J849">
        <f t="shared" ca="1" si="69"/>
        <v>7469.5015045011805</v>
      </c>
    </row>
    <row r="850" spans="4:10" x14ac:dyDescent="0.3">
      <c r="D850" s="1">
        <f t="shared" ca="1" si="65"/>
        <v>6631.0534985247159</v>
      </c>
      <c r="E850" s="1"/>
      <c r="F850" s="7">
        <f t="shared" ca="1" si="66"/>
        <v>0.23108113764643068</v>
      </c>
      <c r="G850" s="7"/>
      <c r="H850">
        <f t="shared" ca="1" si="67"/>
        <v>2309</v>
      </c>
      <c r="I850">
        <f t="shared" ca="1" si="68"/>
        <v>6631.0534985247159</v>
      </c>
      <c r="J850">
        <f t="shared" ca="1" si="69"/>
        <v>7469.0217962134611</v>
      </c>
    </row>
    <row r="851" spans="4:10" x14ac:dyDescent="0.3">
      <c r="D851" s="1">
        <f t="shared" ca="1" si="65"/>
        <v>5792.6741040124116</v>
      </c>
      <c r="E851" s="1"/>
      <c r="F851" s="7">
        <f t="shared" ca="1" si="66"/>
        <v>0.50195617917536328</v>
      </c>
      <c r="G851" s="7"/>
      <c r="H851">
        <f t="shared" ca="1" si="67"/>
        <v>4969</v>
      </c>
      <c r="I851">
        <f t="shared" ca="1" si="68"/>
        <v>5792.6741040124116</v>
      </c>
      <c r="J851">
        <f t="shared" ca="1" si="69"/>
        <v>7468.9870428245067</v>
      </c>
    </row>
    <row r="852" spans="4:10" x14ac:dyDescent="0.3">
      <c r="D852" s="1">
        <f t="shared" ca="1" si="65"/>
        <v>5573.2602038878622</v>
      </c>
      <c r="E852" s="1"/>
      <c r="F852" s="7">
        <f t="shared" ca="1" si="66"/>
        <v>0.58546424413362907</v>
      </c>
      <c r="G852" s="7"/>
      <c r="H852">
        <f t="shared" ca="1" si="67"/>
        <v>5832</v>
      </c>
      <c r="I852">
        <f t="shared" ca="1" si="68"/>
        <v>5573.2602038878622</v>
      </c>
      <c r="J852">
        <f t="shared" ca="1" si="69"/>
        <v>7467.4311533762138</v>
      </c>
    </row>
    <row r="853" spans="4:10" x14ac:dyDescent="0.3">
      <c r="D853" s="1">
        <f t="shared" ca="1" si="65"/>
        <v>5778.4750891601007</v>
      </c>
      <c r="E853" s="1"/>
      <c r="F853" s="7">
        <f t="shared" ca="1" si="66"/>
        <v>0.50730485248123625</v>
      </c>
      <c r="G853" s="7"/>
      <c r="H853">
        <f t="shared" ca="1" si="67"/>
        <v>5032</v>
      </c>
      <c r="I853">
        <f t="shared" ca="1" si="68"/>
        <v>5778.4750891601007</v>
      </c>
      <c r="J853">
        <f t="shared" ca="1" si="69"/>
        <v>7466.966270334402</v>
      </c>
    </row>
    <row r="854" spans="4:10" x14ac:dyDescent="0.3">
      <c r="D854" s="1">
        <f t="shared" ca="1" si="65"/>
        <v>5861.2433753654868</v>
      </c>
      <c r="E854" s="1"/>
      <c r="F854" s="7">
        <f t="shared" ca="1" si="66"/>
        <v>0.4763218291650767</v>
      </c>
      <c r="G854" s="7"/>
      <c r="H854">
        <f t="shared" ca="1" si="67"/>
        <v>4715</v>
      </c>
      <c r="I854">
        <f t="shared" ca="1" si="68"/>
        <v>5861.2433753654868</v>
      </c>
      <c r="J854">
        <f t="shared" ca="1" si="69"/>
        <v>7465.8706318163649</v>
      </c>
    </row>
    <row r="855" spans="4:10" x14ac:dyDescent="0.3">
      <c r="D855" s="1">
        <f t="shared" ca="1" si="65"/>
        <v>4184.0046625274254</v>
      </c>
      <c r="E855" s="1"/>
      <c r="F855" s="7">
        <f t="shared" ca="1" si="66"/>
        <v>0.96270566164575555</v>
      </c>
      <c r="G855" s="7"/>
      <c r="H855">
        <f t="shared" ca="1" si="67"/>
        <v>9608</v>
      </c>
      <c r="I855">
        <f t="shared" ca="1" si="68"/>
        <v>4184.0046625274254</v>
      </c>
      <c r="J855">
        <f t="shared" ca="1" si="69"/>
        <v>7463.3328445748857</v>
      </c>
    </row>
    <row r="856" spans="4:10" x14ac:dyDescent="0.3">
      <c r="D856" s="1">
        <f t="shared" ca="1" si="65"/>
        <v>5463.3674074612863</v>
      </c>
      <c r="E856" s="1"/>
      <c r="F856" s="7">
        <f t="shared" ca="1" si="66"/>
        <v>0.62731550757364063</v>
      </c>
      <c r="G856" s="7"/>
      <c r="H856">
        <f t="shared" ca="1" si="67"/>
        <v>6215</v>
      </c>
      <c r="I856">
        <f t="shared" ca="1" si="68"/>
        <v>5463.3674074612863</v>
      </c>
      <c r="J856">
        <f t="shared" ca="1" si="69"/>
        <v>7461.9927266124314</v>
      </c>
    </row>
    <row r="857" spans="4:10" x14ac:dyDescent="0.3">
      <c r="D857" s="1">
        <f t="shared" ca="1" si="65"/>
        <v>7764.4681578065047</v>
      </c>
      <c r="E857" s="1"/>
      <c r="F857" s="7">
        <f t="shared" ca="1" si="66"/>
        <v>5.208429711031981E-2</v>
      </c>
      <c r="G857" s="7"/>
      <c r="H857">
        <f t="shared" ca="1" si="67"/>
        <v>536</v>
      </c>
      <c r="I857">
        <f t="shared" ca="1" si="68"/>
        <v>7764.4681578065047</v>
      </c>
      <c r="J857">
        <f t="shared" ca="1" si="69"/>
        <v>7460.4973098736064</v>
      </c>
    </row>
    <row r="858" spans="4:10" x14ac:dyDescent="0.3">
      <c r="D858" s="1">
        <f t="shared" ca="1" si="65"/>
        <v>7554.0774664887467</v>
      </c>
      <c r="E858" s="1"/>
      <c r="F858" s="7">
        <f t="shared" ca="1" si="66"/>
        <v>7.1367426884232033E-2</v>
      </c>
      <c r="G858" s="7"/>
      <c r="H858">
        <f t="shared" ca="1" si="67"/>
        <v>754</v>
      </c>
      <c r="I858">
        <f t="shared" ca="1" si="68"/>
        <v>7554.0774664887467</v>
      </c>
      <c r="J858">
        <f t="shared" ca="1" si="69"/>
        <v>7458.419082788826</v>
      </c>
    </row>
    <row r="859" spans="4:10" x14ac:dyDescent="0.3">
      <c r="D859" s="1">
        <f t="shared" ca="1" si="65"/>
        <v>4676.0929646557015</v>
      </c>
      <c r="E859" s="1"/>
      <c r="F859" s="7">
        <f t="shared" ca="1" si="66"/>
        <v>0.88025307267661757</v>
      </c>
      <c r="G859" s="7"/>
      <c r="H859">
        <f t="shared" ca="1" si="67"/>
        <v>8765</v>
      </c>
      <c r="I859">
        <f t="shared" ca="1" si="68"/>
        <v>4676.0929646557015</v>
      </c>
      <c r="J859">
        <f t="shared" ca="1" si="69"/>
        <v>7458.0894618600678</v>
      </c>
    </row>
    <row r="860" spans="4:10" x14ac:dyDescent="0.3">
      <c r="D860" s="1">
        <f t="shared" ca="1" si="65"/>
        <v>5606.4236416791682</v>
      </c>
      <c r="E860" s="1"/>
      <c r="F860" s="7">
        <f t="shared" ca="1" si="66"/>
        <v>0.57278504237433392</v>
      </c>
      <c r="G860" s="7"/>
      <c r="H860">
        <f t="shared" ca="1" si="67"/>
        <v>5694</v>
      </c>
      <c r="I860">
        <f t="shared" ca="1" si="68"/>
        <v>5606.4236416791682</v>
      </c>
      <c r="J860">
        <f t="shared" ca="1" si="69"/>
        <v>7458.0418485646187</v>
      </c>
    </row>
    <row r="861" spans="4:10" x14ac:dyDescent="0.3">
      <c r="D861" s="1">
        <f t="shared" ca="1" si="65"/>
        <v>7340.784305229874</v>
      </c>
      <c r="E861" s="1"/>
      <c r="F861" s="7">
        <f t="shared" ca="1" si="66"/>
        <v>9.6428128618923026E-2</v>
      </c>
      <c r="G861" s="7"/>
      <c r="H861">
        <f t="shared" ca="1" si="67"/>
        <v>1000</v>
      </c>
      <c r="I861">
        <f t="shared" ca="1" si="68"/>
        <v>7340.784305229874</v>
      </c>
      <c r="J861">
        <f t="shared" ca="1" si="69"/>
        <v>7457.4278126713416</v>
      </c>
    </row>
    <row r="862" spans="4:10" x14ac:dyDescent="0.3">
      <c r="D862" s="1">
        <f t="shared" ca="1" si="65"/>
        <v>6678.0664622307231</v>
      </c>
      <c r="E862" s="1"/>
      <c r="F862" s="7">
        <f t="shared" ca="1" si="66"/>
        <v>0.21939820797206266</v>
      </c>
      <c r="G862" s="7"/>
      <c r="H862">
        <f t="shared" ca="1" si="67"/>
        <v>2207</v>
      </c>
      <c r="I862">
        <f t="shared" ca="1" si="68"/>
        <v>6678.0664622307231</v>
      </c>
      <c r="J862">
        <f t="shared" ca="1" si="69"/>
        <v>7456.2334151556224</v>
      </c>
    </row>
    <row r="863" spans="4:10" x14ac:dyDescent="0.3">
      <c r="D863" s="1">
        <f t="shared" ca="1" si="65"/>
        <v>5714.19167218445</v>
      </c>
      <c r="E863" s="1"/>
      <c r="F863" s="7">
        <f t="shared" ca="1" si="66"/>
        <v>0.53165527366470089</v>
      </c>
      <c r="G863" s="7"/>
      <c r="H863">
        <f t="shared" ca="1" si="67"/>
        <v>5278</v>
      </c>
      <c r="I863">
        <f t="shared" ca="1" si="68"/>
        <v>5714.19167218445</v>
      </c>
      <c r="J863">
        <f t="shared" ca="1" si="69"/>
        <v>7455.0759785218943</v>
      </c>
    </row>
    <row r="864" spans="4:10" x14ac:dyDescent="0.3">
      <c r="D864" s="1">
        <f t="shared" ca="1" si="65"/>
        <v>3860.7042330163222</v>
      </c>
      <c r="E864" s="1"/>
      <c r="F864" s="7">
        <f t="shared" ca="1" si="66"/>
        <v>0.98672288790669649</v>
      </c>
      <c r="G864" s="7"/>
      <c r="H864">
        <f t="shared" ca="1" si="67"/>
        <v>9860</v>
      </c>
      <c r="I864">
        <f t="shared" ca="1" si="68"/>
        <v>3860.7042330163222</v>
      </c>
      <c r="J864">
        <f t="shared" ca="1" si="69"/>
        <v>7454.1557182685483</v>
      </c>
    </row>
    <row r="865" spans="4:10" x14ac:dyDescent="0.3">
      <c r="D865" s="1">
        <f t="shared" ca="1" si="65"/>
        <v>4343.0728398799465</v>
      </c>
      <c r="E865" s="1"/>
      <c r="F865" s="7">
        <f t="shared" ca="1" si="66"/>
        <v>0.94293054592973935</v>
      </c>
      <c r="G865" s="7"/>
      <c r="H865">
        <f t="shared" ca="1" si="67"/>
        <v>9380</v>
      </c>
      <c r="I865">
        <f t="shared" ca="1" si="68"/>
        <v>4343.0728398799465</v>
      </c>
      <c r="J865">
        <f t="shared" ca="1" si="69"/>
        <v>7453.6130689617812</v>
      </c>
    </row>
    <row r="866" spans="4:10" x14ac:dyDescent="0.3">
      <c r="D866" s="1">
        <f t="shared" ca="1" si="65"/>
        <v>6155.4402358674743</v>
      </c>
      <c r="E866" s="1"/>
      <c r="F866" s="7">
        <f t="shared" ca="1" si="66"/>
        <v>0.37181200910779133</v>
      </c>
      <c r="G866" s="7"/>
      <c r="H866">
        <f t="shared" ca="1" si="67"/>
        <v>3731</v>
      </c>
      <c r="I866">
        <f t="shared" ca="1" si="68"/>
        <v>6155.4402358674743</v>
      </c>
      <c r="J866">
        <f t="shared" ca="1" si="69"/>
        <v>7453.2641194549924</v>
      </c>
    </row>
    <row r="867" spans="4:10" x14ac:dyDescent="0.3">
      <c r="D867" s="1">
        <f t="shared" ca="1" si="65"/>
        <v>6516.2246927498745</v>
      </c>
      <c r="E867" s="1"/>
      <c r="F867" s="7">
        <f t="shared" ca="1" si="66"/>
        <v>0.2613485188325011</v>
      </c>
      <c r="G867" s="7"/>
      <c r="H867">
        <f t="shared" ca="1" si="67"/>
        <v>2633</v>
      </c>
      <c r="I867">
        <f t="shared" ca="1" si="68"/>
        <v>6516.2246927498745</v>
      </c>
      <c r="J867">
        <f t="shared" ca="1" si="69"/>
        <v>7453.068947460024</v>
      </c>
    </row>
    <row r="868" spans="4:10" x14ac:dyDescent="0.3">
      <c r="D868" s="1">
        <f t="shared" ca="1" si="65"/>
        <v>8324.8575501916348</v>
      </c>
      <c r="E868" s="1"/>
      <c r="F868" s="7">
        <f t="shared" ca="1" si="66"/>
        <v>2.0456436137610057E-2</v>
      </c>
      <c r="G868" s="7"/>
      <c r="H868">
        <f t="shared" ca="1" si="67"/>
        <v>195</v>
      </c>
      <c r="I868">
        <f t="shared" ca="1" si="68"/>
        <v>8324.8575501916348</v>
      </c>
      <c r="J868">
        <f t="shared" ca="1" si="69"/>
        <v>7449.9239729142773</v>
      </c>
    </row>
    <row r="869" spans="4:10" x14ac:dyDescent="0.3">
      <c r="D869" s="1">
        <f t="shared" ca="1" si="65"/>
        <v>5149.6628159300826</v>
      </c>
      <c r="E869" s="1"/>
      <c r="F869" s="7">
        <f t="shared" ca="1" si="66"/>
        <v>0.74157948725268708</v>
      </c>
      <c r="G869" s="7"/>
      <c r="H869">
        <f t="shared" ca="1" si="67"/>
        <v>7374</v>
      </c>
      <c r="I869">
        <f t="shared" ca="1" si="68"/>
        <v>5149.6628159300826</v>
      </c>
      <c r="J869">
        <f t="shared" ca="1" si="69"/>
        <v>7446.9175563676336</v>
      </c>
    </row>
    <row r="870" spans="4:10" x14ac:dyDescent="0.3">
      <c r="D870" s="1">
        <f t="shared" ca="1" si="65"/>
        <v>7711.6645164920674</v>
      </c>
      <c r="E870" s="1"/>
      <c r="F870" s="7">
        <f t="shared" ca="1" si="66"/>
        <v>5.6466696547394002E-2</v>
      </c>
      <c r="G870" s="7"/>
      <c r="H870">
        <f t="shared" ca="1" si="67"/>
        <v>593</v>
      </c>
      <c r="I870">
        <f t="shared" ca="1" si="68"/>
        <v>7711.6645164920674</v>
      </c>
      <c r="J870">
        <f t="shared" ca="1" si="69"/>
        <v>7444.7990939851397</v>
      </c>
    </row>
    <row r="871" spans="4:10" x14ac:dyDescent="0.3">
      <c r="D871" s="1">
        <f t="shared" ca="1" si="65"/>
        <v>7031.5352169905491</v>
      </c>
      <c r="E871" s="1"/>
      <c r="F871" s="7">
        <f t="shared" ca="1" si="66"/>
        <v>0.14452827268658075</v>
      </c>
      <c r="G871" s="7"/>
      <c r="H871">
        <f t="shared" ca="1" si="67"/>
        <v>1502</v>
      </c>
      <c r="I871">
        <f t="shared" ca="1" si="68"/>
        <v>7031.5352169905491</v>
      </c>
      <c r="J871">
        <f t="shared" ca="1" si="69"/>
        <v>7443.5520383722533</v>
      </c>
    </row>
    <row r="872" spans="4:10" x14ac:dyDescent="0.3">
      <c r="D872" s="1">
        <f t="shared" ca="1" si="65"/>
        <v>6849.5605518030461</v>
      </c>
      <c r="E872" s="1"/>
      <c r="F872" s="7">
        <f t="shared" ca="1" si="66"/>
        <v>0.18025609982698909</v>
      </c>
      <c r="G872" s="7"/>
      <c r="H872">
        <f t="shared" ca="1" si="67"/>
        <v>1835</v>
      </c>
      <c r="I872">
        <f t="shared" ca="1" si="68"/>
        <v>6849.5605518030461</v>
      </c>
      <c r="J872">
        <f t="shared" ca="1" si="69"/>
        <v>7443.4788875801187</v>
      </c>
    </row>
    <row r="873" spans="4:10" x14ac:dyDescent="0.3">
      <c r="D873" s="1">
        <f t="shared" ca="1" si="65"/>
        <v>5988.5210541731685</v>
      </c>
      <c r="E873" s="1"/>
      <c r="F873" s="7">
        <f t="shared" ca="1" si="66"/>
        <v>0.42984576613810288</v>
      </c>
      <c r="G873" s="7"/>
      <c r="H873">
        <f t="shared" ca="1" si="67"/>
        <v>4288</v>
      </c>
      <c r="I873">
        <f t="shared" ca="1" si="68"/>
        <v>5988.5210541731685</v>
      </c>
      <c r="J873">
        <f t="shared" ca="1" si="69"/>
        <v>7442.738642020412</v>
      </c>
    </row>
    <row r="874" spans="4:10" x14ac:dyDescent="0.3">
      <c r="D874" s="1">
        <f t="shared" ca="1" si="65"/>
        <v>6259.7545878935007</v>
      </c>
      <c r="E874" s="1"/>
      <c r="F874" s="7">
        <f t="shared" ca="1" si="66"/>
        <v>0.33760461238445039</v>
      </c>
      <c r="G874" s="7"/>
      <c r="H874">
        <f t="shared" ca="1" si="67"/>
        <v>3396</v>
      </c>
      <c r="I874">
        <f t="shared" ca="1" si="68"/>
        <v>6259.7545878935007</v>
      </c>
      <c r="J874">
        <f t="shared" ca="1" si="69"/>
        <v>7442.5249780528584</v>
      </c>
    </row>
    <row r="875" spans="4:10" x14ac:dyDescent="0.3">
      <c r="D875" s="1">
        <f t="shared" ca="1" si="65"/>
        <v>7308.3527261159925</v>
      </c>
      <c r="E875" s="1"/>
      <c r="F875" s="7">
        <f t="shared" ca="1" si="66"/>
        <v>0.10078414426814497</v>
      </c>
      <c r="G875" s="7"/>
      <c r="H875">
        <f t="shared" ca="1" si="67"/>
        <v>1046</v>
      </c>
      <c r="I875">
        <f t="shared" ca="1" si="68"/>
        <v>7308.3527261159925</v>
      </c>
      <c r="J875">
        <f t="shared" ca="1" si="69"/>
        <v>7440.784963850695</v>
      </c>
    </row>
    <row r="876" spans="4:10" x14ac:dyDescent="0.3">
      <c r="D876" s="1">
        <f t="shared" ref="D876:D939" ca="1" si="70">A$2-(1-POWER(-LN(RAND()),-C$2))*B$2/C$2</f>
        <v>6442.4410882875518</v>
      </c>
      <c r="E876" s="1"/>
      <c r="F876" s="7">
        <f t="shared" ref="F876:F939" ca="1" si="71">1-EXP(-POWER((1+C$2*(D876-A$2)/B$2),-1/C$2))</f>
        <v>0.28208347883627305</v>
      </c>
      <c r="G876" s="7"/>
      <c r="H876">
        <f t="shared" ca="1" si="67"/>
        <v>2821</v>
      </c>
      <c r="I876">
        <f t="shared" ca="1" si="68"/>
        <v>6442.4410882875518</v>
      </c>
      <c r="J876">
        <f t="shared" ca="1" si="69"/>
        <v>7440.6316188767469</v>
      </c>
    </row>
    <row r="877" spans="4:10" x14ac:dyDescent="0.3">
      <c r="D877" s="1">
        <f t="shared" ca="1" si="70"/>
        <v>5087.132808532212</v>
      </c>
      <c r="E877" s="1"/>
      <c r="F877" s="7">
        <f t="shared" ca="1" si="71"/>
        <v>0.76272269264453652</v>
      </c>
      <c r="G877" s="7"/>
      <c r="H877">
        <f t="shared" ca="1" si="67"/>
        <v>7599</v>
      </c>
      <c r="I877">
        <f t="shared" ca="1" si="68"/>
        <v>5087.132808532212</v>
      </c>
      <c r="J877">
        <f t="shared" ca="1" si="69"/>
        <v>7440.4311027663462</v>
      </c>
    </row>
    <row r="878" spans="4:10" x14ac:dyDescent="0.3">
      <c r="D878" s="1">
        <f t="shared" ca="1" si="70"/>
        <v>6178.7751432012055</v>
      </c>
      <c r="E878" s="1"/>
      <c r="F878" s="7">
        <f t="shared" ca="1" si="71"/>
        <v>0.3640121339766913</v>
      </c>
      <c r="G878" s="7"/>
      <c r="H878">
        <f t="shared" ca="1" si="67"/>
        <v>3665</v>
      </c>
      <c r="I878">
        <f t="shared" ca="1" si="68"/>
        <v>6178.7751432012055</v>
      </c>
      <c r="J878">
        <f t="shared" ca="1" si="69"/>
        <v>7440.3971734228617</v>
      </c>
    </row>
    <row r="879" spans="4:10" x14ac:dyDescent="0.3">
      <c r="D879" s="1">
        <f t="shared" ca="1" si="70"/>
        <v>4360.157438872945</v>
      </c>
      <c r="E879" s="1"/>
      <c r="F879" s="7">
        <f t="shared" ca="1" si="71"/>
        <v>0.94043704066064582</v>
      </c>
      <c r="G879" s="7"/>
      <c r="H879">
        <f t="shared" ca="1" si="67"/>
        <v>9355</v>
      </c>
      <c r="I879">
        <f t="shared" ca="1" si="68"/>
        <v>4360.157438872945</v>
      </c>
      <c r="J879">
        <f t="shared" ca="1" si="69"/>
        <v>7440.3447920228473</v>
      </c>
    </row>
    <row r="880" spans="4:10" x14ac:dyDescent="0.3">
      <c r="D880" s="1">
        <f t="shared" ca="1" si="70"/>
        <v>7531.9978743636011</v>
      </c>
      <c r="E880" s="1"/>
      <c r="F880" s="7">
        <f t="shared" ca="1" si="71"/>
        <v>7.3688094695576023E-2</v>
      </c>
      <c r="G880" s="7"/>
      <c r="H880">
        <f t="shared" ca="1" si="67"/>
        <v>778</v>
      </c>
      <c r="I880">
        <f t="shared" ca="1" si="68"/>
        <v>7531.9978743636011</v>
      </c>
      <c r="J880">
        <f t="shared" ca="1" si="69"/>
        <v>7439.1035404372415</v>
      </c>
    </row>
    <row r="881" spans="4:10" x14ac:dyDescent="0.3">
      <c r="D881" s="1">
        <f t="shared" ca="1" si="70"/>
        <v>4339.6447955147851</v>
      </c>
      <c r="E881" s="1"/>
      <c r="F881" s="7">
        <f t="shared" ca="1" si="71"/>
        <v>0.9434219012616285</v>
      </c>
      <c r="G881" s="7"/>
      <c r="H881">
        <f t="shared" ca="1" si="67"/>
        <v>9386</v>
      </c>
      <c r="I881">
        <f t="shared" ca="1" si="68"/>
        <v>4339.6447955147851</v>
      </c>
      <c r="J881">
        <f t="shared" ca="1" si="69"/>
        <v>7438.848201237277</v>
      </c>
    </row>
    <row r="882" spans="4:10" x14ac:dyDescent="0.3">
      <c r="D882" s="1">
        <f t="shared" ca="1" si="70"/>
        <v>5161.9728704825411</v>
      </c>
      <c r="E882" s="1"/>
      <c r="F882" s="7">
        <f t="shared" ca="1" si="71"/>
        <v>0.73733661770141257</v>
      </c>
      <c r="G882" s="7"/>
      <c r="H882">
        <f t="shared" ca="1" si="67"/>
        <v>7338</v>
      </c>
      <c r="I882">
        <f t="shared" ca="1" si="68"/>
        <v>5161.9728704825411</v>
      </c>
      <c r="J882">
        <f t="shared" ca="1" si="69"/>
        <v>7438.4949634061886</v>
      </c>
    </row>
    <row r="883" spans="4:10" x14ac:dyDescent="0.3">
      <c r="D883" s="1">
        <f t="shared" ca="1" si="70"/>
        <v>6103.0956200441033</v>
      </c>
      <c r="E883" s="1"/>
      <c r="F883" s="7">
        <f t="shared" ca="1" si="71"/>
        <v>0.38960201554618656</v>
      </c>
      <c r="G883" s="7"/>
      <c r="H883">
        <f t="shared" ca="1" si="67"/>
        <v>3895</v>
      </c>
      <c r="I883">
        <f t="shared" ca="1" si="68"/>
        <v>6103.0956200441033</v>
      </c>
      <c r="J883">
        <f t="shared" ca="1" si="69"/>
        <v>7438.1655178549408</v>
      </c>
    </row>
    <row r="884" spans="4:10" x14ac:dyDescent="0.3">
      <c r="D884" s="1">
        <f t="shared" ca="1" si="70"/>
        <v>5002.7692363563447</v>
      </c>
      <c r="E884" s="1"/>
      <c r="F884" s="7">
        <f t="shared" ca="1" si="71"/>
        <v>0.79005970639932643</v>
      </c>
      <c r="G884" s="7"/>
      <c r="H884">
        <f t="shared" ca="1" si="67"/>
        <v>7878</v>
      </c>
      <c r="I884">
        <f t="shared" ca="1" si="68"/>
        <v>5002.7692363563447</v>
      </c>
      <c r="J884">
        <f t="shared" ca="1" si="69"/>
        <v>7437.4329064384892</v>
      </c>
    </row>
    <row r="885" spans="4:10" x14ac:dyDescent="0.3">
      <c r="D885" s="1">
        <f t="shared" ca="1" si="70"/>
        <v>4363.6986370908626</v>
      </c>
      <c r="E885" s="1"/>
      <c r="F885" s="7">
        <f t="shared" ca="1" si="71"/>
        <v>0.93991083783765172</v>
      </c>
      <c r="G885" s="7"/>
      <c r="H885">
        <f t="shared" ca="1" si="67"/>
        <v>9352</v>
      </c>
      <c r="I885">
        <f t="shared" ca="1" si="68"/>
        <v>4363.6986370908626</v>
      </c>
      <c r="J885">
        <f t="shared" ca="1" si="69"/>
        <v>7437.1096970674571</v>
      </c>
    </row>
    <row r="886" spans="4:10" x14ac:dyDescent="0.3">
      <c r="D886" s="1">
        <f t="shared" ca="1" si="70"/>
        <v>6938.868387501172</v>
      </c>
      <c r="E886" s="1"/>
      <c r="F886" s="7">
        <f t="shared" ca="1" si="71"/>
        <v>0.16199337859514462</v>
      </c>
      <c r="G886" s="7"/>
      <c r="H886">
        <f t="shared" ca="1" si="67"/>
        <v>1677</v>
      </c>
      <c r="I886">
        <f t="shared" ca="1" si="68"/>
        <v>6938.868387501172</v>
      </c>
      <c r="J886">
        <f t="shared" ca="1" si="69"/>
        <v>7436.5568121051374</v>
      </c>
    </row>
    <row r="887" spans="4:10" x14ac:dyDescent="0.3">
      <c r="D887" s="1">
        <f t="shared" ca="1" si="70"/>
        <v>5714.6383600396257</v>
      </c>
      <c r="E887" s="1"/>
      <c r="F887" s="7">
        <f t="shared" ca="1" si="71"/>
        <v>0.53148542384591191</v>
      </c>
      <c r="G887" s="7"/>
      <c r="H887">
        <f t="shared" ca="1" si="67"/>
        <v>5276</v>
      </c>
      <c r="I887">
        <f t="shared" ca="1" si="68"/>
        <v>5714.6383600396257</v>
      </c>
      <c r="J887">
        <f t="shared" ca="1" si="69"/>
        <v>7432.1360529674166</v>
      </c>
    </row>
    <row r="888" spans="4:10" x14ac:dyDescent="0.3">
      <c r="D888" s="1">
        <f t="shared" ca="1" si="70"/>
        <v>6627.7246009809469</v>
      </c>
      <c r="E888" s="1"/>
      <c r="F888" s="7">
        <f t="shared" ca="1" si="71"/>
        <v>0.23192401897706316</v>
      </c>
      <c r="G888" s="7"/>
      <c r="H888">
        <f t="shared" ca="1" si="67"/>
        <v>2322</v>
      </c>
      <c r="I888">
        <f t="shared" ca="1" si="68"/>
        <v>6627.7246009809469</v>
      </c>
      <c r="J888">
        <f t="shared" ca="1" si="69"/>
        <v>7430.6235943860383</v>
      </c>
    </row>
    <row r="889" spans="4:10" x14ac:dyDescent="0.3">
      <c r="D889" s="1">
        <f t="shared" ca="1" si="70"/>
        <v>7003.9136819997184</v>
      </c>
      <c r="E889" s="1"/>
      <c r="F889" s="7">
        <f t="shared" ca="1" si="71"/>
        <v>0.14957898218332555</v>
      </c>
      <c r="G889" s="7"/>
      <c r="H889">
        <f t="shared" ca="1" si="67"/>
        <v>1552</v>
      </c>
      <c r="I889">
        <f t="shared" ca="1" si="68"/>
        <v>7003.9136819997184</v>
      </c>
      <c r="J889">
        <f t="shared" ca="1" si="69"/>
        <v>7429.4002444130629</v>
      </c>
    </row>
    <row r="890" spans="4:10" x14ac:dyDescent="0.3">
      <c r="D890" s="1">
        <f t="shared" ca="1" si="70"/>
        <v>4475.0053599131461</v>
      </c>
      <c r="E890" s="1"/>
      <c r="F890" s="7">
        <f t="shared" ca="1" si="71"/>
        <v>0.92169327297041836</v>
      </c>
      <c r="G890" s="7"/>
      <c r="H890">
        <f t="shared" ca="1" si="67"/>
        <v>9167</v>
      </c>
      <c r="I890">
        <f t="shared" ca="1" si="68"/>
        <v>4475.0053599131461</v>
      </c>
      <c r="J890">
        <f t="shared" ca="1" si="69"/>
        <v>7429.1286067289111</v>
      </c>
    </row>
    <row r="891" spans="4:10" x14ac:dyDescent="0.3">
      <c r="D891" s="1">
        <f t="shared" ca="1" si="70"/>
        <v>7056.5784572665416</v>
      </c>
      <c r="E891" s="1"/>
      <c r="F891" s="7">
        <f t="shared" ca="1" si="71"/>
        <v>0.14006107594104888</v>
      </c>
      <c r="G891" s="7"/>
      <c r="H891">
        <f t="shared" ca="1" si="67"/>
        <v>1463</v>
      </c>
      <c r="I891">
        <f t="shared" ca="1" si="68"/>
        <v>7056.5784572665416</v>
      </c>
      <c r="J891">
        <f t="shared" ca="1" si="69"/>
        <v>7427.9673376482542</v>
      </c>
    </row>
    <row r="892" spans="4:10" x14ac:dyDescent="0.3">
      <c r="D892" s="1">
        <f t="shared" ca="1" si="70"/>
        <v>4343.7392254444931</v>
      </c>
      <c r="E892" s="1"/>
      <c r="F892" s="7">
        <f t="shared" ca="1" si="71"/>
        <v>0.94283468340351551</v>
      </c>
      <c r="G892" s="7"/>
      <c r="H892">
        <f t="shared" ca="1" si="67"/>
        <v>9379</v>
      </c>
      <c r="I892">
        <f t="shared" ca="1" si="68"/>
        <v>4343.7392254444931</v>
      </c>
      <c r="J892">
        <f t="shared" ca="1" si="69"/>
        <v>7427.7061868930832</v>
      </c>
    </row>
    <row r="893" spans="4:10" x14ac:dyDescent="0.3">
      <c r="D893" s="1">
        <f t="shared" ca="1" si="70"/>
        <v>6741.086786338934</v>
      </c>
      <c r="E893" s="1"/>
      <c r="F893" s="7">
        <f t="shared" ca="1" si="71"/>
        <v>0.20438317959883634</v>
      </c>
      <c r="G893" s="7"/>
      <c r="H893">
        <f t="shared" ca="1" si="67"/>
        <v>2046</v>
      </c>
      <c r="I893">
        <f t="shared" ca="1" si="68"/>
        <v>6741.086786338934</v>
      </c>
      <c r="J893">
        <f t="shared" ca="1" si="69"/>
        <v>7426.5911777208585</v>
      </c>
    </row>
    <row r="894" spans="4:10" x14ac:dyDescent="0.3">
      <c r="D894" s="1">
        <f t="shared" ca="1" si="70"/>
        <v>4377.774484265773</v>
      </c>
      <c r="E894" s="1"/>
      <c r="F894" s="7">
        <f t="shared" ca="1" si="71"/>
        <v>0.93778723342664838</v>
      </c>
      <c r="G894" s="7"/>
      <c r="H894">
        <f t="shared" ca="1" si="67"/>
        <v>9327</v>
      </c>
      <c r="I894">
        <f t="shared" ca="1" si="68"/>
        <v>4377.774484265773</v>
      </c>
      <c r="J894">
        <f t="shared" ca="1" si="69"/>
        <v>7425.8874669427305</v>
      </c>
    </row>
    <row r="895" spans="4:10" x14ac:dyDescent="0.3">
      <c r="D895" s="1">
        <f t="shared" ca="1" si="70"/>
        <v>5425.3388560616613</v>
      </c>
      <c r="E895" s="1"/>
      <c r="F895" s="7">
        <f t="shared" ca="1" si="71"/>
        <v>0.6416760258291565</v>
      </c>
      <c r="G895" s="7"/>
      <c r="H895">
        <f t="shared" ca="1" si="67"/>
        <v>6372</v>
      </c>
      <c r="I895">
        <f t="shared" ca="1" si="68"/>
        <v>5425.3388560616613</v>
      </c>
      <c r="J895">
        <f t="shared" ca="1" si="69"/>
        <v>7425.7214935406864</v>
      </c>
    </row>
    <row r="896" spans="4:10" x14ac:dyDescent="0.3">
      <c r="D896" s="1">
        <f t="shared" ca="1" si="70"/>
        <v>5904.2376932854268</v>
      </c>
      <c r="E896" s="1"/>
      <c r="F896" s="7">
        <f t="shared" ca="1" si="71"/>
        <v>0.46044301898021278</v>
      </c>
      <c r="G896" s="7"/>
      <c r="H896">
        <f t="shared" ca="1" si="67"/>
        <v>4560</v>
      </c>
      <c r="I896">
        <f t="shared" ca="1" si="68"/>
        <v>5904.2376932854268</v>
      </c>
      <c r="J896">
        <f t="shared" ca="1" si="69"/>
        <v>7425.7172923284761</v>
      </c>
    </row>
    <row r="897" spans="4:10" x14ac:dyDescent="0.3">
      <c r="D897" s="1">
        <f t="shared" ca="1" si="70"/>
        <v>4682.2013632600156</v>
      </c>
      <c r="E897" s="1"/>
      <c r="F897" s="7">
        <f t="shared" ca="1" si="71"/>
        <v>0.8788204674084199</v>
      </c>
      <c r="G897" s="7"/>
      <c r="H897">
        <f t="shared" ca="1" si="67"/>
        <v>8751</v>
      </c>
      <c r="I897">
        <f t="shared" ca="1" si="68"/>
        <v>4682.2013632600156</v>
      </c>
      <c r="J897">
        <f t="shared" ca="1" si="69"/>
        <v>7424.7755449788001</v>
      </c>
    </row>
    <row r="898" spans="4:10" x14ac:dyDescent="0.3">
      <c r="D898" s="1">
        <f t="shared" ca="1" si="70"/>
        <v>4478.3164098627494</v>
      </c>
      <c r="E898" s="1"/>
      <c r="F898" s="7">
        <f t="shared" ca="1" si="71"/>
        <v>0.92110065142596198</v>
      </c>
      <c r="G898" s="7"/>
      <c r="H898">
        <f t="shared" ca="1" si="67"/>
        <v>9161</v>
      </c>
      <c r="I898">
        <f t="shared" ca="1" si="68"/>
        <v>4478.3164098627494</v>
      </c>
      <c r="J898">
        <f t="shared" ca="1" si="69"/>
        <v>7421.7975530469621</v>
      </c>
    </row>
    <row r="899" spans="4:10" x14ac:dyDescent="0.3">
      <c r="D899" s="1">
        <f t="shared" ca="1" si="70"/>
        <v>5072.2370925740288</v>
      </c>
      <c r="E899" s="1"/>
      <c r="F899" s="7">
        <f t="shared" ca="1" si="71"/>
        <v>0.76765292275206076</v>
      </c>
      <c r="G899" s="7"/>
      <c r="H899">
        <f t="shared" ref="H899:H962" ca="1" si="72">_xlfn.RANK.EQ(I899,I$2:I$10001,0)</f>
        <v>7665</v>
      </c>
      <c r="I899">
        <f t="shared" ref="I899:I962" ca="1" si="73">D899</f>
        <v>5072.2370925740288</v>
      </c>
      <c r="J899">
        <f t="shared" ref="J899:J962" ca="1" si="74">VLOOKUP(ROW()-1,$H$2:$I$10001,2,FALSE)</f>
        <v>7421.5332501703197</v>
      </c>
    </row>
    <row r="900" spans="4:10" x14ac:dyDescent="0.3">
      <c r="D900" s="1">
        <f t="shared" ca="1" si="70"/>
        <v>8051.4949329462397</v>
      </c>
      <c r="E900" s="1"/>
      <c r="F900" s="7">
        <f t="shared" ca="1" si="71"/>
        <v>3.2867125204618319E-2</v>
      </c>
      <c r="G900" s="7"/>
      <c r="H900">
        <f t="shared" ca="1" si="72"/>
        <v>328</v>
      </c>
      <c r="I900">
        <f t="shared" ca="1" si="73"/>
        <v>8051.4949329462397</v>
      </c>
      <c r="J900">
        <f t="shared" ca="1" si="74"/>
        <v>7420.1605693313095</v>
      </c>
    </row>
    <row r="901" spans="4:10" x14ac:dyDescent="0.3">
      <c r="D901" s="1">
        <f t="shared" ca="1" si="70"/>
        <v>4594.9235292447111</v>
      </c>
      <c r="E901" s="1"/>
      <c r="F901" s="7">
        <f t="shared" ca="1" si="71"/>
        <v>0.89831879895379252</v>
      </c>
      <c r="G901" s="7"/>
      <c r="H901">
        <f t="shared" ca="1" si="72"/>
        <v>8940</v>
      </c>
      <c r="I901">
        <f t="shared" ca="1" si="73"/>
        <v>4594.9235292447111</v>
      </c>
      <c r="J901">
        <f t="shared" ca="1" si="74"/>
        <v>7419.641929426617</v>
      </c>
    </row>
    <row r="902" spans="4:10" x14ac:dyDescent="0.3">
      <c r="D902" s="1">
        <f t="shared" ca="1" si="70"/>
        <v>6909.9800623670153</v>
      </c>
      <c r="E902" s="1"/>
      <c r="F902" s="7">
        <f t="shared" ca="1" si="71"/>
        <v>0.16774498495182455</v>
      </c>
      <c r="G902" s="7"/>
      <c r="H902">
        <f t="shared" ca="1" si="72"/>
        <v>1723</v>
      </c>
      <c r="I902">
        <f t="shared" ca="1" si="73"/>
        <v>6909.9800623670153</v>
      </c>
      <c r="J902">
        <f t="shared" ca="1" si="74"/>
        <v>7418.6982056213519</v>
      </c>
    </row>
    <row r="903" spans="4:10" x14ac:dyDescent="0.3">
      <c r="D903" s="1">
        <f t="shared" ca="1" si="70"/>
        <v>5870.8525765306331</v>
      </c>
      <c r="E903" s="1"/>
      <c r="F903" s="7">
        <f t="shared" ca="1" si="71"/>
        <v>0.47275873198960527</v>
      </c>
      <c r="G903" s="7"/>
      <c r="H903">
        <f t="shared" ca="1" si="72"/>
        <v>4684</v>
      </c>
      <c r="I903">
        <f t="shared" ca="1" si="73"/>
        <v>5870.8525765306331</v>
      </c>
      <c r="J903">
        <f t="shared" ca="1" si="74"/>
        <v>7418.495253754164</v>
      </c>
    </row>
    <row r="904" spans="4:10" x14ac:dyDescent="0.3">
      <c r="D904" s="1">
        <f t="shared" ca="1" si="70"/>
        <v>5039.0301586724863</v>
      </c>
      <c r="E904" s="1"/>
      <c r="F904" s="7">
        <f t="shared" ca="1" si="71"/>
        <v>0.77848707642252934</v>
      </c>
      <c r="G904" s="7"/>
      <c r="H904">
        <f t="shared" ca="1" si="72"/>
        <v>7760</v>
      </c>
      <c r="I904">
        <f t="shared" ca="1" si="73"/>
        <v>5039.0301586724863</v>
      </c>
      <c r="J904">
        <f t="shared" ca="1" si="74"/>
        <v>7417.300706482858</v>
      </c>
    </row>
    <row r="905" spans="4:10" x14ac:dyDescent="0.3">
      <c r="D905" s="1">
        <f t="shared" ca="1" si="70"/>
        <v>5766.9956463898488</v>
      </c>
      <c r="E905" s="1"/>
      <c r="F905" s="7">
        <f t="shared" ca="1" si="71"/>
        <v>0.51163780931311487</v>
      </c>
      <c r="G905" s="7"/>
      <c r="H905">
        <f t="shared" ca="1" si="72"/>
        <v>5073</v>
      </c>
      <c r="I905">
        <f t="shared" ca="1" si="73"/>
        <v>5766.9956463898488</v>
      </c>
      <c r="J905">
        <f t="shared" ca="1" si="74"/>
        <v>7417.1441390584769</v>
      </c>
    </row>
    <row r="906" spans="4:10" x14ac:dyDescent="0.3">
      <c r="D906" s="1">
        <f t="shared" ca="1" si="70"/>
        <v>5990.1185392669904</v>
      </c>
      <c r="E906" s="1"/>
      <c r="F906" s="7">
        <f t="shared" ca="1" si="71"/>
        <v>0.42927336853115505</v>
      </c>
      <c r="G906" s="7"/>
      <c r="H906">
        <f t="shared" ca="1" si="72"/>
        <v>4277</v>
      </c>
      <c r="I906">
        <f t="shared" ca="1" si="73"/>
        <v>5990.1185392669904</v>
      </c>
      <c r="J906">
        <f t="shared" ca="1" si="74"/>
        <v>7416.1434745825891</v>
      </c>
    </row>
    <row r="907" spans="4:10" x14ac:dyDescent="0.3">
      <c r="D907" s="1">
        <f t="shared" ca="1" si="70"/>
        <v>3862.6467236053813</v>
      </c>
      <c r="E907" s="1"/>
      <c r="F907" s="7">
        <f t="shared" ca="1" si="71"/>
        <v>0.98663035135686672</v>
      </c>
      <c r="G907" s="7"/>
      <c r="H907">
        <f t="shared" ca="1" si="72"/>
        <v>9859</v>
      </c>
      <c r="I907">
        <f t="shared" ca="1" si="73"/>
        <v>3862.6467236053813</v>
      </c>
      <c r="J907">
        <f t="shared" ca="1" si="74"/>
        <v>7416.0932275755986</v>
      </c>
    </row>
    <row r="908" spans="4:10" x14ac:dyDescent="0.3">
      <c r="D908" s="1">
        <f t="shared" ca="1" si="70"/>
        <v>6482.8834776061949</v>
      </c>
      <c r="E908" s="1"/>
      <c r="F908" s="7">
        <f t="shared" ca="1" si="71"/>
        <v>0.27059465407669714</v>
      </c>
      <c r="G908" s="7"/>
      <c r="H908">
        <f t="shared" ca="1" si="72"/>
        <v>2718</v>
      </c>
      <c r="I908">
        <f t="shared" ca="1" si="73"/>
        <v>6482.8834776061949</v>
      </c>
      <c r="J908">
        <f t="shared" ca="1" si="74"/>
        <v>7415.528886960743</v>
      </c>
    </row>
    <row r="909" spans="4:10" x14ac:dyDescent="0.3">
      <c r="D909" s="1">
        <f t="shared" ca="1" si="70"/>
        <v>5575.1470920519669</v>
      </c>
      <c r="E909" s="1"/>
      <c r="F909" s="7">
        <f t="shared" ca="1" si="71"/>
        <v>0.58474304716753034</v>
      </c>
      <c r="G909" s="7"/>
      <c r="H909">
        <f t="shared" ca="1" si="72"/>
        <v>5823</v>
      </c>
      <c r="I909">
        <f t="shared" ca="1" si="73"/>
        <v>5575.1470920519669</v>
      </c>
      <c r="J909">
        <f t="shared" ca="1" si="74"/>
        <v>7415.0672541962003</v>
      </c>
    </row>
    <row r="910" spans="4:10" x14ac:dyDescent="0.3">
      <c r="D910" s="1">
        <f t="shared" ca="1" si="70"/>
        <v>7532.9055694063682</v>
      </c>
      <c r="E910" s="1"/>
      <c r="F910" s="7">
        <f t="shared" ca="1" si="71"/>
        <v>7.3591507188894512E-2</v>
      </c>
      <c r="G910" s="7"/>
      <c r="H910">
        <f t="shared" ca="1" si="72"/>
        <v>775</v>
      </c>
      <c r="I910">
        <f t="shared" ca="1" si="73"/>
        <v>7532.9055694063682</v>
      </c>
      <c r="J910">
        <f t="shared" ca="1" si="74"/>
        <v>7414.2462492477698</v>
      </c>
    </row>
    <row r="911" spans="4:10" x14ac:dyDescent="0.3">
      <c r="D911" s="1">
        <f t="shared" ca="1" si="70"/>
        <v>6303.7489834013331</v>
      </c>
      <c r="E911" s="1"/>
      <c r="F911" s="7">
        <f t="shared" ca="1" si="71"/>
        <v>0.32370661103377141</v>
      </c>
      <c r="G911" s="7"/>
      <c r="H911">
        <f t="shared" ca="1" si="72"/>
        <v>3249</v>
      </c>
      <c r="I911">
        <f t="shared" ca="1" si="73"/>
        <v>6303.7489834013331</v>
      </c>
      <c r="J911">
        <f t="shared" ca="1" si="74"/>
        <v>7414.0635188731012</v>
      </c>
    </row>
    <row r="912" spans="4:10" x14ac:dyDescent="0.3">
      <c r="D912" s="1">
        <f t="shared" ca="1" si="70"/>
        <v>5891.6538209539876</v>
      </c>
      <c r="E912" s="1"/>
      <c r="F912" s="7">
        <f t="shared" ca="1" si="71"/>
        <v>0.465073241604398</v>
      </c>
      <c r="G912" s="7"/>
      <c r="H912">
        <f t="shared" ca="1" si="72"/>
        <v>4599</v>
      </c>
      <c r="I912">
        <f t="shared" ca="1" si="73"/>
        <v>5891.6538209539876</v>
      </c>
      <c r="J912">
        <f t="shared" ca="1" si="74"/>
        <v>7414.0401858341456</v>
      </c>
    </row>
    <row r="913" spans="4:10" x14ac:dyDescent="0.3">
      <c r="D913" s="1">
        <f t="shared" ca="1" si="70"/>
        <v>6611.0346441809925</v>
      </c>
      <c r="E913" s="1"/>
      <c r="F913" s="7">
        <f t="shared" ca="1" si="71"/>
        <v>0.23618111398932562</v>
      </c>
      <c r="G913" s="7"/>
      <c r="H913">
        <f t="shared" ca="1" si="72"/>
        <v>2367</v>
      </c>
      <c r="I913">
        <f t="shared" ca="1" si="73"/>
        <v>6611.0346441809925</v>
      </c>
      <c r="J913">
        <f t="shared" ca="1" si="74"/>
        <v>7412.8406210229332</v>
      </c>
    </row>
    <row r="914" spans="4:10" x14ac:dyDescent="0.3">
      <c r="D914" s="1">
        <f t="shared" ca="1" si="70"/>
        <v>5210.7497372850885</v>
      </c>
      <c r="E914" s="1"/>
      <c r="F914" s="7">
        <f t="shared" ca="1" si="71"/>
        <v>0.72028553128551498</v>
      </c>
      <c r="G914" s="7"/>
      <c r="H914">
        <f t="shared" ca="1" si="72"/>
        <v>7161</v>
      </c>
      <c r="I914">
        <f t="shared" ca="1" si="73"/>
        <v>5210.7497372850885</v>
      </c>
      <c r="J914">
        <f t="shared" ca="1" si="74"/>
        <v>7412.6825478087558</v>
      </c>
    </row>
    <row r="915" spans="4:10" x14ac:dyDescent="0.3">
      <c r="D915" s="1">
        <f t="shared" ca="1" si="70"/>
        <v>6531.375343315075</v>
      </c>
      <c r="E915" s="1"/>
      <c r="F915" s="7">
        <f t="shared" ca="1" si="71"/>
        <v>0.25721472478110141</v>
      </c>
      <c r="G915" s="7"/>
      <c r="H915">
        <f t="shared" ca="1" si="72"/>
        <v>2585</v>
      </c>
      <c r="I915">
        <f t="shared" ca="1" si="73"/>
        <v>6531.375343315075</v>
      </c>
      <c r="J915">
        <f t="shared" ca="1" si="74"/>
        <v>7411.9476091530505</v>
      </c>
    </row>
    <row r="916" spans="4:10" x14ac:dyDescent="0.3">
      <c r="D916" s="1">
        <f t="shared" ca="1" si="70"/>
        <v>7801.2792622158186</v>
      </c>
      <c r="E916" s="1"/>
      <c r="F916" s="7">
        <f t="shared" ca="1" si="71"/>
        <v>4.919747533085006E-2</v>
      </c>
      <c r="G916" s="7"/>
      <c r="H916">
        <f t="shared" ca="1" si="72"/>
        <v>503</v>
      </c>
      <c r="I916">
        <f t="shared" ca="1" si="73"/>
        <v>7801.2792622158186</v>
      </c>
      <c r="J916">
        <f t="shared" ca="1" si="74"/>
        <v>7411.8785099633969</v>
      </c>
    </row>
    <row r="917" spans="4:10" x14ac:dyDescent="0.3">
      <c r="D917" s="1">
        <f t="shared" ca="1" si="70"/>
        <v>6493.1581505438498</v>
      </c>
      <c r="E917" s="1"/>
      <c r="F917" s="7">
        <f t="shared" ca="1" si="71"/>
        <v>0.26772349415864505</v>
      </c>
      <c r="G917" s="7"/>
      <c r="H917">
        <f t="shared" ca="1" si="72"/>
        <v>2694</v>
      </c>
      <c r="I917">
        <f t="shared" ca="1" si="73"/>
        <v>6493.1581505438498</v>
      </c>
      <c r="J917">
        <f t="shared" ca="1" si="74"/>
        <v>7411.6512248450654</v>
      </c>
    </row>
    <row r="918" spans="4:10" x14ac:dyDescent="0.3">
      <c r="D918" s="1">
        <f t="shared" ca="1" si="70"/>
        <v>5327.0795334716204</v>
      </c>
      <c r="E918" s="1"/>
      <c r="F918" s="7">
        <f t="shared" ca="1" si="71"/>
        <v>0.67828096916321878</v>
      </c>
      <c r="G918" s="7"/>
      <c r="H918">
        <f t="shared" ca="1" si="72"/>
        <v>6748</v>
      </c>
      <c r="I918">
        <f t="shared" ca="1" si="73"/>
        <v>5327.0795334716204</v>
      </c>
      <c r="J918">
        <f t="shared" ca="1" si="74"/>
        <v>7410.242566726959</v>
      </c>
    </row>
    <row r="919" spans="4:10" x14ac:dyDescent="0.3">
      <c r="D919" s="1">
        <f t="shared" ca="1" si="70"/>
        <v>6420.1439171797874</v>
      </c>
      <c r="E919" s="1"/>
      <c r="F919" s="7">
        <f t="shared" ca="1" si="71"/>
        <v>0.28854468422885116</v>
      </c>
      <c r="G919" s="7"/>
      <c r="H919">
        <f t="shared" ca="1" si="72"/>
        <v>2896</v>
      </c>
      <c r="I919">
        <f t="shared" ca="1" si="73"/>
        <v>6420.1439171797874</v>
      </c>
      <c r="J919">
        <f t="shared" ca="1" si="74"/>
        <v>7408.5799007673859</v>
      </c>
    </row>
    <row r="920" spans="4:10" x14ac:dyDescent="0.3">
      <c r="D920" s="1">
        <f t="shared" ca="1" si="70"/>
        <v>4683.3822800754797</v>
      </c>
      <c r="E920" s="1"/>
      <c r="F920" s="7">
        <f t="shared" ca="1" si="71"/>
        <v>0.87854233314957453</v>
      </c>
      <c r="G920" s="7"/>
      <c r="H920">
        <f t="shared" ca="1" si="72"/>
        <v>8746</v>
      </c>
      <c r="I920">
        <f t="shared" ca="1" si="73"/>
        <v>4683.3822800754797</v>
      </c>
      <c r="J920">
        <f t="shared" ca="1" si="74"/>
        <v>7408.4409892671074</v>
      </c>
    </row>
    <row r="921" spans="4:10" x14ac:dyDescent="0.3">
      <c r="D921" s="1">
        <f t="shared" ca="1" si="70"/>
        <v>7852.1162119587161</v>
      </c>
      <c r="E921" s="1"/>
      <c r="F921" s="7">
        <f t="shared" ca="1" si="71"/>
        <v>4.5428290310940422E-2</v>
      </c>
      <c r="G921" s="7"/>
      <c r="H921">
        <f t="shared" ca="1" si="72"/>
        <v>459</v>
      </c>
      <c r="I921">
        <f t="shared" ca="1" si="73"/>
        <v>7852.1162119587161</v>
      </c>
      <c r="J921">
        <f t="shared" ca="1" si="74"/>
        <v>7405.1728067820113</v>
      </c>
    </row>
    <row r="922" spans="4:10" x14ac:dyDescent="0.3">
      <c r="D922" s="1">
        <f t="shared" ca="1" si="70"/>
        <v>6822.9984582248198</v>
      </c>
      <c r="E922" s="1"/>
      <c r="F922" s="7">
        <f t="shared" ca="1" si="71"/>
        <v>0.18596495704409022</v>
      </c>
      <c r="G922" s="7"/>
      <c r="H922">
        <f t="shared" ca="1" si="72"/>
        <v>1889</v>
      </c>
      <c r="I922">
        <f t="shared" ca="1" si="73"/>
        <v>6822.9984582248198</v>
      </c>
      <c r="J922">
        <f t="shared" ca="1" si="74"/>
        <v>7404.0214645761898</v>
      </c>
    </row>
    <row r="923" spans="4:10" x14ac:dyDescent="0.3">
      <c r="D923" s="1">
        <f t="shared" ca="1" si="70"/>
        <v>3540.4259943417551</v>
      </c>
      <c r="E923" s="1"/>
      <c r="F923" s="7">
        <f t="shared" ca="1" si="71"/>
        <v>0.99632258461928547</v>
      </c>
      <c r="G923" s="7"/>
      <c r="H923">
        <f t="shared" ca="1" si="72"/>
        <v>9965</v>
      </c>
      <c r="I923">
        <f t="shared" ca="1" si="73"/>
        <v>3540.4259943417551</v>
      </c>
      <c r="J923">
        <f t="shared" ca="1" si="74"/>
        <v>7403.8325113493893</v>
      </c>
    </row>
    <row r="924" spans="4:10" x14ac:dyDescent="0.3">
      <c r="D924" s="1">
        <f t="shared" ca="1" si="70"/>
        <v>4648.56511544965</v>
      </c>
      <c r="E924" s="1"/>
      <c r="F924" s="7">
        <f t="shared" ca="1" si="71"/>
        <v>0.88658265093209043</v>
      </c>
      <c r="G924" s="7"/>
      <c r="H924">
        <f t="shared" ca="1" si="72"/>
        <v>8829</v>
      </c>
      <c r="I924">
        <f t="shared" ca="1" si="73"/>
        <v>4648.56511544965</v>
      </c>
      <c r="J924">
        <f t="shared" ca="1" si="74"/>
        <v>7403.8063687242229</v>
      </c>
    </row>
    <row r="925" spans="4:10" x14ac:dyDescent="0.3">
      <c r="D925" s="1">
        <f t="shared" ca="1" si="70"/>
        <v>6237.4174768327275</v>
      </c>
      <c r="E925" s="1"/>
      <c r="F925" s="7">
        <f t="shared" ca="1" si="71"/>
        <v>0.34478377333933174</v>
      </c>
      <c r="G925" s="7"/>
      <c r="H925">
        <f t="shared" ca="1" si="72"/>
        <v>3465</v>
      </c>
      <c r="I925">
        <f t="shared" ca="1" si="73"/>
        <v>6237.4174768327275</v>
      </c>
      <c r="J925">
        <f t="shared" ca="1" si="74"/>
        <v>7403.6405003416876</v>
      </c>
    </row>
    <row r="926" spans="4:10" x14ac:dyDescent="0.3">
      <c r="D926" s="1">
        <f t="shared" ca="1" si="70"/>
        <v>5871.5350735743395</v>
      </c>
      <c r="E926" s="1"/>
      <c r="F926" s="7">
        <f t="shared" ca="1" si="71"/>
        <v>0.47250596186803051</v>
      </c>
      <c r="G926" s="7"/>
      <c r="H926">
        <f t="shared" ca="1" si="72"/>
        <v>4681</v>
      </c>
      <c r="I926">
        <f t="shared" ca="1" si="73"/>
        <v>5871.5350735743395</v>
      </c>
      <c r="J926">
        <f t="shared" ca="1" si="74"/>
        <v>7403.1867387778184</v>
      </c>
    </row>
    <row r="927" spans="4:10" x14ac:dyDescent="0.3">
      <c r="D927" s="1">
        <f t="shared" ca="1" si="70"/>
        <v>6423.1924521947203</v>
      </c>
      <c r="E927" s="1"/>
      <c r="F927" s="7">
        <f t="shared" ca="1" si="71"/>
        <v>0.28765599342115267</v>
      </c>
      <c r="G927" s="7"/>
      <c r="H927">
        <f t="shared" ca="1" si="72"/>
        <v>2886</v>
      </c>
      <c r="I927">
        <f t="shared" ca="1" si="73"/>
        <v>6423.1924521947203</v>
      </c>
      <c r="J927">
        <f t="shared" ca="1" si="74"/>
        <v>7402.4409581744821</v>
      </c>
    </row>
    <row r="928" spans="4:10" x14ac:dyDescent="0.3">
      <c r="D928" s="1">
        <f t="shared" ca="1" si="70"/>
        <v>6486.2683583123471</v>
      </c>
      <c r="E928" s="1"/>
      <c r="F928" s="7">
        <f t="shared" ca="1" si="71"/>
        <v>0.26964664053489262</v>
      </c>
      <c r="G928" s="7"/>
      <c r="H928">
        <f t="shared" ca="1" si="72"/>
        <v>2712</v>
      </c>
      <c r="I928">
        <f t="shared" ca="1" si="73"/>
        <v>6486.2683583123471</v>
      </c>
      <c r="J928">
        <f t="shared" ca="1" si="74"/>
        <v>7402.3968379731868</v>
      </c>
    </row>
    <row r="929" spans="4:10" x14ac:dyDescent="0.3">
      <c r="D929" s="1">
        <f t="shared" ca="1" si="70"/>
        <v>4046.7504929928436</v>
      </c>
      <c r="E929" s="1"/>
      <c r="F929" s="7">
        <f t="shared" ca="1" si="71"/>
        <v>0.97523176804445921</v>
      </c>
      <c r="G929" s="7"/>
      <c r="H929">
        <f t="shared" ca="1" si="72"/>
        <v>9740</v>
      </c>
      <c r="I929">
        <f t="shared" ca="1" si="73"/>
        <v>4046.7504929928436</v>
      </c>
      <c r="J929">
        <f t="shared" ca="1" si="74"/>
        <v>7400.6824975833533</v>
      </c>
    </row>
    <row r="930" spans="4:10" x14ac:dyDescent="0.3">
      <c r="D930" s="1">
        <f t="shared" ca="1" si="70"/>
        <v>6036.6239777930068</v>
      </c>
      <c r="E930" s="1"/>
      <c r="F930" s="7">
        <f t="shared" ca="1" si="71"/>
        <v>0.41274447914934631</v>
      </c>
      <c r="G930" s="7"/>
      <c r="H930">
        <f t="shared" ca="1" si="72"/>
        <v>4137</v>
      </c>
      <c r="I930">
        <f t="shared" ca="1" si="73"/>
        <v>6036.6239777930068</v>
      </c>
      <c r="J930">
        <f t="shared" ca="1" si="74"/>
        <v>7400.681189535776</v>
      </c>
    </row>
    <row r="931" spans="4:10" x14ac:dyDescent="0.3">
      <c r="D931" s="1">
        <f t="shared" ca="1" si="70"/>
        <v>5093.7711631054963</v>
      </c>
      <c r="E931" s="1"/>
      <c r="F931" s="7">
        <f t="shared" ca="1" si="71"/>
        <v>0.7605118856296057</v>
      </c>
      <c r="G931" s="7"/>
      <c r="H931">
        <f t="shared" ca="1" si="72"/>
        <v>7567</v>
      </c>
      <c r="I931">
        <f t="shared" ca="1" si="73"/>
        <v>5093.7711631054963</v>
      </c>
      <c r="J931">
        <f t="shared" ca="1" si="74"/>
        <v>7400.3371510853185</v>
      </c>
    </row>
    <row r="932" spans="4:10" x14ac:dyDescent="0.3">
      <c r="D932" s="1">
        <f t="shared" ca="1" si="70"/>
        <v>8413.7962711190121</v>
      </c>
      <c r="E932" s="1"/>
      <c r="F932" s="7">
        <f t="shared" ca="1" si="71"/>
        <v>1.7389580286995887E-2</v>
      </c>
      <c r="G932" s="7"/>
      <c r="H932">
        <f t="shared" ca="1" si="72"/>
        <v>168</v>
      </c>
      <c r="I932">
        <f t="shared" ca="1" si="73"/>
        <v>8413.7962711190121</v>
      </c>
      <c r="J932">
        <f t="shared" ca="1" si="74"/>
        <v>7400.0932500504359</v>
      </c>
    </row>
    <row r="933" spans="4:10" x14ac:dyDescent="0.3">
      <c r="D933" s="1">
        <f t="shared" ca="1" si="70"/>
        <v>4759.9315211425001</v>
      </c>
      <c r="E933" s="1"/>
      <c r="F933" s="7">
        <f t="shared" ca="1" si="71"/>
        <v>0.85970887990288103</v>
      </c>
      <c r="G933" s="7"/>
      <c r="H933">
        <f t="shared" ca="1" si="72"/>
        <v>8578</v>
      </c>
      <c r="I933">
        <f t="shared" ca="1" si="73"/>
        <v>4759.9315211425001</v>
      </c>
      <c r="J933">
        <f t="shared" ca="1" si="74"/>
        <v>7399.874955825132</v>
      </c>
    </row>
    <row r="934" spans="4:10" x14ac:dyDescent="0.3">
      <c r="D934" s="1">
        <f t="shared" ca="1" si="70"/>
        <v>4552.2657079527708</v>
      </c>
      <c r="E934" s="1"/>
      <c r="F934" s="7">
        <f t="shared" ca="1" si="71"/>
        <v>0.90708603352743233</v>
      </c>
      <c r="G934" s="7"/>
      <c r="H934">
        <f t="shared" ca="1" si="72"/>
        <v>9027</v>
      </c>
      <c r="I934">
        <f t="shared" ca="1" si="73"/>
        <v>4552.2657079527708</v>
      </c>
      <c r="J934">
        <f t="shared" ca="1" si="74"/>
        <v>7397.0567061862939</v>
      </c>
    </row>
    <row r="935" spans="4:10" x14ac:dyDescent="0.3">
      <c r="D935" s="1">
        <f t="shared" ca="1" si="70"/>
        <v>6529.6559587940628</v>
      </c>
      <c r="E935" s="1"/>
      <c r="F935" s="7">
        <f t="shared" ca="1" si="71"/>
        <v>0.25768171580815646</v>
      </c>
      <c r="G935" s="7"/>
      <c r="H935">
        <f t="shared" ca="1" si="72"/>
        <v>2591</v>
      </c>
      <c r="I935">
        <f t="shared" ca="1" si="73"/>
        <v>6529.6559587940628</v>
      </c>
      <c r="J935">
        <f t="shared" ca="1" si="74"/>
        <v>7395.5553286986888</v>
      </c>
    </row>
    <row r="936" spans="4:10" x14ac:dyDescent="0.3">
      <c r="D936" s="1">
        <f t="shared" ca="1" si="70"/>
        <v>5380.3970050428488</v>
      </c>
      <c r="E936" s="1"/>
      <c r="F936" s="7">
        <f t="shared" ca="1" si="71"/>
        <v>0.65852057833189037</v>
      </c>
      <c r="G936" s="7"/>
      <c r="H936">
        <f t="shared" ca="1" si="72"/>
        <v>6539</v>
      </c>
      <c r="I936">
        <f t="shared" ca="1" si="73"/>
        <v>5380.3970050428488</v>
      </c>
      <c r="J936">
        <f t="shared" ca="1" si="74"/>
        <v>7394.9348235833741</v>
      </c>
    </row>
    <row r="937" spans="4:10" x14ac:dyDescent="0.3">
      <c r="D937" s="1">
        <f t="shared" ca="1" si="70"/>
        <v>5662.0797188511715</v>
      </c>
      <c r="E937" s="1"/>
      <c r="F937" s="7">
        <f t="shared" ca="1" si="71"/>
        <v>0.55151484080721735</v>
      </c>
      <c r="G937" s="7"/>
      <c r="H937">
        <f t="shared" ca="1" si="72"/>
        <v>5490</v>
      </c>
      <c r="I937">
        <f t="shared" ca="1" si="73"/>
        <v>5662.0797188511715</v>
      </c>
      <c r="J937">
        <f t="shared" ca="1" si="74"/>
        <v>7393.6289209881206</v>
      </c>
    </row>
    <row r="938" spans="4:10" x14ac:dyDescent="0.3">
      <c r="D938" s="1">
        <f t="shared" ca="1" si="70"/>
        <v>5188.7573766499345</v>
      </c>
      <c r="E938" s="1"/>
      <c r="F938" s="7">
        <f t="shared" ca="1" si="71"/>
        <v>0.72801943822526227</v>
      </c>
      <c r="G938" s="7"/>
      <c r="H938">
        <f t="shared" ca="1" si="72"/>
        <v>7237</v>
      </c>
      <c r="I938">
        <f t="shared" ca="1" si="73"/>
        <v>5188.7573766499345</v>
      </c>
      <c r="J938">
        <f t="shared" ca="1" si="74"/>
        <v>7393.6103373575279</v>
      </c>
    </row>
    <row r="939" spans="4:10" x14ac:dyDescent="0.3">
      <c r="D939" s="1">
        <f t="shared" ca="1" si="70"/>
        <v>6636.7602598476587</v>
      </c>
      <c r="E939" s="1"/>
      <c r="F939" s="7">
        <f t="shared" ca="1" si="71"/>
        <v>0.2296409898308478</v>
      </c>
      <c r="G939" s="7"/>
      <c r="H939">
        <f t="shared" ca="1" si="72"/>
        <v>2293</v>
      </c>
      <c r="I939">
        <f t="shared" ca="1" si="73"/>
        <v>6636.7602598476587</v>
      </c>
      <c r="J939">
        <f t="shared" ca="1" si="74"/>
        <v>7393.5208224452672</v>
      </c>
    </row>
    <row r="940" spans="4:10" x14ac:dyDescent="0.3">
      <c r="D940" s="1">
        <f t="shared" ref="D940:D1003" ca="1" si="75">A$2-(1-POWER(-LN(RAND()),-C$2))*B$2/C$2</f>
        <v>5571.463280856342</v>
      </c>
      <c r="E940" s="1"/>
      <c r="F940" s="7">
        <f t="shared" ref="F940:F1003" ca="1" si="76">1-EXP(-POWER((1+C$2*(D940-A$2)/B$2),-1/C$2))</f>
        <v>0.58615101776702949</v>
      </c>
      <c r="G940" s="7"/>
      <c r="H940">
        <f t="shared" ca="1" si="72"/>
        <v>5837</v>
      </c>
      <c r="I940">
        <f t="shared" ca="1" si="73"/>
        <v>5571.463280856342</v>
      </c>
      <c r="J940">
        <f t="shared" ca="1" si="74"/>
        <v>7392.8147688090521</v>
      </c>
    </row>
    <row r="941" spans="4:10" x14ac:dyDescent="0.3">
      <c r="D941" s="1">
        <f t="shared" ca="1" si="75"/>
        <v>6753.1028394400983</v>
      </c>
      <c r="E941" s="1"/>
      <c r="F941" s="7">
        <f t="shared" ca="1" si="76"/>
        <v>0.20160393814476019</v>
      </c>
      <c r="G941" s="7"/>
      <c r="H941">
        <f t="shared" ca="1" si="72"/>
        <v>2029</v>
      </c>
      <c r="I941">
        <f t="shared" ca="1" si="73"/>
        <v>6753.1028394400983</v>
      </c>
      <c r="J941">
        <f t="shared" ca="1" si="74"/>
        <v>7392.8138656791807</v>
      </c>
    </row>
    <row r="942" spans="4:10" x14ac:dyDescent="0.3">
      <c r="D942" s="1">
        <f t="shared" ca="1" si="75"/>
        <v>4841.2050656121355</v>
      </c>
      <c r="E942" s="1"/>
      <c r="F942" s="7">
        <f t="shared" ca="1" si="76"/>
        <v>0.83801732160037234</v>
      </c>
      <c r="G942" s="7"/>
      <c r="H942">
        <f t="shared" ca="1" si="72"/>
        <v>8368</v>
      </c>
      <c r="I942">
        <f t="shared" ca="1" si="73"/>
        <v>4841.2050656121355</v>
      </c>
      <c r="J942">
        <f t="shared" ca="1" si="74"/>
        <v>7392.6302469281172</v>
      </c>
    </row>
    <row r="943" spans="4:10" x14ac:dyDescent="0.3">
      <c r="D943" s="1">
        <f t="shared" ca="1" si="75"/>
        <v>3565.9899833430095</v>
      </c>
      <c r="E943" s="1"/>
      <c r="F943" s="7">
        <f t="shared" ca="1" si="76"/>
        <v>0.99588188702986957</v>
      </c>
      <c r="G943" s="7"/>
      <c r="H943">
        <f t="shared" ca="1" si="72"/>
        <v>9962</v>
      </c>
      <c r="I943">
        <f t="shared" ca="1" si="73"/>
        <v>3565.9899833430095</v>
      </c>
      <c r="J943">
        <f t="shared" ca="1" si="74"/>
        <v>7392.587181224043</v>
      </c>
    </row>
    <row r="944" spans="4:10" x14ac:dyDescent="0.3">
      <c r="D944" s="1">
        <f t="shared" ca="1" si="75"/>
        <v>6485.9204361520515</v>
      </c>
      <c r="E944" s="1"/>
      <c r="F944" s="7">
        <f t="shared" ca="1" si="76"/>
        <v>0.26974398718595083</v>
      </c>
      <c r="G944" s="7"/>
      <c r="H944">
        <f t="shared" ca="1" si="72"/>
        <v>2713</v>
      </c>
      <c r="I944">
        <f t="shared" ca="1" si="73"/>
        <v>6485.9204361520515</v>
      </c>
      <c r="J944">
        <f t="shared" ca="1" si="74"/>
        <v>7392.4743713731987</v>
      </c>
    </row>
    <row r="945" spans="4:10" x14ac:dyDescent="0.3">
      <c r="D945" s="1">
        <f t="shared" ca="1" si="75"/>
        <v>6696.6369259716894</v>
      </c>
      <c r="E945" s="1"/>
      <c r="F945" s="7">
        <f t="shared" ca="1" si="76"/>
        <v>0.21489691049787774</v>
      </c>
      <c r="G945" s="7"/>
      <c r="H945">
        <f t="shared" ca="1" si="72"/>
        <v>2162</v>
      </c>
      <c r="I945">
        <f t="shared" ca="1" si="73"/>
        <v>6696.6369259716894</v>
      </c>
      <c r="J945">
        <f t="shared" ca="1" si="74"/>
        <v>7389.3951346061058</v>
      </c>
    </row>
    <row r="946" spans="4:10" x14ac:dyDescent="0.3">
      <c r="D946" s="1">
        <f t="shared" ca="1" si="75"/>
        <v>5578.8203939740051</v>
      </c>
      <c r="E946" s="1"/>
      <c r="F946" s="7">
        <f t="shared" ca="1" si="76"/>
        <v>0.58333895012662884</v>
      </c>
      <c r="G946" s="7"/>
      <c r="H946">
        <f t="shared" ca="1" si="72"/>
        <v>5810</v>
      </c>
      <c r="I946">
        <f t="shared" ca="1" si="73"/>
        <v>5578.8203939740051</v>
      </c>
      <c r="J946">
        <f t="shared" ca="1" si="74"/>
        <v>7388.5265525946497</v>
      </c>
    </row>
    <row r="947" spans="4:10" x14ac:dyDescent="0.3">
      <c r="D947" s="1">
        <f t="shared" ca="1" si="75"/>
        <v>7591.5164773084389</v>
      </c>
      <c r="E947" s="1"/>
      <c r="F947" s="7">
        <f t="shared" ca="1" si="76"/>
        <v>6.75676179634771E-2</v>
      </c>
      <c r="G947" s="7"/>
      <c r="H947">
        <f t="shared" ca="1" si="72"/>
        <v>709</v>
      </c>
      <c r="I947">
        <f t="shared" ca="1" si="73"/>
        <v>7591.5164773084389</v>
      </c>
      <c r="J947">
        <f t="shared" ca="1" si="74"/>
        <v>7385.5407288557844</v>
      </c>
    </row>
    <row r="948" spans="4:10" x14ac:dyDescent="0.3">
      <c r="D948" s="1">
        <f t="shared" ca="1" si="75"/>
        <v>5160.3180118649361</v>
      </c>
      <c r="E948" s="1"/>
      <c r="F948" s="7">
        <f t="shared" ca="1" si="76"/>
        <v>0.73790846060832038</v>
      </c>
      <c r="G948" s="7"/>
      <c r="H948">
        <f t="shared" ca="1" si="72"/>
        <v>7342</v>
      </c>
      <c r="I948">
        <f t="shared" ca="1" si="73"/>
        <v>5160.3180118649361</v>
      </c>
      <c r="J948">
        <f t="shared" ca="1" si="74"/>
        <v>7383.6146916710759</v>
      </c>
    </row>
    <row r="949" spans="4:10" x14ac:dyDescent="0.3">
      <c r="D949" s="1">
        <f t="shared" ca="1" si="75"/>
        <v>6350.6663279788081</v>
      </c>
      <c r="E949" s="1"/>
      <c r="F949" s="7">
        <f t="shared" ca="1" si="76"/>
        <v>0.30924781109075317</v>
      </c>
      <c r="G949" s="7"/>
      <c r="H949">
        <f t="shared" ca="1" si="72"/>
        <v>3108</v>
      </c>
      <c r="I949">
        <f t="shared" ca="1" si="73"/>
        <v>6350.6663279788081</v>
      </c>
      <c r="J949">
        <f t="shared" ca="1" si="74"/>
        <v>7383.3332759380855</v>
      </c>
    </row>
    <row r="950" spans="4:10" x14ac:dyDescent="0.3">
      <c r="D950" s="1">
        <f t="shared" ca="1" si="75"/>
        <v>5889.1121025919729</v>
      </c>
      <c r="E950" s="1"/>
      <c r="F950" s="7">
        <f t="shared" ca="1" si="76"/>
        <v>0.46601025070596958</v>
      </c>
      <c r="G950" s="7"/>
      <c r="H950">
        <f t="shared" ca="1" si="72"/>
        <v>4609</v>
      </c>
      <c r="I950">
        <f t="shared" ca="1" si="73"/>
        <v>5889.1121025919729</v>
      </c>
      <c r="J950">
        <f t="shared" ca="1" si="74"/>
        <v>7382.8762581894762</v>
      </c>
    </row>
    <row r="951" spans="4:10" x14ac:dyDescent="0.3">
      <c r="D951" s="1">
        <f t="shared" ca="1" si="75"/>
        <v>6783.4325498491298</v>
      </c>
      <c r="E951" s="1"/>
      <c r="F951" s="7">
        <f t="shared" ca="1" si="76"/>
        <v>0.19470746187540144</v>
      </c>
      <c r="G951" s="7"/>
      <c r="H951">
        <f t="shared" ca="1" si="72"/>
        <v>1965</v>
      </c>
      <c r="I951">
        <f t="shared" ca="1" si="73"/>
        <v>6783.4325498491298</v>
      </c>
      <c r="J951">
        <f t="shared" ca="1" si="74"/>
        <v>7380.3617058081791</v>
      </c>
    </row>
    <row r="952" spans="4:10" x14ac:dyDescent="0.3">
      <c r="D952" s="1">
        <f t="shared" ca="1" si="75"/>
        <v>4296.6834362000091</v>
      </c>
      <c r="E952" s="1"/>
      <c r="F952" s="7">
        <f t="shared" ca="1" si="76"/>
        <v>0.94932907711645009</v>
      </c>
      <c r="G952" s="7"/>
      <c r="H952">
        <f t="shared" ca="1" si="72"/>
        <v>9463</v>
      </c>
      <c r="I952">
        <f t="shared" ca="1" si="73"/>
        <v>4296.6834362000091</v>
      </c>
      <c r="J952">
        <f t="shared" ca="1" si="74"/>
        <v>7379.1001593230094</v>
      </c>
    </row>
    <row r="953" spans="4:10" x14ac:dyDescent="0.3">
      <c r="D953" s="1">
        <f t="shared" ca="1" si="75"/>
        <v>5531.1110459404827</v>
      </c>
      <c r="E953" s="1"/>
      <c r="F953" s="7">
        <f t="shared" ca="1" si="76"/>
        <v>0.60155922052855026</v>
      </c>
      <c r="G953" s="7"/>
      <c r="H953">
        <f t="shared" ca="1" si="72"/>
        <v>5983</v>
      </c>
      <c r="I953">
        <f t="shared" ca="1" si="73"/>
        <v>5531.1110459404827</v>
      </c>
      <c r="J953">
        <f t="shared" ca="1" si="74"/>
        <v>7378.4919063879224</v>
      </c>
    </row>
    <row r="954" spans="4:10" x14ac:dyDescent="0.3">
      <c r="D954" s="1">
        <f t="shared" ca="1" si="75"/>
        <v>4959.0636545396892</v>
      </c>
      <c r="E954" s="1"/>
      <c r="F954" s="7">
        <f t="shared" ca="1" si="76"/>
        <v>0.80363155971562206</v>
      </c>
      <c r="G954" s="7"/>
      <c r="H954">
        <f t="shared" ca="1" si="72"/>
        <v>8010</v>
      </c>
      <c r="I954">
        <f t="shared" ca="1" si="73"/>
        <v>4959.0636545396892</v>
      </c>
      <c r="J954">
        <f t="shared" ca="1" si="74"/>
        <v>7378.2141614646871</v>
      </c>
    </row>
    <row r="955" spans="4:10" x14ac:dyDescent="0.3">
      <c r="D955" s="1">
        <f t="shared" ca="1" si="75"/>
        <v>4964.5542035994904</v>
      </c>
      <c r="E955" s="1"/>
      <c r="F955" s="7">
        <f t="shared" ca="1" si="76"/>
        <v>0.80194991144721817</v>
      </c>
      <c r="G955" s="7"/>
      <c r="H955">
        <f t="shared" ca="1" si="72"/>
        <v>7997</v>
      </c>
      <c r="I955">
        <f t="shared" ca="1" si="73"/>
        <v>4964.5542035994904</v>
      </c>
      <c r="J955">
        <f t="shared" ca="1" si="74"/>
        <v>7377.9662308636425</v>
      </c>
    </row>
    <row r="956" spans="4:10" x14ac:dyDescent="0.3">
      <c r="D956" s="1">
        <f t="shared" ca="1" si="75"/>
        <v>7706.4151454496623</v>
      </c>
      <c r="E956" s="1"/>
      <c r="F956" s="7">
        <f t="shared" ca="1" si="76"/>
        <v>5.6918365942446258E-2</v>
      </c>
      <c r="G956" s="7"/>
      <c r="H956">
        <f t="shared" ca="1" si="72"/>
        <v>598</v>
      </c>
      <c r="I956">
        <f t="shared" ca="1" si="73"/>
        <v>7706.4151454496623</v>
      </c>
      <c r="J956">
        <f t="shared" ca="1" si="74"/>
        <v>7376.6739259578535</v>
      </c>
    </row>
    <row r="957" spans="4:10" x14ac:dyDescent="0.3">
      <c r="D957" s="1">
        <f t="shared" ca="1" si="75"/>
        <v>6233.7239211280594</v>
      </c>
      <c r="E957" s="1"/>
      <c r="F957" s="7">
        <f t="shared" ca="1" si="76"/>
        <v>0.34597871203029329</v>
      </c>
      <c r="G957" s="7"/>
      <c r="H957">
        <f t="shared" ca="1" si="72"/>
        <v>3476</v>
      </c>
      <c r="I957">
        <f t="shared" ca="1" si="73"/>
        <v>6233.7239211280594</v>
      </c>
      <c r="J957">
        <f t="shared" ca="1" si="74"/>
        <v>7375.7736336718963</v>
      </c>
    </row>
    <row r="958" spans="4:10" x14ac:dyDescent="0.3">
      <c r="D958" s="1">
        <f t="shared" ca="1" si="75"/>
        <v>4920.1076699537016</v>
      </c>
      <c r="E958" s="1"/>
      <c r="F958" s="7">
        <f t="shared" ca="1" si="76"/>
        <v>0.8153644116753862</v>
      </c>
      <c r="G958" s="7"/>
      <c r="H958">
        <f t="shared" ca="1" si="72"/>
        <v>8135</v>
      </c>
      <c r="I958">
        <f t="shared" ca="1" si="73"/>
        <v>4920.1076699537016</v>
      </c>
      <c r="J958">
        <f t="shared" ca="1" si="74"/>
        <v>7374.8211490248787</v>
      </c>
    </row>
    <row r="959" spans="4:10" x14ac:dyDescent="0.3">
      <c r="D959" s="1">
        <f t="shared" ca="1" si="75"/>
        <v>6058.7780667120351</v>
      </c>
      <c r="E959" s="1"/>
      <c r="F959" s="7">
        <f t="shared" ca="1" si="76"/>
        <v>0.40496593947637471</v>
      </c>
      <c r="G959" s="7"/>
      <c r="H959">
        <f t="shared" ca="1" si="72"/>
        <v>4046</v>
      </c>
      <c r="I959">
        <f t="shared" ca="1" si="73"/>
        <v>6058.7780667120351</v>
      </c>
      <c r="J959">
        <f t="shared" ca="1" si="74"/>
        <v>7374.4984931652471</v>
      </c>
    </row>
    <row r="960" spans="4:10" x14ac:dyDescent="0.3">
      <c r="D960" s="1">
        <f t="shared" ca="1" si="75"/>
        <v>6359.0615377970717</v>
      </c>
      <c r="E960" s="1"/>
      <c r="F960" s="7">
        <f t="shared" ca="1" si="76"/>
        <v>0.30670086357740245</v>
      </c>
      <c r="G960" s="7"/>
      <c r="H960">
        <f t="shared" ca="1" si="72"/>
        <v>3088</v>
      </c>
      <c r="I960">
        <f t="shared" ca="1" si="73"/>
        <v>6359.0615377970717</v>
      </c>
      <c r="J960">
        <f t="shared" ca="1" si="74"/>
        <v>7374.4327332301691</v>
      </c>
    </row>
    <row r="961" spans="4:10" x14ac:dyDescent="0.3">
      <c r="D961" s="1">
        <f t="shared" ca="1" si="75"/>
        <v>5324.4175020302155</v>
      </c>
      <c r="E961" s="1"/>
      <c r="F961" s="7">
        <f t="shared" ca="1" si="76"/>
        <v>0.67926025289981329</v>
      </c>
      <c r="G961" s="7"/>
      <c r="H961">
        <f t="shared" ca="1" si="72"/>
        <v>6756</v>
      </c>
      <c r="I961">
        <f t="shared" ca="1" si="73"/>
        <v>5324.4175020302155</v>
      </c>
      <c r="J961">
        <f t="shared" ca="1" si="74"/>
        <v>7370.3717687864773</v>
      </c>
    </row>
    <row r="962" spans="4:10" x14ac:dyDescent="0.3">
      <c r="D962" s="1">
        <f t="shared" ca="1" si="75"/>
        <v>4058.4283706592332</v>
      </c>
      <c r="E962" s="1"/>
      <c r="F962" s="7">
        <f t="shared" ca="1" si="76"/>
        <v>0.9743127500549289</v>
      </c>
      <c r="G962" s="7"/>
      <c r="H962">
        <f t="shared" ca="1" si="72"/>
        <v>9733</v>
      </c>
      <c r="I962">
        <f t="shared" ca="1" si="73"/>
        <v>4058.4283706592332</v>
      </c>
      <c r="J962">
        <f t="shared" ca="1" si="74"/>
        <v>7369.0242414297427</v>
      </c>
    </row>
    <row r="963" spans="4:10" x14ac:dyDescent="0.3">
      <c r="D963" s="1">
        <f t="shared" ca="1" si="75"/>
        <v>5725.2145170410558</v>
      </c>
      <c r="E963" s="1"/>
      <c r="F963" s="7">
        <f t="shared" ca="1" si="76"/>
        <v>0.52746621721681075</v>
      </c>
      <c r="G963" s="7"/>
      <c r="H963">
        <f t="shared" ref="H963:H1026" ca="1" si="77">_xlfn.RANK.EQ(I963,I$2:I$10001,0)</f>
        <v>5239</v>
      </c>
      <c r="I963">
        <f t="shared" ref="I963:I1026" ca="1" si="78">D963</f>
        <v>5725.2145170410558</v>
      </c>
      <c r="J963">
        <f t="shared" ref="J963:J1026" ca="1" si="79">VLOOKUP(ROW()-1,$H$2:$I$10001,2,FALSE)</f>
        <v>7368.5228259051801</v>
      </c>
    </row>
    <row r="964" spans="4:10" x14ac:dyDescent="0.3">
      <c r="D964" s="1">
        <f t="shared" ca="1" si="75"/>
        <v>5380.16292883183</v>
      </c>
      <c r="E964" s="1"/>
      <c r="F964" s="7">
        <f t="shared" ca="1" si="76"/>
        <v>0.65860789674110776</v>
      </c>
      <c r="G964" s="7"/>
      <c r="H964">
        <f t="shared" ca="1" si="77"/>
        <v>6540</v>
      </c>
      <c r="I964">
        <f t="shared" ca="1" si="78"/>
        <v>5380.16292883183</v>
      </c>
      <c r="J964">
        <f t="shared" ca="1" si="79"/>
        <v>7368.3950549776073</v>
      </c>
    </row>
    <row r="965" spans="4:10" x14ac:dyDescent="0.3">
      <c r="D965" s="1">
        <f t="shared" ca="1" si="75"/>
        <v>6144.2549258256504</v>
      </c>
      <c r="E965" s="1"/>
      <c r="F965" s="7">
        <f t="shared" ca="1" si="76"/>
        <v>0.37557983408052331</v>
      </c>
      <c r="G965" s="7"/>
      <c r="H965">
        <f t="shared" ca="1" si="77"/>
        <v>3768</v>
      </c>
      <c r="I965">
        <f t="shared" ca="1" si="78"/>
        <v>6144.2549258256504</v>
      </c>
      <c r="J965">
        <f t="shared" ca="1" si="79"/>
        <v>7366.1114811196157</v>
      </c>
    </row>
    <row r="966" spans="4:10" x14ac:dyDescent="0.3">
      <c r="D966" s="1">
        <f t="shared" ca="1" si="75"/>
        <v>3929.7070557721036</v>
      </c>
      <c r="E966" s="1"/>
      <c r="F966" s="7">
        <f t="shared" ca="1" si="76"/>
        <v>0.98310526688410704</v>
      </c>
      <c r="G966" s="7"/>
      <c r="H966">
        <f t="shared" ca="1" si="77"/>
        <v>9822</v>
      </c>
      <c r="I966">
        <f t="shared" ca="1" si="78"/>
        <v>3929.7070557721036</v>
      </c>
      <c r="J966">
        <f t="shared" ca="1" si="79"/>
        <v>7364.437056803883</v>
      </c>
    </row>
    <row r="967" spans="4:10" x14ac:dyDescent="0.3">
      <c r="D967" s="1">
        <f t="shared" ca="1" si="75"/>
        <v>6129.4408231295793</v>
      </c>
      <c r="E967" s="1"/>
      <c r="F967" s="7">
        <f t="shared" ca="1" si="76"/>
        <v>0.38059848208238545</v>
      </c>
      <c r="G967" s="7"/>
      <c r="H967">
        <f t="shared" ca="1" si="77"/>
        <v>3811</v>
      </c>
      <c r="I967">
        <f t="shared" ca="1" si="78"/>
        <v>6129.4408231295793</v>
      </c>
      <c r="J967">
        <f t="shared" ca="1" si="79"/>
        <v>7364.3046656975002</v>
      </c>
    </row>
    <row r="968" spans="4:10" x14ac:dyDescent="0.3">
      <c r="D968" s="1">
        <f t="shared" ca="1" si="75"/>
        <v>5090.937200932085</v>
      </c>
      <c r="E968" s="1"/>
      <c r="F968" s="7">
        <f t="shared" ca="1" si="76"/>
        <v>0.76145671219378219</v>
      </c>
      <c r="G968" s="7"/>
      <c r="H968">
        <f t="shared" ca="1" si="77"/>
        <v>7580</v>
      </c>
      <c r="I968">
        <f t="shared" ca="1" si="78"/>
        <v>5090.937200932085</v>
      </c>
      <c r="J968">
        <f t="shared" ca="1" si="79"/>
        <v>7364.1305428148071</v>
      </c>
    </row>
    <row r="969" spans="4:10" x14ac:dyDescent="0.3">
      <c r="D969" s="1">
        <f t="shared" ca="1" si="75"/>
        <v>6108.8916381397694</v>
      </c>
      <c r="E969" s="1"/>
      <c r="F969" s="7">
        <f t="shared" ca="1" si="76"/>
        <v>0.38761272357515086</v>
      </c>
      <c r="G969" s="7"/>
      <c r="H969">
        <f t="shared" ca="1" si="77"/>
        <v>3870</v>
      </c>
      <c r="I969">
        <f t="shared" ca="1" si="78"/>
        <v>6108.8916381397694</v>
      </c>
      <c r="J969">
        <f t="shared" ca="1" si="79"/>
        <v>7362.8179515673028</v>
      </c>
    </row>
    <row r="970" spans="4:10" x14ac:dyDescent="0.3">
      <c r="D970" s="1">
        <f t="shared" ca="1" si="75"/>
        <v>5315.9001896285017</v>
      </c>
      <c r="E970" s="1"/>
      <c r="F970" s="7">
        <f t="shared" ca="1" si="76"/>
        <v>0.68238846264954334</v>
      </c>
      <c r="G970" s="7"/>
      <c r="H970">
        <f t="shared" ca="1" si="77"/>
        <v>6788</v>
      </c>
      <c r="I970">
        <f t="shared" ca="1" si="78"/>
        <v>5315.9001896285017</v>
      </c>
      <c r="J970">
        <f t="shared" ca="1" si="79"/>
        <v>7361.6704574955238</v>
      </c>
    </row>
    <row r="971" spans="4:10" x14ac:dyDescent="0.3">
      <c r="D971" s="1">
        <f t="shared" ca="1" si="75"/>
        <v>5636.0327801021576</v>
      </c>
      <c r="E971" s="1"/>
      <c r="F971" s="7">
        <f t="shared" ca="1" si="76"/>
        <v>0.56146504658625818</v>
      </c>
      <c r="G971" s="7"/>
      <c r="H971">
        <f t="shared" ca="1" si="77"/>
        <v>5575</v>
      </c>
      <c r="I971">
        <f t="shared" ca="1" si="78"/>
        <v>5636.0327801021576</v>
      </c>
      <c r="J971">
        <f t="shared" ca="1" si="79"/>
        <v>7361.5324102965669</v>
      </c>
    </row>
    <row r="972" spans="4:10" x14ac:dyDescent="0.3">
      <c r="D972" s="1">
        <f t="shared" ca="1" si="75"/>
        <v>4898.7890068631596</v>
      </c>
      <c r="E972" s="1"/>
      <c r="F972" s="7">
        <f t="shared" ca="1" si="76"/>
        <v>0.82163442227270023</v>
      </c>
      <c r="G972" s="7"/>
      <c r="H972">
        <f t="shared" ca="1" si="77"/>
        <v>8194</v>
      </c>
      <c r="I972">
        <f t="shared" ca="1" si="78"/>
        <v>4898.7890068631596</v>
      </c>
      <c r="J972">
        <f t="shared" ca="1" si="79"/>
        <v>7360.4105932167349</v>
      </c>
    </row>
    <row r="973" spans="4:10" x14ac:dyDescent="0.3">
      <c r="D973" s="1">
        <f t="shared" ca="1" si="75"/>
        <v>6854.8822330233006</v>
      </c>
      <c r="E973" s="1"/>
      <c r="F973" s="7">
        <f t="shared" ca="1" si="76"/>
        <v>0.17912773586354047</v>
      </c>
      <c r="G973" s="7"/>
      <c r="H973">
        <f t="shared" ca="1" si="77"/>
        <v>1822</v>
      </c>
      <c r="I973">
        <f t="shared" ca="1" si="78"/>
        <v>6854.8822330233006</v>
      </c>
      <c r="J973">
        <f t="shared" ca="1" si="79"/>
        <v>7360.410295182066</v>
      </c>
    </row>
    <row r="974" spans="4:10" x14ac:dyDescent="0.3">
      <c r="D974" s="1">
        <f t="shared" ca="1" si="75"/>
        <v>5870.451411093868</v>
      </c>
      <c r="E974" s="1"/>
      <c r="F974" s="7">
        <f t="shared" ca="1" si="76"/>
        <v>0.47290732668893898</v>
      </c>
      <c r="G974" s="7"/>
      <c r="H974">
        <f t="shared" ca="1" si="77"/>
        <v>4687</v>
      </c>
      <c r="I974">
        <f t="shared" ca="1" si="78"/>
        <v>5870.451411093868</v>
      </c>
      <c r="J974">
        <f t="shared" ca="1" si="79"/>
        <v>7360.3834401020986</v>
      </c>
    </row>
    <row r="975" spans="4:10" x14ac:dyDescent="0.3">
      <c r="D975" s="1">
        <f t="shared" ca="1" si="75"/>
        <v>7191.7591039832296</v>
      </c>
      <c r="E975" s="1"/>
      <c r="F975" s="7">
        <f t="shared" ca="1" si="76"/>
        <v>0.1177345907575541</v>
      </c>
      <c r="G975" s="7"/>
      <c r="H975">
        <f t="shared" ca="1" si="77"/>
        <v>1213</v>
      </c>
      <c r="I975">
        <f t="shared" ca="1" si="78"/>
        <v>7191.7591039832296</v>
      </c>
      <c r="J975">
        <f t="shared" ca="1" si="79"/>
        <v>7360.0236631742555</v>
      </c>
    </row>
    <row r="976" spans="4:10" x14ac:dyDescent="0.3">
      <c r="D976" s="1">
        <f t="shared" ca="1" si="75"/>
        <v>4677.1812773373385</v>
      </c>
      <c r="E976" s="1"/>
      <c r="F976" s="7">
        <f t="shared" ca="1" si="76"/>
        <v>0.8799985753310694</v>
      </c>
      <c r="G976" s="7"/>
      <c r="H976">
        <f t="shared" ca="1" si="77"/>
        <v>8761</v>
      </c>
      <c r="I976">
        <f t="shared" ca="1" si="78"/>
        <v>4677.1812773373385</v>
      </c>
      <c r="J976">
        <f t="shared" ca="1" si="79"/>
        <v>7359.9933675051634</v>
      </c>
    </row>
    <row r="977" spans="4:10" x14ac:dyDescent="0.3">
      <c r="D977" s="1">
        <f t="shared" ca="1" si="75"/>
        <v>5388.6762312295386</v>
      </c>
      <c r="E977" s="1"/>
      <c r="F977" s="7">
        <f t="shared" ca="1" si="76"/>
        <v>0.65542921251196173</v>
      </c>
      <c r="G977" s="7"/>
      <c r="H977">
        <f t="shared" ca="1" si="77"/>
        <v>6503</v>
      </c>
      <c r="I977">
        <f t="shared" ca="1" si="78"/>
        <v>5388.6762312295386</v>
      </c>
      <c r="J977">
        <f t="shared" ca="1" si="79"/>
        <v>7359.9646314885495</v>
      </c>
    </row>
    <row r="978" spans="4:10" x14ac:dyDescent="0.3">
      <c r="D978" s="1">
        <f t="shared" ca="1" si="75"/>
        <v>5913.6825516074596</v>
      </c>
      <c r="E978" s="1"/>
      <c r="F978" s="7">
        <f t="shared" ca="1" si="76"/>
        <v>0.45697769027233481</v>
      </c>
      <c r="G978" s="7"/>
      <c r="H978">
        <f t="shared" ca="1" si="77"/>
        <v>4524</v>
      </c>
      <c r="I978">
        <f t="shared" ca="1" si="78"/>
        <v>5913.6825516074596</v>
      </c>
      <c r="J978">
        <f t="shared" ca="1" si="79"/>
        <v>7359.1890112472292</v>
      </c>
    </row>
    <row r="979" spans="4:10" x14ac:dyDescent="0.3">
      <c r="D979" s="1">
        <f t="shared" ca="1" si="75"/>
        <v>5523.5378600494123</v>
      </c>
      <c r="E979" s="1"/>
      <c r="F979" s="7">
        <f t="shared" ca="1" si="76"/>
        <v>0.60444684222400213</v>
      </c>
      <c r="G979" s="7"/>
      <c r="H979">
        <f t="shared" ca="1" si="77"/>
        <v>6015</v>
      </c>
      <c r="I979">
        <f t="shared" ca="1" si="78"/>
        <v>5523.5378600494123</v>
      </c>
      <c r="J979">
        <f t="shared" ca="1" si="79"/>
        <v>7359.0969452828831</v>
      </c>
    </row>
    <row r="980" spans="4:10" x14ac:dyDescent="0.3">
      <c r="D980" s="1">
        <f t="shared" ca="1" si="75"/>
        <v>6163.4118850613977</v>
      </c>
      <c r="E980" s="1"/>
      <c r="F980" s="7">
        <f t="shared" ca="1" si="76"/>
        <v>0.36913814573580428</v>
      </c>
      <c r="G980" s="7"/>
      <c r="H980">
        <f t="shared" ca="1" si="77"/>
        <v>3712</v>
      </c>
      <c r="I980">
        <f t="shared" ca="1" si="78"/>
        <v>6163.4118850613977</v>
      </c>
      <c r="J980">
        <f t="shared" ca="1" si="79"/>
        <v>7357.2948832388684</v>
      </c>
    </row>
    <row r="981" spans="4:10" x14ac:dyDescent="0.3">
      <c r="D981" s="1">
        <f t="shared" ca="1" si="75"/>
        <v>5079.6666292703167</v>
      </c>
      <c r="E981" s="1"/>
      <c r="F981" s="7">
        <f t="shared" ca="1" si="76"/>
        <v>0.765199199558103</v>
      </c>
      <c r="G981" s="7"/>
      <c r="H981">
        <f t="shared" ca="1" si="77"/>
        <v>7631</v>
      </c>
      <c r="I981">
        <f t="shared" ca="1" si="78"/>
        <v>5079.6666292703167</v>
      </c>
      <c r="J981">
        <f t="shared" ca="1" si="79"/>
        <v>7357.1116369568354</v>
      </c>
    </row>
    <row r="982" spans="4:10" x14ac:dyDescent="0.3">
      <c r="D982" s="1">
        <f t="shared" ca="1" si="75"/>
        <v>6057.0413895629626</v>
      </c>
      <c r="E982" s="1"/>
      <c r="F982" s="7">
        <f t="shared" ca="1" si="76"/>
        <v>0.40557339617650534</v>
      </c>
      <c r="G982" s="7"/>
      <c r="H982">
        <f t="shared" ca="1" si="77"/>
        <v>4054</v>
      </c>
      <c r="I982">
        <f t="shared" ca="1" si="78"/>
        <v>6057.0413895629626</v>
      </c>
      <c r="J982">
        <f t="shared" ca="1" si="79"/>
        <v>7355.441719753544</v>
      </c>
    </row>
    <row r="983" spans="4:10" x14ac:dyDescent="0.3">
      <c r="D983" s="1">
        <f t="shared" ca="1" si="75"/>
        <v>7759.8988210404041</v>
      </c>
      <c r="E983" s="1"/>
      <c r="F983" s="7">
        <f t="shared" ca="1" si="76"/>
        <v>5.2452139237912476E-2</v>
      </c>
      <c r="G983" s="7"/>
      <c r="H983">
        <f t="shared" ca="1" si="77"/>
        <v>544</v>
      </c>
      <c r="I983">
        <f t="shared" ca="1" si="78"/>
        <v>7759.8988210404041</v>
      </c>
      <c r="J983">
        <f t="shared" ca="1" si="79"/>
        <v>7355.3825316665771</v>
      </c>
    </row>
    <row r="984" spans="4:10" x14ac:dyDescent="0.3">
      <c r="D984" s="1">
        <f t="shared" ca="1" si="75"/>
        <v>6354.0514249576918</v>
      </c>
      <c r="E984" s="1"/>
      <c r="F984" s="7">
        <f t="shared" ca="1" si="76"/>
        <v>0.30821935340198936</v>
      </c>
      <c r="G984" s="7"/>
      <c r="H984">
        <f t="shared" ca="1" si="77"/>
        <v>3098</v>
      </c>
      <c r="I984">
        <f t="shared" ca="1" si="78"/>
        <v>6354.0514249576918</v>
      </c>
      <c r="J984">
        <f t="shared" ca="1" si="79"/>
        <v>7354.622785320098</v>
      </c>
    </row>
    <row r="985" spans="4:10" x14ac:dyDescent="0.3">
      <c r="D985" s="1">
        <f t="shared" ca="1" si="75"/>
        <v>4392.7005516545569</v>
      </c>
      <c r="E985" s="1"/>
      <c r="F985" s="7">
        <f t="shared" ca="1" si="76"/>
        <v>0.93547913321911669</v>
      </c>
      <c r="G985" s="7"/>
      <c r="H985">
        <f t="shared" ca="1" si="77"/>
        <v>9306</v>
      </c>
      <c r="I985">
        <f t="shared" ca="1" si="78"/>
        <v>4392.7005516545569</v>
      </c>
      <c r="J985">
        <f t="shared" ca="1" si="79"/>
        <v>7354.0093587456704</v>
      </c>
    </row>
    <row r="986" spans="4:10" x14ac:dyDescent="0.3">
      <c r="D986" s="1">
        <f t="shared" ca="1" si="75"/>
        <v>5017.0873391417599</v>
      </c>
      <c r="E986" s="1"/>
      <c r="F986" s="7">
        <f t="shared" ca="1" si="76"/>
        <v>0.78552311819307319</v>
      </c>
      <c r="G986" s="7"/>
      <c r="H986">
        <f t="shared" ca="1" si="77"/>
        <v>7849</v>
      </c>
      <c r="I986">
        <f t="shared" ca="1" si="78"/>
        <v>5017.0873391417599</v>
      </c>
      <c r="J986">
        <f t="shared" ca="1" si="79"/>
        <v>7351.3172581761501</v>
      </c>
    </row>
    <row r="987" spans="4:10" x14ac:dyDescent="0.3">
      <c r="D987" s="1">
        <f t="shared" ca="1" si="75"/>
        <v>8053.315611885977</v>
      </c>
      <c r="E987" s="1"/>
      <c r="F987" s="7">
        <f t="shared" ca="1" si="76"/>
        <v>3.2767393660127597E-2</v>
      </c>
      <c r="G987" s="7"/>
      <c r="H987">
        <f t="shared" ca="1" si="77"/>
        <v>324</v>
      </c>
      <c r="I987">
        <f t="shared" ca="1" si="78"/>
        <v>8053.315611885977</v>
      </c>
      <c r="J987">
        <f t="shared" ca="1" si="79"/>
        <v>7351.2265921495</v>
      </c>
    </row>
    <row r="988" spans="4:10" x14ac:dyDescent="0.3">
      <c r="D988" s="1">
        <f t="shared" ca="1" si="75"/>
        <v>5829.2727073312126</v>
      </c>
      <c r="E988" s="1"/>
      <c r="F988" s="7">
        <f t="shared" ca="1" si="76"/>
        <v>0.48823071788910433</v>
      </c>
      <c r="G988" s="7"/>
      <c r="H988">
        <f t="shared" ca="1" si="77"/>
        <v>4821</v>
      </c>
      <c r="I988">
        <f t="shared" ca="1" si="78"/>
        <v>5829.2727073312126</v>
      </c>
      <c r="J988">
        <f t="shared" ca="1" si="79"/>
        <v>7350.7777039995144</v>
      </c>
    </row>
    <row r="989" spans="4:10" x14ac:dyDescent="0.3">
      <c r="D989" s="1">
        <f t="shared" ca="1" si="75"/>
        <v>4532.6302513280598</v>
      </c>
      <c r="E989" s="1"/>
      <c r="F989" s="7">
        <f t="shared" ca="1" si="76"/>
        <v>0.91095327753678768</v>
      </c>
      <c r="G989" s="7"/>
      <c r="H989">
        <f t="shared" ca="1" si="77"/>
        <v>9071</v>
      </c>
      <c r="I989">
        <f t="shared" ca="1" si="78"/>
        <v>4532.6302513280598</v>
      </c>
      <c r="J989">
        <f t="shared" ca="1" si="79"/>
        <v>7350.7668476154831</v>
      </c>
    </row>
    <row r="990" spans="4:10" x14ac:dyDescent="0.3">
      <c r="D990" s="1">
        <f t="shared" ca="1" si="75"/>
        <v>5787.4846011196578</v>
      </c>
      <c r="E990" s="1"/>
      <c r="F990" s="7">
        <f t="shared" ca="1" si="76"/>
        <v>0.50390959589753059</v>
      </c>
      <c r="G990" s="7"/>
      <c r="H990">
        <f t="shared" ca="1" si="77"/>
        <v>4999</v>
      </c>
      <c r="I990">
        <f t="shared" ca="1" si="78"/>
        <v>5787.4846011196578</v>
      </c>
      <c r="J990">
        <f t="shared" ca="1" si="79"/>
        <v>7348.7836978223422</v>
      </c>
    </row>
    <row r="991" spans="4:10" x14ac:dyDescent="0.3">
      <c r="D991" s="1">
        <f t="shared" ca="1" si="75"/>
        <v>4419.7264151120689</v>
      </c>
      <c r="E991" s="1"/>
      <c r="F991" s="7">
        <f t="shared" ca="1" si="76"/>
        <v>0.93115125388818654</v>
      </c>
      <c r="G991" s="7"/>
      <c r="H991">
        <f t="shared" ca="1" si="77"/>
        <v>9252</v>
      </c>
      <c r="I991">
        <f t="shared" ca="1" si="78"/>
        <v>4419.7264151120689</v>
      </c>
      <c r="J991">
        <f t="shared" ca="1" si="79"/>
        <v>7348.5695189051448</v>
      </c>
    </row>
    <row r="992" spans="4:10" x14ac:dyDescent="0.3">
      <c r="D992" s="1">
        <f t="shared" ca="1" si="75"/>
        <v>4522.4243632703165</v>
      </c>
      <c r="E992" s="1"/>
      <c r="F992" s="7">
        <f t="shared" ca="1" si="76"/>
        <v>0.91292154308048834</v>
      </c>
      <c r="G992" s="7"/>
      <c r="H992">
        <f t="shared" ca="1" si="77"/>
        <v>9093</v>
      </c>
      <c r="I992">
        <f t="shared" ca="1" si="78"/>
        <v>4522.4243632703165</v>
      </c>
      <c r="J992">
        <f t="shared" ca="1" si="79"/>
        <v>7347.4579670991106</v>
      </c>
    </row>
    <row r="993" spans="4:10" x14ac:dyDescent="0.3">
      <c r="D993" s="1">
        <f t="shared" ca="1" si="75"/>
        <v>4846.4901636860868</v>
      </c>
      <c r="E993" s="1"/>
      <c r="F993" s="7">
        <f t="shared" ca="1" si="76"/>
        <v>0.83654802670597661</v>
      </c>
      <c r="G993" s="7"/>
      <c r="H993">
        <f t="shared" ca="1" si="77"/>
        <v>8354</v>
      </c>
      <c r="I993">
        <f t="shared" ca="1" si="78"/>
        <v>4846.4901636860868</v>
      </c>
      <c r="J993">
        <f t="shared" ca="1" si="79"/>
        <v>7347.0383137985236</v>
      </c>
    </row>
    <row r="994" spans="4:10" x14ac:dyDescent="0.3">
      <c r="D994" s="1">
        <f t="shared" ca="1" si="75"/>
        <v>4977.2361276696911</v>
      </c>
      <c r="E994" s="1"/>
      <c r="F994" s="7">
        <f t="shared" ca="1" si="76"/>
        <v>0.79803980439020183</v>
      </c>
      <c r="G994" s="7"/>
      <c r="H994">
        <f t="shared" ca="1" si="77"/>
        <v>7958</v>
      </c>
      <c r="I994">
        <f t="shared" ca="1" si="78"/>
        <v>4977.2361276696911</v>
      </c>
      <c r="J994">
        <f t="shared" ca="1" si="79"/>
        <v>7346.7465272562386</v>
      </c>
    </row>
    <row r="995" spans="4:10" x14ac:dyDescent="0.3">
      <c r="D995" s="1">
        <f t="shared" ca="1" si="75"/>
        <v>5275.2118151915256</v>
      </c>
      <c r="E995" s="1"/>
      <c r="F995" s="7">
        <f t="shared" ca="1" si="76"/>
        <v>0.69721940065242705</v>
      </c>
      <c r="G995" s="7"/>
      <c r="H995">
        <f t="shared" ca="1" si="77"/>
        <v>6926</v>
      </c>
      <c r="I995">
        <f t="shared" ca="1" si="78"/>
        <v>5275.2118151915256</v>
      </c>
      <c r="J995">
        <f t="shared" ca="1" si="79"/>
        <v>7346.7098254548346</v>
      </c>
    </row>
    <row r="996" spans="4:10" x14ac:dyDescent="0.3">
      <c r="D996" s="1">
        <f t="shared" ca="1" si="75"/>
        <v>7742.5931853066222</v>
      </c>
      <c r="E996" s="1"/>
      <c r="F996" s="7">
        <f t="shared" ca="1" si="76"/>
        <v>5.3864656072146855E-2</v>
      </c>
      <c r="G996" s="7"/>
      <c r="H996">
        <f t="shared" ca="1" si="77"/>
        <v>561</v>
      </c>
      <c r="I996">
        <f t="shared" ca="1" si="78"/>
        <v>7742.5931853066222</v>
      </c>
      <c r="J996">
        <f t="shared" ca="1" si="79"/>
        <v>7345.6275513874571</v>
      </c>
    </row>
    <row r="997" spans="4:10" x14ac:dyDescent="0.3">
      <c r="D997" s="1">
        <f t="shared" ca="1" si="75"/>
        <v>6702.5623705879907</v>
      </c>
      <c r="E997" s="1"/>
      <c r="F997" s="7">
        <f t="shared" ca="1" si="76"/>
        <v>0.21347415434255834</v>
      </c>
      <c r="G997" s="7"/>
      <c r="H997">
        <f t="shared" ca="1" si="77"/>
        <v>2148</v>
      </c>
      <c r="I997">
        <f t="shared" ca="1" si="78"/>
        <v>6702.5623705879907</v>
      </c>
      <c r="J997">
        <f t="shared" ca="1" si="79"/>
        <v>7345.3819838064819</v>
      </c>
    </row>
    <row r="998" spans="4:10" x14ac:dyDescent="0.3">
      <c r="D998" s="1">
        <f t="shared" ca="1" si="75"/>
        <v>5047.1569663624214</v>
      </c>
      <c r="E998" s="1"/>
      <c r="F998" s="7">
        <f t="shared" ca="1" si="76"/>
        <v>0.7758560314181866</v>
      </c>
      <c r="G998" s="7"/>
      <c r="H998">
        <f t="shared" ca="1" si="77"/>
        <v>7735</v>
      </c>
      <c r="I998">
        <f t="shared" ca="1" si="78"/>
        <v>5047.1569663624214</v>
      </c>
      <c r="J998">
        <f t="shared" ca="1" si="79"/>
        <v>7342.6916182044552</v>
      </c>
    </row>
    <row r="999" spans="4:10" x14ac:dyDescent="0.3">
      <c r="D999" s="1">
        <f t="shared" ca="1" si="75"/>
        <v>3668.7799886450525</v>
      </c>
      <c r="E999" s="1"/>
      <c r="F999" s="7">
        <f t="shared" ca="1" si="76"/>
        <v>0.99363344369158235</v>
      </c>
      <c r="G999" s="7"/>
      <c r="H999">
        <f t="shared" ca="1" si="77"/>
        <v>9946</v>
      </c>
      <c r="I999">
        <f t="shared" ca="1" si="78"/>
        <v>3668.7799886450525</v>
      </c>
      <c r="J999">
        <f t="shared" ca="1" si="79"/>
        <v>7342.5577350089843</v>
      </c>
    </row>
    <row r="1000" spans="4:10" x14ac:dyDescent="0.3">
      <c r="D1000" s="1">
        <f t="shared" ca="1" si="75"/>
        <v>6275.2145467301507</v>
      </c>
      <c r="E1000" s="1"/>
      <c r="F1000" s="7">
        <f t="shared" ca="1" si="76"/>
        <v>0.33268386023760199</v>
      </c>
      <c r="G1000" s="7"/>
      <c r="H1000">
        <f t="shared" ca="1" si="77"/>
        <v>3338</v>
      </c>
      <c r="I1000">
        <f t="shared" ca="1" si="78"/>
        <v>6275.2145467301507</v>
      </c>
      <c r="J1000">
        <f t="shared" ca="1" si="79"/>
        <v>7341.2690803571486</v>
      </c>
    </row>
    <row r="1001" spans="4:10" x14ac:dyDescent="0.3">
      <c r="D1001" s="1">
        <f t="shared" ca="1" si="75"/>
        <v>6805.5541066685355</v>
      </c>
      <c r="E1001" s="1"/>
      <c r="F1001" s="7">
        <f t="shared" ca="1" si="76"/>
        <v>0.18978413240107372</v>
      </c>
      <c r="G1001" s="7"/>
      <c r="H1001">
        <f t="shared" ca="1" si="77"/>
        <v>1926</v>
      </c>
      <c r="I1001">
        <f t="shared" ca="1" si="78"/>
        <v>6805.5541066685355</v>
      </c>
      <c r="J1001">
        <f t="shared" ca="1" si="79"/>
        <v>7340.784305229874</v>
      </c>
    </row>
    <row r="1002" spans="4:10" x14ac:dyDescent="0.3">
      <c r="D1002" s="1">
        <f t="shared" ca="1" si="75"/>
        <v>4209.6510445932363</v>
      </c>
      <c r="E1002" s="1"/>
      <c r="F1002" s="7">
        <f t="shared" ca="1" si="76"/>
        <v>0.959920472707251</v>
      </c>
      <c r="G1002" s="7"/>
      <c r="H1002">
        <f t="shared" ca="1" si="77"/>
        <v>9585</v>
      </c>
      <c r="I1002">
        <f t="shared" ca="1" si="78"/>
        <v>4209.6510445932363</v>
      </c>
      <c r="J1002">
        <f t="shared" ca="1" si="79"/>
        <v>7340.7110372263742</v>
      </c>
    </row>
    <row r="1003" spans="4:10" x14ac:dyDescent="0.3">
      <c r="D1003" s="1">
        <f t="shared" ca="1" si="75"/>
        <v>5040.2229005251274</v>
      </c>
      <c r="E1003" s="1"/>
      <c r="F1003" s="7">
        <f t="shared" ca="1" si="76"/>
        <v>0.77810176953671273</v>
      </c>
      <c r="G1003" s="7"/>
      <c r="H1003">
        <f t="shared" ca="1" si="77"/>
        <v>7753</v>
      </c>
      <c r="I1003">
        <f t="shared" ca="1" si="78"/>
        <v>5040.2229005251274</v>
      </c>
      <c r="J1003">
        <f t="shared" ca="1" si="79"/>
        <v>7340.1012723775202</v>
      </c>
    </row>
    <row r="1004" spans="4:10" x14ac:dyDescent="0.3">
      <c r="D1004" s="1">
        <f t="shared" ref="D1004:D1067" ca="1" si="80">A$2-(1-POWER(-LN(RAND()),-C$2))*B$2/C$2</f>
        <v>6254.1365355617763</v>
      </c>
      <c r="E1004" s="1"/>
      <c r="F1004" s="7">
        <f t="shared" ref="F1004:F1067" ca="1" si="81">1-EXP(-POWER((1+C$2*(D1004-A$2)/B$2),-1/C$2))</f>
        <v>0.33940256932872748</v>
      </c>
      <c r="G1004" s="7"/>
      <c r="H1004">
        <f t="shared" ca="1" si="77"/>
        <v>3409</v>
      </c>
      <c r="I1004">
        <f t="shared" ca="1" si="78"/>
        <v>6254.1365355617763</v>
      </c>
      <c r="J1004">
        <f t="shared" ca="1" si="79"/>
        <v>7338.3569897320249</v>
      </c>
    </row>
    <row r="1005" spans="4:10" x14ac:dyDescent="0.3">
      <c r="D1005" s="1">
        <f t="shared" ca="1" si="80"/>
        <v>5124.0015755471086</v>
      </c>
      <c r="E1005" s="1"/>
      <c r="F1005" s="7">
        <f t="shared" ca="1" si="81"/>
        <v>0.75034095048248439</v>
      </c>
      <c r="G1005" s="7"/>
      <c r="H1005">
        <f t="shared" ca="1" si="77"/>
        <v>7452</v>
      </c>
      <c r="I1005">
        <f t="shared" ca="1" si="78"/>
        <v>5124.0015755471086</v>
      </c>
      <c r="J1005">
        <f t="shared" ca="1" si="79"/>
        <v>7337.7146775815281</v>
      </c>
    </row>
    <row r="1006" spans="4:10" x14ac:dyDescent="0.3">
      <c r="D1006" s="1">
        <f t="shared" ca="1" si="80"/>
        <v>6091.0282851483198</v>
      </c>
      <c r="E1006" s="1"/>
      <c r="F1006" s="7">
        <f t="shared" ca="1" si="81"/>
        <v>0.39375884020391194</v>
      </c>
      <c r="G1006" s="7"/>
      <c r="H1006">
        <f t="shared" ca="1" si="77"/>
        <v>3937</v>
      </c>
      <c r="I1006">
        <f t="shared" ca="1" si="78"/>
        <v>6091.0282851483198</v>
      </c>
      <c r="J1006">
        <f t="shared" ca="1" si="79"/>
        <v>7336.2669842348478</v>
      </c>
    </row>
    <row r="1007" spans="4:10" x14ac:dyDescent="0.3">
      <c r="D1007" s="1">
        <f t="shared" ca="1" si="80"/>
        <v>4845.0058559259815</v>
      </c>
      <c r="E1007" s="1"/>
      <c r="F1007" s="7">
        <f t="shared" ca="1" si="81"/>
        <v>0.83696138547743981</v>
      </c>
      <c r="G1007" s="7"/>
      <c r="H1007">
        <f t="shared" ca="1" si="77"/>
        <v>8355</v>
      </c>
      <c r="I1007">
        <f t="shared" ca="1" si="78"/>
        <v>4845.0058559259815</v>
      </c>
      <c r="J1007">
        <f t="shared" ca="1" si="79"/>
        <v>7336.1810874316661</v>
      </c>
    </row>
    <row r="1008" spans="4:10" x14ac:dyDescent="0.3">
      <c r="D1008" s="1">
        <f t="shared" ca="1" si="80"/>
        <v>4158.5240881344089</v>
      </c>
      <c r="E1008" s="1"/>
      <c r="F1008" s="7">
        <f t="shared" ca="1" si="81"/>
        <v>0.96532821294316251</v>
      </c>
      <c r="G1008" s="7"/>
      <c r="H1008">
        <f t="shared" ca="1" si="77"/>
        <v>9645</v>
      </c>
      <c r="I1008">
        <f t="shared" ca="1" si="78"/>
        <v>4158.5240881344089</v>
      </c>
      <c r="J1008">
        <f t="shared" ca="1" si="79"/>
        <v>7335.8147258865683</v>
      </c>
    </row>
    <row r="1009" spans="4:10" x14ac:dyDescent="0.3">
      <c r="D1009" s="1">
        <f t="shared" ca="1" si="80"/>
        <v>5932.8245457579242</v>
      </c>
      <c r="E1009" s="1"/>
      <c r="F1009" s="7">
        <f t="shared" ca="1" si="81"/>
        <v>0.44998149420082556</v>
      </c>
      <c r="G1009" s="7"/>
      <c r="H1009">
        <f t="shared" ca="1" si="77"/>
        <v>4459</v>
      </c>
      <c r="I1009">
        <f t="shared" ca="1" si="78"/>
        <v>5932.8245457579242</v>
      </c>
      <c r="J1009">
        <f t="shared" ca="1" si="79"/>
        <v>7333.1405680042772</v>
      </c>
    </row>
    <row r="1010" spans="4:10" x14ac:dyDescent="0.3">
      <c r="D1010" s="1">
        <f t="shared" ca="1" si="80"/>
        <v>3889.7383804483097</v>
      </c>
      <c r="E1010" s="1"/>
      <c r="F1010" s="7">
        <f t="shared" ca="1" si="81"/>
        <v>0.98528500093816895</v>
      </c>
      <c r="G1010" s="7"/>
      <c r="H1010">
        <f t="shared" ca="1" si="77"/>
        <v>9846</v>
      </c>
      <c r="I1010">
        <f t="shared" ca="1" si="78"/>
        <v>3889.7383804483097</v>
      </c>
      <c r="J1010">
        <f t="shared" ca="1" si="79"/>
        <v>7333.0795653814057</v>
      </c>
    </row>
    <row r="1011" spans="4:10" x14ac:dyDescent="0.3">
      <c r="D1011" s="1">
        <f t="shared" ca="1" si="80"/>
        <v>6383.6722958451392</v>
      </c>
      <c r="E1011" s="1"/>
      <c r="F1011" s="7">
        <f t="shared" ca="1" si="81"/>
        <v>0.29930582040085318</v>
      </c>
      <c r="G1011" s="7"/>
      <c r="H1011">
        <f t="shared" ca="1" si="77"/>
        <v>3005</v>
      </c>
      <c r="I1011">
        <f t="shared" ca="1" si="78"/>
        <v>6383.6722958451392</v>
      </c>
      <c r="J1011">
        <f t="shared" ca="1" si="79"/>
        <v>7331.5725669297271</v>
      </c>
    </row>
    <row r="1012" spans="4:10" x14ac:dyDescent="0.3">
      <c r="D1012" s="1">
        <f t="shared" ca="1" si="80"/>
        <v>5569.8636257820526</v>
      </c>
      <c r="E1012" s="1"/>
      <c r="F1012" s="7">
        <f t="shared" ca="1" si="81"/>
        <v>0.58676236434353601</v>
      </c>
      <c r="G1012" s="7"/>
      <c r="H1012">
        <f t="shared" ca="1" si="77"/>
        <v>5850</v>
      </c>
      <c r="I1012">
        <f t="shared" ca="1" si="78"/>
        <v>5569.8636257820526</v>
      </c>
      <c r="J1012">
        <f t="shared" ca="1" si="79"/>
        <v>7331.4589409069831</v>
      </c>
    </row>
    <row r="1013" spans="4:10" x14ac:dyDescent="0.3">
      <c r="D1013" s="1">
        <f t="shared" ca="1" si="80"/>
        <v>4755.9824825626301</v>
      </c>
      <c r="E1013" s="1"/>
      <c r="F1013" s="7">
        <f t="shared" ca="1" si="81"/>
        <v>0.86071887711705908</v>
      </c>
      <c r="G1013" s="7"/>
      <c r="H1013">
        <f t="shared" ca="1" si="77"/>
        <v>8586</v>
      </c>
      <c r="I1013">
        <f t="shared" ca="1" si="78"/>
        <v>4755.9824825626301</v>
      </c>
      <c r="J1013">
        <f t="shared" ca="1" si="79"/>
        <v>7331.3011128408025</v>
      </c>
    </row>
    <row r="1014" spans="4:10" x14ac:dyDescent="0.3">
      <c r="D1014" s="1">
        <f t="shared" ca="1" si="80"/>
        <v>3796.0144418320424</v>
      </c>
      <c r="E1014" s="1"/>
      <c r="F1014" s="7">
        <f t="shared" ca="1" si="81"/>
        <v>0.9895224822010672</v>
      </c>
      <c r="G1014" s="7"/>
      <c r="H1014">
        <f t="shared" ca="1" si="77"/>
        <v>9892</v>
      </c>
      <c r="I1014">
        <f t="shared" ca="1" si="78"/>
        <v>3796.0144418320424</v>
      </c>
      <c r="J1014">
        <f t="shared" ca="1" si="79"/>
        <v>7330.2600190050753</v>
      </c>
    </row>
    <row r="1015" spans="4:10" x14ac:dyDescent="0.3">
      <c r="D1015" s="1">
        <f t="shared" ca="1" si="80"/>
        <v>5172.8182831777212</v>
      </c>
      <c r="E1015" s="1"/>
      <c r="F1015" s="7">
        <f t="shared" ca="1" si="81"/>
        <v>0.73357783832126267</v>
      </c>
      <c r="G1015" s="7"/>
      <c r="H1015">
        <f t="shared" ca="1" si="77"/>
        <v>7295</v>
      </c>
      <c r="I1015">
        <f t="shared" ca="1" si="78"/>
        <v>5172.8182831777212</v>
      </c>
      <c r="J1015">
        <f t="shared" ca="1" si="79"/>
        <v>7329.9395063303718</v>
      </c>
    </row>
    <row r="1016" spans="4:10" x14ac:dyDescent="0.3">
      <c r="D1016" s="1">
        <f t="shared" ca="1" si="80"/>
        <v>4653.4216879725418</v>
      </c>
      <c r="E1016" s="1"/>
      <c r="F1016" s="7">
        <f t="shared" ca="1" si="81"/>
        <v>0.88548103797543432</v>
      </c>
      <c r="G1016" s="7"/>
      <c r="H1016">
        <f t="shared" ca="1" si="77"/>
        <v>8814</v>
      </c>
      <c r="I1016">
        <f t="shared" ca="1" si="78"/>
        <v>4653.4216879725418</v>
      </c>
      <c r="J1016">
        <f t="shared" ca="1" si="79"/>
        <v>7329.2272016974894</v>
      </c>
    </row>
    <row r="1017" spans="4:10" x14ac:dyDescent="0.3">
      <c r="D1017" s="1">
        <f t="shared" ca="1" si="80"/>
        <v>6308.8405543653334</v>
      </c>
      <c r="E1017" s="1"/>
      <c r="F1017" s="7">
        <f t="shared" ca="1" si="81"/>
        <v>0.32211922312178631</v>
      </c>
      <c r="G1017" s="7"/>
      <c r="H1017">
        <f t="shared" ca="1" si="77"/>
        <v>3238</v>
      </c>
      <c r="I1017">
        <f t="shared" ca="1" si="78"/>
        <v>6308.8405543653334</v>
      </c>
      <c r="J1017">
        <f t="shared" ca="1" si="79"/>
        <v>7327.9378447491627</v>
      </c>
    </row>
    <row r="1018" spans="4:10" x14ac:dyDescent="0.3">
      <c r="D1018" s="1">
        <f t="shared" ca="1" si="80"/>
        <v>4386.7842551144531</v>
      </c>
      <c r="E1018" s="1"/>
      <c r="F1018" s="7">
        <f t="shared" ca="1" si="81"/>
        <v>0.93640095547882773</v>
      </c>
      <c r="G1018" s="7"/>
      <c r="H1018">
        <f t="shared" ca="1" si="77"/>
        <v>9318</v>
      </c>
      <c r="I1018">
        <f t="shared" ca="1" si="78"/>
        <v>4386.7842551144531</v>
      </c>
      <c r="J1018">
        <f t="shared" ca="1" si="79"/>
        <v>7327.9205273790103</v>
      </c>
    </row>
    <row r="1019" spans="4:10" x14ac:dyDescent="0.3">
      <c r="D1019" s="1">
        <f t="shared" ca="1" si="80"/>
        <v>5928.9870948099042</v>
      </c>
      <c r="E1019" s="1"/>
      <c r="F1019" s="7">
        <f t="shared" ca="1" si="81"/>
        <v>0.45138107850127862</v>
      </c>
      <c r="G1019" s="7"/>
      <c r="H1019">
        <f t="shared" ca="1" si="77"/>
        <v>4468</v>
      </c>
      <c r="I1019">
        <f t="shared" ca="1" si="78"/>
        <v>5928.9870948099042</v>
      </c>
      <c r="J1019">
        <f t="shared" ca="1" si="79"/>
        <v>7327.3430902298423</v>
      </c>
    </row>
    <row r="1020" spans="4:10" x14ac:dyDescent="0.3">
      <c r="D1020" s="1">
        <f t="shared" ca="1" si="80"/>
        <v>5485.8739264212927</v>
      </c>
      <c r="E1020" s="1"/>
      <c r="F1020" s="7">
        <f t="shared" ca="1" si="81"/>
        <v>0.61877938770627083</v>
      </c>
      <c r="G1020" s="7"/>
      <c r="H1020">
        <f t="shared" ca="1" si="77"/>
        <v>6142</v>
      </c>
      <c r="I1020">
        <f t="shared" ca="1" si="78"/>
        <v>5485.8739264212927</v>
      </c>
      <c r="J1020">
        <f t="shared" ca="1" si="79"/>
        <v>7327.245900145449</v>
      </c>
    </row>
    <row r="1021" spans="4:10" x14ac:dyDescent="0.3">
      <c r="D1021" s="1">
        <f t="shared" ca="1" si="80"/>
        <v>6331.7661893055556</v>
      </c>
      <c r="E1021" s="1"/>
      <c r="F1021" s="7">
        <f t="shared" ca="1" si="81"/>
        <v>0.31502670522425391</v>
      </c>
      <c r="G1021" s="7"/>
      <c r="H1021">
        <f t="shared" ca="1" si="77"/>
        <v>3162</v>
      </c>
      <c r="I1021">
        <f t="shared" ca="1" si="78"/>
        <v>6331.7661893055556</v>
      </c>
      <c r="J1021">
        <f t="shared" ca="1" si="79"/>
        <v>7326.8965494146605</v>
      </c>
    </row>
    <row r="1022" spans="4:10" x14ac:dyDescent="0.3">
      <c r="D1022" s="1">
        <f t="shared" ca="1" si="80"/>
        <v>5264.7136293464919</v>
      </c>
      <c r="E1022" s="1"/>
      <c r="F1022" s="7">
        <f t="shared" ca="1" si="81"/>
        <v>0.70101367211427312</v>
      </c>
      <c r="G1022" s="7"/>
      <c r="H1022">
        <f t="shared" ca="1" si="77"/>
        <v>6968</v>
      </c>
      <c r="I1022">
        <f t="shared" ca="1" si="78"/>
        <v>5264.7136293464919</v>
      </c>
      <c r="J1022">
        <f t="shared" ca="1" si="79"/>
        <v>7326.7255779587049</v>
      </c>
    </row>
    <row r="1023" spans="4:10" x14ac:dyDescent="0.3">
      <c r="D1023" s="1">
        <f t="shared" ca="1" si="80"/>
        <v>6627.2598889417932</v>
      </c>
      <c r="E1023" s="1"/>
      <c r="F1023" s="7">
        <f t="shared" ca="1" si="81"/>
        <v>0.23204184919862358</v>
      </c>
      <c r="G1023" s="7"/>
      <c r="H1023">
        <f t="shared" ca="1" si="77"/>
        <v>2324</v>
      </c>
      <c r="I1023">
        <f t="shared" ca="1" si="78"/>
        <v>6627.2598889417932</v>
      </c>
      <c r="J1023">
        <f t="shared" ca="1" si="79"/>
        <v>7326.4418998834108</v>
      </c>
    </row>
    <row r="1024" spans="4:10" x14ac:dyDescent="0.3">
      <c r="D1024" s="1">
        <f t="shared" ca="1" si="80"/>
        <v>4555.5531909021156</v>
      </c>
      <c r="E1024" s="1"/>
      <c r="F1024" s="7">
        <f t="shared" ca="1" si="81"/>
        <v>0.90642819769687299</v>
      </c>
      <c r="G1024" s="7"/>
      <c r="H1024">
        <f t="shared" ca="1" si="77"/>
        <v>9021</v>
      </c>
      <c r="I1024">
        <f t="shared" ca="1" si="78"/>
        <v>4555.5531909021156</v>
      </c>
      <c r="J1024">
        <f t="shared" ca="1" si="79"/>
        <v>7325.6288762533532</v>
      </c>
    </row>
    <row r="1025" spans="4:10" x14ac:dyDescent="0.3">
      <c r="D1025" s="1">
        <f t="shared" ca="1" si="80"/>
        <v>5404.3669503265173</v>
      </c>
      <c r="E1025" s="1"/>
      <c r="F1025" s="7">
        <f t="shared" ca="1" si="81"/>
        <v>0.6495554171974105</v>
      </c>
      <c r="G1025" s="7"/>
      <c r="H1025">
        <f t="shared" ca="1" si="77"/>
        <v>6454</v>
      </c>
      <c r="I1025">
        <f t="shared" ca="1" si="78"/>
        <v>5404.3669503265173</v>
      </c>
      <c r="J1025">
        <f t="shared" ca="1" si="79"/>
        <v>7325.3240375939358</v>
      </c>
    </row>
    <row r="1026" spans="4:10" x14ac:dyDescent="0.3">
      <c r="D1026" s="1">
        <f t="shared" ca="1" si="80"/>
        <v>4909.4505613872407</v>
      </c>
      <c r="E1026" s="1"/>
      <c r="F1026" s="7">
        <f t="shared" ca="1" si="81"/>
        <v>0.81851231579286421</v>
      </c>
      <c r="G1026" s="7"/>
      <c r="H1026">
        <f t="shared" ca="1" si="77"/>
        <v>8171</v>
      </c>
      <c r="I1026">
        <f t="shared" ca="1" si="78"/>
        <v>4909.4505613872407</v>
      </c>
      <c r="J1026">
        <f t="shared" ca="1" si="79"/>
        <v>7324.0036078976973</v>
      </c>
    </row>
    <row r="1027" spans="4:10" x14ac:dyDescent="0.3">
      <c r="D1027" s="1">
        <f t="shared" ca="1" si="80"/>
        <v>7061.1877082912561</v>
      </c>
      <c r="E1027" s="1"/>
      <c r="F1027" s="7">
        <f t="shared" ca="1" si="81"/>
        <v>0.13925039533951766</v>
      </c>
      <c r="G1027" s="7"/>
      <c r="H1027">
        <f t="shared" ref="H1027:H1090" ca="1" si="82">_xlfn.RANK.EQ(I1027,I$2:I$10001,0)</f>
        <v>1450</v>
      </c>
      <c r="I1027">
        <f t="shared" ref="I1027:I1090" ca="1" si="83">D1027</f>
        <v>7061.1877082912561</v>
      </c>
      <c r="J1027">
        <f t="shared" ref="J1027:J1090" ca="1" si="84">VLOOKUP(ROW()-1,$H$2:$I$10001,2,FALSE)</f>
        <v>7322.601893392557</v>
      </c>
    </row>
    <row r="1028" spans="4:10" x14ac:dyDescent="0.3">
      <c r="D1028" s="1">
        <f t="shared" ca="1" si="80"/>
        <v>4401.8844627867784</v>
      </c>
      <c r="E1028" s="1"/>
      <c r="F1028" s="7">
        <f t="shared" ca="1" si="81"/>
        <v>0.93403001685082288</v>
      </c>
      <c r="G1028" s="7"/>
      <c r="H1028">
        <f t="shared" ca="1" si="82"/>
        <v>9290</v>
      </c>
      <c r="I1028">
        <f t="shared" ca="1" si="83"/>
        <v>4401.8844627867784</v>
      </c>
      <c r="J1028">
        <f t="shared" ca="1" si="84"/>
        <v>7322.5045285229608</v>
      </c>
    </row>
    <row r="1029" spans="4:10" x14ac:dyDescent="0.3">
      <c r="D1029" s="1">
        <f t="shared" ca="1" si="80"/>
        <v>7266.7299772597635</v>
      </c>
      <c r="E1029" s="1"/>
      <c r="F1029" s="7">
        <f t="shared" ca="1" si="81"/>
        <v>0.10659994302423637</v>
      </c>
      <c r="G1029" s="7"/>
      <c r="H1029">
        <f t="shared" ca="1" si="82"/>
        <v>1103</v>
      </c>
      <c r="I1029">
        <f t="shared" ca="1" si="83"/>
        <v>7266.7299772597635</v>
      </c>
      <c r="J1029">
        <f t="shared" ca="1" si="84"/>
        <v>7321.8832960025393</v>
      </c>
    </row>
    <row r="1030" spans="4:10" x14ac:dyDescent="0.3">
      <c r="D1030" s="1">
        <f t="shared" ca="1" si="80"/>
        <v>5650.541020548224</v>
      </c>
      <c r="E1030" s="1"/>
      <c r="F1030" s="7">
        <f t="shared" ca="1" si="81"/>
        <v>0.55592139757178183</v>
      </c>
      <c r="G1030" s="7"/>
      <c r="H1030">
        <f t="shared" ca="1" si="82"/>
        <v>5533</v>
      </c>
      <c r="I1030">
        <f t="shared" ca="1" si="83"/>
        <v>5650.541020548224</v>
      </c>
      <c r="J1030">
        <f t="shared" ca="1" si="84"/>
        <v>7320.0525856726581</v>
      </c>
    </row>
    <row r="1031" spans="4:10" x14ac:dyDescent="0.3">
      <c r="D1031" s="1">
        <f t="shared" ca="1" si="80"/>
        <v>7491.6757246516909</v>
      </c>
      <c r="E1031" s="1"/>
      <c r="F1031" s="7">
        <f t="shared" ca="1" si="81"/>
        <v>7.8082937619035286E-2</v>
      </c>
      <c r="G1031" s="7"/>
      <c r="H1031">
        <f t="shared" ca="1" si="82"/>
        <v>827</v>
      </c>
      <c r="I1031">
        <f t="shared" ca="1" si="83"/>
        <v>7491.6757246516909</v>
      </c>
      <c r="J1031">
        <f t="shared" ca="1" si="84"/>
        <v>7320.0125424397866</v>
      </c>
    </row>
    <row r="1032" spans="4:10" x14ac:dyDescent="0.3">
      <c r="D1032" s="1">
        <f t="shared" ca="1" si="80"/>
        <v>7480.4251465119833</v>
      </c>
      <c r="E1032" s="1"/>
      <c r="F1032" s="7">
        <f t="shared" ca="1" si="81"/>
        <v>7.9346034850309555E-2</v>
      </c>
      <c r="G1032" s="7"/>
      <c r="H1032">
        <f t="shared" ca="1" si="82"/>
        <v>837</v>
      </c>
      <c r="I1032">
        <f t="shared" ca="1" si="83"/>
        <v>7480.4251465119833</v>
      </c>
      <c r="J1032">
        <f t="shared" ca="1" si="84"/>
        <v>7319.8050599021508</v>
      </c>
    </row>
    <row r="1033" spans="4:10" x14ac:dyDescent="0.3">
      <c r="D1033" s="1">
        <f t="shared" ca="1" si="80"/>
        <v>5420.7141188011728</v>
      </c>
      <c r="E1033" s="1"/>
      <c r="F1033" s="7">
        <f t="shared" ca="1" si="81"/>
        <v>0.64341625071679576</v>
      </c>
      <c r="G1033" s="7"/>
      <c r="H1033">
        <f t="shared" ca="1" si="82"/>
        <v>6397</v>
      </c>
      <c r="I1033">
        <f t="shared" ca="1" si="83"/>
        <v>5420.7141188011728</v>
      </c>
      <c r="J1033">
        <f t="shared" ca="1" si="84"/>
        <v>7319.2905802616297</v>
      </c>
    </row>
    <row r="1034" spans="4:10" x14ac:dyDescent="0.3">
      <c r="D1034" s="1">
        <f t="shared" ca="1" si="80"/>
        <v>4503.8217247562297</v>
      </c>
      <c r="E1034" s="1"/>
      <c r="F1034" s="7">
        <f t="shared" ca="1" si="81"/>
        <v>0.91643580506308719</v>
      </c>
      <c r="G1034" s="7"/>
      <c r="H1034">
        <f t="shared" ca="1" si="82"/>
        <v>9127</v>
      </c>
      <c r="I1034">
        <f t="shared" ca="1" si="83"/>
        <v>4503.8217247562297</v>
      </c>
      <c r="J1034">
        <f t="shared" ca="1" si="84"/>
        <v>7318.6243362097994</v>
      </c>
    </row>
    <row r="1035" spans="4:10" x14ac:dyDescent="0.3">
      <c r="D1035" s="1">
        <f t="shared" ca="1" si="80"/>
        <v>5271.4766472476076</v>
      </c>
      <c r="E1035" s="1"/>
      <c r="F1035" s="7">
        <f t="shared" ca="1" si="81"/>
        <v>0.69857096052384071</v>
      </c>
      <c r="G1035" s="7"/>
      <c r="H1035">
        <f t="shared" ca="1" si="82"/>
        <v>6941</v>
      </c>
      <c r="I1035">
        <f t="shared" ca="1" si="83"/>
        <v>5271.4766472476076</v>
      </c>
      <c r="J1035">
        <f t="shared" ca="1" si="84"/>
        <v>7317.9402606542499</v>
      </c>
    </row>
    <row r="1036" spans="4:10" x14ac:dyDescent="0.3">
      <c r="D1036" s="1">
        <f t="shared" ca="1" si="80"/>
        <v>5248.2106270160375</v>
      </c>
      <c r="E1036" s="1"/>
      <c r="F1036" s="7">
        <f t="shared" ca="1" si="81"/>
        <v>0.7069495371227914</v>
      </c>
      <c r="G1036" s="7"/>
      <c r="H1036">
        <f t="shared" ca="1" si="82"/>
        <v>7021</v>
      </c>
      <c r="I1036">
        <f t="shared" ca="1" si="83"/>
        <v>5248.2106270160375</v>
      </c>
      <c r="J1036">
        <f t="shared" ca="1" si="84"/>
        <v>7316.49514859182</v>
      </c>
    </row>
    <row r="1037" spans="4:10" x14ac:dyDescent="0.3">
      <c r="D1037" s="1">
        <f t="shared" ca="1" si="80"/>
        <v>5092.4130100190014</v>
      </c>
      <c r="E1037" s="1"/>
      <c r="F1037" s="7">
        <f t="shared" ca="1" si="81"/>
        <v>0.76096487447712702</v>
      </c>
      <c r="G1037" s="7"/>
      <c r="H1037">
        <f t="shared" ca="1" si="82"/>
        <v>7574</v>
      </c>
      <c r="I1037">
        <f t="shared" ca="1" si="83"/>
        <v>5092.4130100190014</v>
      </c>
      <c r="J1037">
        <f t="shared" ca="1" si="84"/>
        <v>7315.2647524126596</v>
      </c>
    </row>
    <row r="1038" spans="4:10" x14ac:dyDescent="0.3">
      <c r="D1038" s="1">
        <f t="shared" ca="1" si="80"/>
        <v>5396.8319529405635</v>
      </c>
      <c r="E1038" s="1"/>
      <c r="F1038" s="7">
        <f t="shared" ca="1" si="81"/>
        <v>0.65237852836317578</v>
      </c>
      <c r="G1038" s="7"/>
      <c r="H1038">
        <f t="shared" ca="1" si="82"/>
        <v>6477</v>
      </c>
      <c r="I1038">
        <f t="shared" ca="1" si="83"/>
        <v>5396.8319529405635</v>
      </c>
      <c r="J1038">
        <f t="shared" ca="1" si="84"/>
        <v>7315.2006765732403</v>
      </c>
    </row>
    <row r="1039" spans="4:10" x14ac:dyDescent="0.3">
      <c r="D1039" s="1">
        <f t="shared" ca="1" si="80"/>
        <v>5704.349769949089</v>
      </c>
      <c r="E1039" s="1"/>
      <c r="F1039" s="7">
        <f t="shared" ca="1" si="81"/>
        <v>0.5353994666553632</v>
      </c>
      <c r="G1039" s="7"/>
      <c r="H1039">
        <f t="shared" ca="1" si="82"/>
        <v>5311</v>
      </c>
      <c r="I1039">
        <f t="shared" ca="1" si="83"/>
        <v>5704.349769949089</v>
      </c>
      <c r="J1039">
        <f t="shared" ca="1" si="84"/>
        <v>7314.8332743602432</v>
      </c>
    </row>
    <row r="1040" spans="4:10" x14ac:dyDescent="0.3">
      <c r="D1040" s="1">
        <f t="shared" ca="1" si="80"/>
        <v>5764.7613170956602</v>
      </c>
      <c r="E1040" s="1"/>
      <c r="F1040" s="7">
        <f t="shared" ca="1" si="81"/>
        <v>0.51248202752174243</v>
      </c>
      <c r="G1040" s="7"/>
      <c r="H1040">
        <f t="shared" ca="1" si="82"/>
        <v>5082</v>
      </c>
      <c r="I1040">
        <f t="shared" ca="1" si="83"/>
        <v>5764.7613170956602</v>
      </c>
      <c r="J1040">
        <f t="shared" ca="1" si="84"/>
        <v>7314.7848191846551</v>
      </c>
    </row>
    <row r="1041" spans="4:10" x14ac:dyDescent="0.3">
      <c r="D1041" s="1">
        <f t="shared" ca="1" si="80"/>
        <v>4172.9107908946935</v>
      </c>
      <c r="E1041" s="1"/>
      <c r="F1041" s="7">
        <f t="shared" ca="1" si="81"/>
        <v>0.96386496992858794</v>
      </c>
      <c r="G1041" s="7"/>
      <c r="H1041">
        <f t="shared" ca="1" si="82"/>
        <v>9625</v>
      </c>
      <c r="I1041">
        <f t="shared" ca="1" si="83"/>
        <v>4172.9107908946935</v>
      </c>
      <c r="J1041">
        <f t="shared" ca="1" si="84"/>
        <v>7314.4051012122054</v>
      </c>
    </row>
    <row r="1042" spans="4:10" x14ac:dyDescent="0.3">
      <c r="D1042" s="1">
        <f t="shared" ca="1" si="80"/>
        <v>6976.9107750388248</v>
      </c>
      <c r="E1042" s="1"/>
      <c r="F1042" s="7">
        <f t="shared" ca="1" si="81"/>
        <v>0.15464332482627552</v>
      </c>
      <c r="G1042" s="7"/>
      <c r="H1042">
        <f t="shared" ca="1" si="82"/>
        <v>1612</v>
      </c>
      <c r="I1042">
        <f t="shared" ca="1" si="83"/>
        <v>6976.9107750388248</v>
      </c>
      <c r="J1042">
        <f t="shared" ca="1" si="84"/>
        <v>7313.7179465462905</v>
      </c>
    </row>
    <row r="1043" spans="4:10" x14ac:dyDescent="0.3">
      <c r="D1043" s="1">
        <f t="shared" ca="1" si="80"/>
        <v>6332.2787823020753</v>
      </c>
      <c r="E1043" s="1"/>
      <c r="F1043" s="7">
        <f t="shared" ca="1" si="81"/>
        <v>0.31486915775953428</v>
      </c>
      <c r="G1043" s="7"/>
      <c r="H1043">
        <f t="shared" ca="1" si="82"/>
        <v>3157</v>
      </c>
      <c r="I1043">
        <f t="shared" ca="1" si="83"/>
        <v>6332.2787823020753</v>
      </c>
      <c r="J1043">
        <f t="shared" ca="1" si="84"/>
        <v>7313.1330943803459</v>
      </c>
    </row>
    <row r="1044" spans="4:10" x14ac:dyDescent="0.3">
      <c r="D1044" s="1">
        <f t="shared" ca="1" si="80"/>
        <v>5374.7627700512803</v>
      </c>
      <c r="E1044" s="1"/>
      <c r="F1044" s="7">
        <f t="shared" ca="1" si="81"/>
        <v>0.66062104741187722</v>
      </c>
      <c r="G1044" s="7"/>
      <c r="H1044">
        <f t="shared" ca="1" si="82"/>
        <v>6568</v>
      </c>
      <c r="I1044">
        <f t="shared" ca="1" si="83"/>
        <v>5374.7627700512803</v>
      </c>
      <c r="J1044">
        <f t="shared" ca="1" si="84"/>
        <v>7312.423547850598</v>
      </c>
    </row>
    <row r="1045" spans="4:10" x14ac:dyDescent="0.3">
      <c r="D1045" s="1">
        <f t="shared" ca="1" si="80"/>
        <v>4793.6531102386562</v>
      </c>
      <c r="E1045" s="1"/>
      <c r="F1045" s="7">
        <f t="shared" ca="1" si="81"/>
        <v>0.85091684415724478</v>
      </c>
      <c r="G1045" s="7"/>
      <c r="H1045">
        <f t="shared" ca="1" si="82"/>
        <v>8483</v>
      </c>
      <c r="I1045">
        <f t="shared" ca="1" si="83"/>
        <v>4793.6531102386562</v>
      </c>
      <c r="J1045">
        <f t="shared" ca="1" si="84"/>
        <v>7312.2245199372737</v>
      </c>
    </row>
    <row r="1046" spans="4:10" x14ac:dyDescent="0.3">
      <c r="D1046" s="1">
        <f t="shared" ca="1" si="80"/>
        <v>6506.977058555347</v>
      </c>
      <c r="E1046" s="1"/>
      <c r="F1046" s="7">
        <f t="shared" ca="1" si="81"/>
        <v>0.26389254120577144</v>
      </c>
      <c r="G1046" s="7"/>
      <c r="H1046">
        <f t="shared" ca="1" si="82"/>
        <v>2657</v>
      </c>
      <c r="I1046">
        <f t="shared" ca="1" si="83"/>
        <v>6506.977058555347</v>
      </c>
      <c r="J1046">
        <f t="shared" ca="1" si="84"/>
        <v>7310.1411748818009</v>
      </c>
    </row>
    <row r="1047" spans="4:10" x14ac:dyDescent="0.3">
      <c r="D1047" s="1">
        <f t="shared" ca="1" si="80"/>
        <v>5197.4650643566838</v>
      </c>
      <c r="E1047" s="1"/>
      <c r="F1047" s="7">
        <f t="shared" ca="1" si="81"/>
        <v>0.72496604873789916</v>
      </c>
      <c r="G1047" s="7"/>
      <c r="H1047">
        <f t="shared" ca="1" si="82"/>
        <v>7211</v>
      </c>
      <c r="I1047">
        <f t="shared" ca="1" si="83"/>
        <v>5197.4650643566838</v>
      </c>
      <c r="J1047">
        <f t="shared" ca="1" si="84"/>
        <v>7308.3527261159925</v>
      </c>
    </row>
    <row r="1048" spans="4:10" x14ac:dyDescent="0.3">
      <c r="D1048" s="1">
        <f t="shared" ca="1" si="80"/>
        <v>5293.6880000399424</v>
      </c>
      <c r="E1048" s="1"/>
      <c r="F1048" s="7">
        <f t="shared" ca="1" si="81"/>
        <v>0.69050876401747852</v>
      </c>
      <c r="G1048" s="7"/>
      <c r="H1048">
        <f t="shared" ca="1" si="82"/>
        <v>6880</v>
      </c>
      <c r="I1048">
        <f t="shared" ca="1" si="83"/>
        <v>5293.6880000399424</v>
      </c>
      <c r="J1048">
        <f t="shared" ca="1" si="84"/>
        <v>7306.5411425107477</v>
      </c>
    </row>
    <row r="1049" spans="4:10" x14ac:dyDescent="0.3">
      <c r="D1049" s="1">
        <f t="shared" ca="1" si="80"/>
        <v>4782.9933200115101</v>
      </c>
      <c r="E1049" s="1"/>
      <c r="F1049" s="7">
        <f t="shared" ca="1" si="81"/>
        <v>0.85372837171992144</v>
      </c>
      <c r="G1049" s="7"/>
      <c r="H1049">
        <f t="shared" ca="1" si="82"/>
        <v>8517</v>
      </c>
      <c r="I1049">
        <f t="shared" ca="1" si="83"/>
        <v>4782.9933200115101</v>
      </c>
      <c r="J1049">
        <f t="shared" ca="1" si="84"/>
        <v>7306.4168962205695</v>
      </c>
    </row>
    <row r="1050" spans="4:10" x14ac:dyDescent="0.3">
      <c r="D1050" s="1">
        <f t="shared" ca="1" si="80"/>
        <v>5345.2501773937147</v>
      </c>
      <c r="E1050" s="1"/>
      <c r="F1050" s="7">
        <f t="shared" ca="1" si="81"/>
        <v>0.67157710111915048</v>
      </c>
      <c r="G1050" s="7"/>
      <c r="H1050">
        <f t="shared" ca="1" si="82"/>
        <v>6684</v>
      </c>
      <c r="I1050">
        <f t="shared" ca="1" si="83"/>
        <v>5345.2501773937147</v>
      </c>
      <c r="J1050">
        <f t="shared" ca="1" si="84"/>
        <v>7304.6641169918594</v>
      </c>
    </row>
    <row r="1051" spans="4:10" x14ac:dyDescent="0.3">
      <c r="D1051" s="1">
        <f t="shared" ca="1" si="80"/>
        <v>6335.7347789330324</v>
      </c>
      <c r="E1051" s="1"/>
      <c r="F1051" s="7">
        <f t="shared" ca="1" si="81"/>
        <v>0.31380812983456929</v>
      </c>
      <c r="G1051" s="7"/>
      <c r="H1051">
        <f t="shared" ca="1" si="82"/>
        <v>3150</v>
      </c>
      <c r="I1051">
        <f t="shared" ca="1" si="83"/>
        <v>6335.7347789330324</v>
      </c>
      <c r="J1051">
        <f t="shared" ca="1" si="84"/>
        <v>7304.1453301982529</v>
      </c>
    </row>
    <row r="1052" spans="4:10" x14ac:dyDescent="0.3">
      <c r="D1052" s="1">
        <f t="shared" ca="1" si="80"/>
        <v>6849.6965868926418</v>
      </c>
      <c r="E1052" s="1"/>
      <c r="F1052" s="7">
        <f t="shared" ca="1" si="81"/>
        <v>0.18022719223336603</v>
      </c>
      <c r="G1052" s="7"/>
      <c r="H1052">
        <f t="shared" ca="1" si="82"/>
        <v>1834</v>
      </c>
      <c r="I1052">
        <f t="shared" ca="1" si="83"/>
        <v>6849.6965868926418</v>
      </c>
      <c r="J1052">
        <f t="shared" ca="1" si="84"/>
        <v>7304.0417981675173</v>
      </c>
    </row>
    <row r="1053" spans="4:10" x14ac:dyDescent="0.3">
      <c r="D1053" s="1">
        <f t="shared" ca="1" si="80"/>
        <v>6818.0198851873474</v>
      </c>
      <c r="E1053" s="1"/>
      <c r="F1053" s="7">
        <f t="shared" ca="1" si="81"/>
        <v>0.18704927084239575</v>
      </c>
      <c r="G1053" s="7"/>
      <c r="H1053">
        <f t="shared" ca="1" si="82"/>
        <v>1896</v>
      </c>
      <c r="I1053">
        <f t="shared" ca="1" si="83"/>
        <v>6818.0198851873474</v>
      </c>
      <c r="J1053">
        <f t="shared" ca="1" si="84"/>
        <v>7303.8136628745378</v>
      </c>
    </row>
    <row r="1054" spans="4:10" x14ac:dyDescent="0.3">
      <c r="D1054" s="1">
        <f t="shared" ca="1" si="80"/>
        <v>6958.3431972971521</v>
      </c>
      <c r="E1054" s="1"/>
      <c r="F1054" s="7">
        <f t="shared" ca="1" si="81"/>
        <v>0.15819906788019023</v>
      </c>
      <c r="G1054" s="7"/>
      <c r="H1054">
        <f t="shared" ca="1" si="82"/>
        <v>1643</v>
      </c>
      <c r="I1054">
        <f t="shared" ca="1" si="83"/>
        <v>6958.3431972971521</v>
      </c>
      <c r="J1054">
        <f t="shared" ca="1" si="84"/>
        <v>7301.9359195980442</v>
      </c>
    </row>
    <row r="1055" spans="4:10" x14ac:dyDescent="0.3">
      <c r="D1055" s="1">
        <f t="shared" ca="1" si="80"/>
        <v>5866.4705223226001</v>
      </c>
      <c r="E1055" s="1"/>
      <c r="F1055" s="7">
        <f t="shared" ca="1" si="81"/>
        <v>0.47438262672647902</v>
      </c>
      <c r="G1055" s="7"/>
      <c r="H1055">
        <f t="shared" ca="1" si="82"/>
        <v>4700</v>
      </c>
      <c r="I1055">
        <f t="shared" ca="1" si="83"/>
        <v>5866.4705223226001</v>
      </c>
      <c r="J1055">
        <f t="shared" ca="1" si="84"/>
        <v>7299.6979533959829</v>
      </c>
    </row>
    <row r="1056" spans="4:10" x14ac:dyDescent="0.3">
      <c r="D1056" s="1">
        <f t="shared" ca="1" si="80"/>
        <v>5497.1912905834124</v>
      </c>
      <c r="E1056" s="1"/>
      <c r="F1056" s="7">
        <f t="shared" ca="1" si="81"/>
        <v>0.61447833421870335</v>
      </c>
      <c r="G1056" s="7"/>
      <c r="H1056">
        <f t="shared" ca="1" si="82"/>
        <v>6110</v>
      </c>
      <c r="I1056">
        <f t="shared" ca="1" si="83"/>
        <v>5497.1912905834124</v>
      </c>
      <c r="J1056">
        <f t="shared" ca="1" si="84"/>
        <v>7298.4163510256121</v>
      </c>
    </row>
    <row r="1057" spans="4:10" x14ac:dyDescent="0.3">
      <c r="D1057" s="1">
        <f t="shared" ca="1" si="80"/>
        <v>4373.2124830108914</v>
      </c>
      <c r="E1057" s="1"/>
      <c r="F1057" s="7">
        <f t="shared" ca="1" si="81"/>
        <v>0.93848111325440897</v>
      </c>
      <c r="G1057" s="7"/>
      <c r="H1057">
        <f t="shared" ca="1" si="82"/>
        <v>9337</v>
      </c>
      <c r="I1057">
        <f t="shared" ca="1" si="83"/>
        <v>4373.2124830108914</v>
      </c>
      <c r="J1057">
        <f t="shared" ca="1" si="84"/>
        <v>7298.0835206308038</v>
      </c>
    </row>
    <row r="1058" spans="4:10" x14ac:dyDescent="0.3">
      <c r="D1058" s="1">
        <f t="shared" ca="1" si="80"/>
        <v>5391.9847096873391</v>
      </c>
      <c r="E1058" s="1"/>
      <c r="F1058" s="7">
        <f t="shared" ca="1" si="81"/>
        <v>0.65419229958414649</v>
      </c>
      <c r="G1058" s="7"/>
      <c r="H1058">
        <f t="shared" ca="1" si="82"/>
        <v>6494</v>
      </c>
      <c r="I1058">
        <f t="shared" ca="1" si="83"/>
        <v>5391.9847096873391</v>
      </c>
      <c r="J1058">
        <f t="shared" ca="1" si="84"/>
        <v>7297.9122779210365</v>
      </c>
    </row>
    <row r="1059" spans="4:10" x14ac:dyDescent="0.3">
      <c r="D1059" s="1">
        <f t="shared" ca="1" si="80"/>
        <v>7443.5520383722533</v>
      </c>
      <c r="E1059" s="1"/>
      <c r="F1059" s="7">
        <f t="shared" ca="1" si="81"/>
        <v>8.3601069809767004E-2</v>
      </c>
      <c r="G1059" s="7"/>
      <c r="H1059">
        <f t="shared" ca="1" si="82"/>
        <v>870</v>
      </c>
      <c r="I1059">
        <f t="shared" ca="1" si="83"/>
        <v>7443.5520383722533</v>
      </c>
      <c r="J1059">
        <f t="shared" ca="1" si="84"/>
        <v>7297.1689361236959</v>
      </c>
    </row>
    <row r="1060" spans="4:10" x14ac:dyDescent="0.3">
      <c r="D1060" s="1">
        <f t="shared" ca="1" si="80"/>
        <v>3918.9816625225799</v>
      </c>
      <c r="E1060" s="1"/>
      <c r="F1060" s="7">
        <f t="shared" ca="1" si="81"/>
        <v>0.98371379734903897</v>
      </c>
      <c r="G1060" s="7"/>
      <c r="H1060">
        <f t="shared" ca="1" si="82"/>
        <v>9831</v>
      </c>
      <c r="I1060">
        <f t="shared" ca="1" si="83"/>
        <v>3918.9816625225799</v>
      </c>
      <c r="J1060">
        <f t="shared" ca="1" si="84"/>
        <v>7296.9031796960371</v>
      </c>
    </row>
    <row r="1061" spans="4:10" x14ac:dyDescent="0.3">
      <c r="D1061" s="1">
        <f t="shared" ca="1" si="80"/>
        <v>5999.9210766277765</v>
      </c>
      <c r="E1061" s="1"/>
      <c r="F1061" s="7">
        <f t="shared" ca="1" si="81"/>
        <v>0.42576757077935778</v>
      </c>
      <c r="G1061" s="7"/>
      <c r="H1061">
        <f t="shared" ca="1" si="82"/>
        <v>4258</v>
      </c>
      <c r="I1061">
        <f t="shared" ca="1" si="83"/>
        <v>5999.9210766277765</v>
      </c>
      <c r="J1061">
        <f t="shared" ca="1" si="84"/>
        <v>7296.8073147556916</v>
      </c>
    </row>
    <row r="1062" spans="4:10" x14ac:dyDescent="0.3">
      <c r="D1062" s="1">
        <f t="shared" ca="1" si="80"/>
        <v>5083.9882647884351</v>
      </c>
      <c r="E1062" s="1"/>
      <c r="F1062" s="7">
        <f t="shared" ca="1" si="81"/>
        <v>0.7637670242462371</v>
      </c>
      <c r="G1062" s="7"/>
      <c r="H1062">
        <f t="shared" ca="1" si="82"/>
        <v>7611</v>
      </c>
      <c r="I1062">
        <f t="shared" ca="1" si="83"/>
        <v>5083.9882647884351</v>
      </c>
      <c r="J1062">
        <f t="shared" ca="1" si="84"/>
        <v>7296.7717636285015</v>
      </c>
    </row>
    <row r="1063" spans="4:10" x14ac:dyDescent="0.3">
      <c r="D1063" s="1">
        <f t="shared" ca="1" si="80"/>
        <v>6738.9873810942017</v>
      </c>
      <c r="E1063" s="1"/>
      <c r="F1063" s="7">
        <f t="shared" ca="1" si="81"/>
        <v>0.20487150246574015</v>
      </c>
      <c r="G1063" s="7"/>
      <c r="H1063">
        <f t="shared" ca="1" si="82"/>
        <v>2050</v>
      </c>
      <c r="I1063">
        <f t="shared" ca="1" si="83"/>
        <v>6738.9873810942017</v>
      </c>
      <c r="J1063">
        <f t="shared" ca="1" si="84"/>
        <v>7296.5534152836535</v>
      </c>
    </row>
    <row r="1064" spans="4:10" x14ac:dyDescent="0.3">
      <c r="D1064" s="1">
        <f t="shared" ca="1" si="80"/>
        <v>6750.7692621388715</v>
      </c>
      <c r="E1064" s="1"/>
      <c r="F1064" s="7">
        <f t="shared" ca="1" si="81"/>
        <v>0.20214159047290059</v>
      </c>
      <c r="G1064" s="7"/>
      <c r="H1064">
        <f t="shared" ca="1" si="82"/>
        <v>2033</v>
      </c>
      <c r="I1064">
        <f t="shared" ca="1" si="83"/>
        <v>6750.7692621388715</v>
      </c>
      <c r="J1064">
        <f t="shared" ca="1" si="84"/>
        <v>7296.345084361099</v>
      </c>
    </row>
    <row r="1065" spans="4:10" x14ac:dyDescent="0.3">
      <c r="D1065" s="1">
        <f t="shared" ca="1" si="80"/>
        <v>4271.6973285032109</v>
      </c>
      <c r="E1065" s="1"/>
      <c r="F1065" s="7">
        <f t="shared" ca="1" si="81"/>
        <v>0.95255478758768308</v>
      </c>
      <c r="G1065" s="7"/>
      <c r="H1065">
        <f t="shared" ca="1" si="82"/>
        <v>9502</v>
      </c>
      <c r="I1065">
        <f t="shared" ca="1" si="83"/>
        <v>4271.6973285032109</v>
      </c>
      <c r="J1065">
        <f t="shared" ca="1" si="84"/>
        <v>7294.1083679961484</v>
      </c>
    </row>
    <row r="1066" spans="4:10" x14ac:dyDescent="0.3">
      <c r="D1066" s="1">
        <f t="shared" ca="1" si="80"/>
        <v>6213.6193854283547</v>
      </c>
      <c r="E1066" s="1"/>
      <c r="F1066" s="7">
        <f t="shared" ca="1" si="81"/>
        <v>0.35252139155936602</v>
      </c>
      <c r="G1066" s="7"/>
      <c r="H1066">
        <f t="shared" ca="1" si="82"/>
        <v>3539</v>
      </c>
      <c r="I1066">
        <f t="shared" ca="1" si="83"/>
        <v>6213.6193854283547</v>
      </c>
      <c r="J1066">
        <f t="shared" ca="1" si="84"/>
        <v>7293.6604176351393</v>
      </c>
    </row>
    <row r="1067" spans="4:10" x14ac:dyDescent="0.3">
      <c r="D1067" s="1">
        <f t="shared" ca="1" si="80"/>
        <v>4025.0159901798934</v>
      </c>
      <c r="E1067" s="1"/>
      <c r="F1067" s="7">
        <f t="shared" ca="1" si="81"/>
        <v>0.97687461458098768</v>
      </c>
      <c r="G1067" s="7"/>
      <c r="H1067">
        <f t="shared" ca="1" si="82"/>
        <v>9760</v>
      </c>
      <c r="I1067">
        <f t="shared" ca="1" si="83"/>
        <v>4025.0159901798934</v>
      </c>
      <c r="J1067">
        <f t="shared" ca="1" si="84"/>
        <v>7291.4791726862022</v>
      </c>
    </row>
    <row r="1068" spans="4:10" x14ac:dyDescent="0.3">
      <c r="D1068" s="1">
        <f t="shared" ref="D1068:D1131" ca="1" si="85">A$2-(1-POWER(-LN(RAND()),-C$2))*B$2/C$2</f>
        <v>5031.0794656110829</v>
      </c>
      <c r="E1068" s="1"/>
      <c r="F1068" s="7">
        <f t="shared" ref="F1068:F1131" ca="1" si="86">1-EXP(-POWER((1+C$2*(D1068-A$2)/B$2),-1/C$2))</f>
        <v>0.78104803345906115</v>
      </c>
      <c r="G1068" s="7"/>
      <c r="H1068">
        <f t="shared" ca="1" si="82"/>
        <v>7796</v>
      </c>
      <c r="I1068">
        <f t="shared" ca="1" si="83"/>
        <v>5031.0794656110829</v>
      </c>
      <c r="J1068">
        <f t="shared" ca="1" si="84"/>
        <v>7290.6849065072529</v>
      </c>
    </row>
    <row r="1069" spans="4:10" x14ac:dyDescent="0.3">
      <c r="D1069" s="1">
        <f t="shared" ca="1" si="85"/>
        <v>7558.2976785494557</v>
      </c>
      <c r="E1069" s="1"/>
      <c r="F1069" s="7">
        <f t="shared" ca="1" si="86"/>
        <v>7.0930657927368634E-2</v>
      </c>
      <c r="G1069" s="7"/>
      <c r="H1069">
        <f t="shared" ca="1" si="82"/>
        <v>748</v>
      </c>
      <c r="I1069">
        <f t="shared" ca="1" si="83"/>
        <v>7558.2976785494557</v>
      </c>
      <c r="J1069">
        <f t="shared" ca="1" si="84"/>
        <v>7290.0963663683815</v>
      </c>
    </row>
    <row r="1070" spans="4:10" x14ac:dyDescent="0.3">
      <c r="D1070" s="1">
        <f t="shared" ca="1" si="85"/>
        <v>4968.2990198149855</v>
      </c>
      <c r="E1070" s="1"/>
      <c r="F1070" s="7">
        <f t="shared" ca="1" si="86"/>
        <v>0.80079904995343032</v>
      </c>
      <c r="G1070" s="7"/>
      <c r="H1070">
        <f t="shared" ca="1" si="82"/>
        <v>7981</v>
      </c>
      <c r="I1070">
        <f t="shared" ca="1" si="83"/>
        <v>4968.2990198149855</v>
      </c>
      <c r="J1070">
        <f t="shared" ca="1" si="84"/>
        <v>7289.5099061825367</v>
      </c>
    </row>
    <row r="1071" spans="4:10" x14ac:dyDescent="0.3">
      <c r="D1071" s="1">
        <f t="shared" ca="1" si="85"/>
        <v>5506.8645427283354</v>
      </c>
      <c r="E1071" s="1"/>
      <c r="F1071" s="7">
        <f t="shared" ca="1" si="86"/>
        <v>0.61079806274927084</v>
      </c>
      <c r="G1071" s="7"/>
      <c r="H1071">
        <f t="shared" ca="1" si="82"/>
        <v>6076</v>
      </c>
      <c r="I1071">
        <f t="shared" ca="1" si="83"/>
        <v>5506.8645427283354</v>
      </c>
      <c r="J1071">
        <f t="shared" ca="1" si="84"/>
        <v>7288.4227044543823</v>
      </c>
    </row>
    <row r="1072" spans="4:10" x14ac:dyDescent="0.3">
      <c r="D1072" s="1">
        <f t="shared" ca="1" si="85"/>
        <v>4944.9286060494724</v>
      </c>
      <c r="E1072" s="1"/>
      <c r="F1072" s="7">
        <f t="shared" ca="1" si="86"/>
        <v>0.8079293143016536</v>
      </c>
      <c r="G1072" s="7"/>
      <c r="H1072">
        <f t="shared" ca="1" si="82"/>
        <v>8058</v>
      </c>
      <c r="I1072">
        <f t="shared" ca="1" si="83"/>
        <v>4944.9286060494724</v>
      </c>
      <c r="J1072">
        <f t="shared" ca="1" si="84"/>
        <v>7287.2447780302446</v>
      </c>
    </row>
    <row r="1073" spans="4:10" x14ac:dyDescent="0.3">
      <c r="D1073" s="1">
        <f t="shared" ca="1" si="85"/>
        <v>6612.1521602094426</v>
      </c>
      <c r="E1073" s="1"/>
      <c r="F1073" s="7">
        <f t="shared" ca="1" si="86"/>
        <v>0.23589444640882018</v>
      </c>
      <c r="G1073" s="7"/>
      <c r="H1073">
        <f t="shared" ca="1" si="82"/>
        <v>2363</v>
      </c>
      <c r="I1073">
        <f t="shared" ca="1" si="83"/>
        <v>6612.1521602094426</v>
      </c>
      <c r="J1073">
        <f t="shared" ca="1" si="84"/>
        <v>7287.1431779688755</v>
      </c>
    </row>
    <row r="1074" spans="4:10" x14ac:dyDescent="0.3">
      <c r="D1074" s="1">
        <f t="shared" ca="1" si="85"/>
        <v>4473.9594770206804</v>
      </c>
      <c r="E1074" s="1"/>
      <c r="F1074" s="7">
        <f t="shared" ca="1" si="86"/>
        <v>0.92187985099307002</v>
      </c>
      <c r="G1074" s="7"/>
      <c r="H1074">
        <f t="shared" ca="1" si="82"/>
        <v>9172</v>
      </c>
      <c r="I1074">
        <f t="shared" ca="1" si="83"/>
        <v>4473.9594770206804</v>
      </c>
      <c r="J1074">
        <f t="shared" ca="1" si="84"/>
        <v>7286.5666497879392</v>
      </c>
    </row>
    <row r="1075" spans="4:10" x14ac:dyDescent="0.3">
      <c r="D1075" s="1">
        <f t="shared" ca="1" si="85"/>
        <v>7586.868458619012</v>
      </c>
      <c r="E1075" s="1"/>
      <c r="F1075" s="7">
        <f t="shared" ca="1" si="86"/>
        <v>6.8030250041705598E-2</v>
      </c>
      <c r="G1075" s="7"/>
      <c r="H1075">
        <f t="shared" ca="1" si="82"/>
        <v>716</v>
      </c>
      <c r="I1075">
        <f t="shared" ca="1" si="83"/>
        <v>7586.868458619012</v>
      </c>
      <c r="J1075">
        <f t="shared" ca="1" si="84"/>
        <v>7286.2107335174387</v>
      </c>
    </row>
    <row r="1076" spans="4:10" x14ac:dyDescent="0.3">
      <c r="D1076" s="1">
        <f t="shared" ca="1" si="85"/>
        <v>5888.1369617638156</v>
      </c>
      <c r="E1076" s="1"/>
      <c r="F1076" s="7">
        <f t="shared" ca="1" si="86"/>
        <v>0.46636989501610071</v>
      </c>
      <c r="G1076" s="7"/>
      <c r="H1076">
        <f t="shared" ca="1" si="82"/>
        <v>4614</v>
      </c>
      <c r="I1076">
        <f t="shared" ca="1" si="83"/>
        <v>5888.1369617638156</v>
      </c>
      <c r="J1076">
        <f t="shared" ca="1" si="84"/>
        <v>7284.4166533644975</v>
      </c>
    </row>
    <row r="1077" spans="4:10" x14ac:dyDescent="0.3">
      <c r="D1077" s="1">
        <f t="shared" ca="1" si="85"/>
        <v>6392.1027235882839</v>
      </c>
      <c r="E1077" s="1"/>
      <c r="F1077" s="7">
        <f t="shared" ca="1" si="86"/>
        <v>0.29679728512368286</v>
      </c>
      <c r="G1077" s="7"/>
      <c r="H1077">
        <f t="shared" ca="1" si="82"/>
        <v>2986</v>
      </c>
      <c r="I1077">
        <f t="shared" ca="1" si="83"/>
        <v>6392.1027235882839</v>
      </c>
      <c r="J1077">
        <f t="shared" ca="1" si="84"/>
        <v>7284.2374790441736</v>
      </c>
    </row>
    <row r="1078" spans="4:10" x14ac:dyDescent="0.3">
      <c r="D1078" s="1">
        <f t="shared" ca="1" si="85"/>
        <v>6044.9684908021327</v>
      </c>
      <c r="E1078" s="1"/>
      <c r="F1078" s="7">
        <f t="shared" ca="1" si="86"/>
        <v>0.40980717385700305</v>
      </c>
      <c r="G1078" s="7"/>
      <c r="H1078">
        <f t="shared" ca="1" si="82"/>
        <v>4103</v>
      </c>
      <c r="I1078">
        <f t="shared" ca="1" si="83"/>
        <v>6044.9684908021327</v>
      </c>
      <c r="J1078">
        <f t="shared" ca="1" si="84"/>
        <v>7284.1068063168013</v>
      </c>
    </row>
    <row r="1079" spans="4:10" x14ac:dyDescent="0.3">
      <c r="D1079" s="1">
        <f t="shared" ca="1" si="85"/>
        <v>4715.2218203132152</v>
      </c>
      <c r="E1079" s="1"/>
      <c r="F1079" s="7">
        <f t="shared" ca="1" si="86"/>
        <v>0.8709005523297092</v>
      </c>
      <c r="G1079" s="7"/>
      <c r="H1079">
        <f t="shared" ca="1" si="82"/>
        <v>8684</v>
      </c>
      <c r="I1079">
        <f t="shared" ca="1" si="83"/>
        <v>4715.2218203132152</v>
      </c>
      <c r="J1079">
        <f t="shared" ca="1" si="84"/>
        <v>7283.555321247768</v>
      </c>
    </row>
    <row r="1080" spans="4:10" x14ac:dyDescent="0.3">
      <c r="D1080" s="1">
        <f t="shared" ca="1" si="85"/>
        <v>7829.670849873356</v>
      </c>
      <c r="E1080" s="1"/>
      <c r="F1080" s="7">
        <f t="shared" ca="1" si="86"/>
        <v>4.7061969125415604E-2</v>
      </c>
      <c r="G1080" s="7"/>
      <c r="H1080">
        <f t="shared" ca="1" si="82"/>
        <v>479</v>
      </c>
      <c r="I1080">
        <f t="shared" ca="1" si="83"/>
        <v>7829.670849873356</v>
      </c>
      <c r="J1080">
        <f t="shared" ca="1" si="84"/>
        <v>7280.5983556565152</v>
      </c>
    </row>
    <row r="1081" spans="4:10" x14ac:dyDescent="0.3">
      <c r="D1081" s="1">
        <f t="shared" ca="1" si="85"/>
        <v>4860.5481048744869</v>
      </c>
      <c r="E1081" s="1"/>
      <c r="F1081" s="7">
        <f t="shared" ca="1" si="86"/>
        <v>0.83260569706649523</v>
      </c>
      <c r="G1081" s="7"/>
      <c r="H1081">
        <f t="shared" ca="1" si="82"/>
        <v>8313</v>
      </c>
      <c r="I1081">
        <f t="shared" ca="1" si="83"/>
        <v>4860.5481048744869</v>
      </c>
      <c r="J1081">
        <f t="shared" ca="1" si="84"/>
        <v>7279.8810884890263</v>
      </c>
    </row>
    <row r="1082" spans="4:10" x14ac:dyDescent="0.3">
      <c r="D1082" s="1">
        <f t="shared" ca="1" si="85"/>
        <v>4464.8291813623018</v>
      </c>
      <c r="E1082" s="1"/>
      <c r="F1082" s="7">
        <f t="shared" ca="1" si="86"/>
        <v>0.92349606346726931</v>
      </c>
      <c r="G1082" s="7"/>
      <c r="H1082">
        <f t="shared" ca="1" si="82"/>
        <v>9183</v>
      </c>
      <c r="I1082">
        <f t="shared" ca="1" si="83"/>
        <v>4464.8291813623018</v>
      </c>
      <c r="J1082">
        <f t="shared" ca="1" si="84"/>
        <v>7279.5651825231389</v>
      </c>
    </row>
    <row r="1083" spans="4:10" x14ac:dyDescent="0.3">
      <c r="D1083" s="1">
        <f t="shared" ca="1" si="85"/>
        <v>5553.1353938649081</v>
      </c>
      <c r="E1083" s="1"/>
      <c r="F1083" s="7">
        <f t="shared" ca="1" si="86"/>
        <v>0.59315325404281727</v>
      </c>
      <c r="G1083" s="7"/>
      <c r="H1083">
        <f t="shared" ca="1" si="82"/>
        <v>5912</v>
      </c>
      <c r="I1083">
        <f t="shared" ca="1" si="83"/>
        <v>5553.1353938649081</v>
      </c>
      <c r="J1083">
        <f t="shared" ca="1" si="84"/>
        <v>7279.2269143701033</v>
      </c>
    </row>
    <row r="1084" spans="4:10" x14ac:dyDescent="0.3">
      <c r="D1084" s="1">
        <f t="shared" ca="1" si="85"/>
        <v>6006.8266501358885</v>
      </c>
      <c r="E1084" s="1"/>
      <c r="F1084" s="7">
        <f t="shared" ca="1" si="86"/>
        <v>0.42330470905074158</v>
      </c>
      <c r="G1084" s="7"/>
      <c r="H1084">
        <f t="shared" ca="1" si="82"/>
        <v>4232</v>
      </c>
      <c r="I1084">
        <f t="shared" ca="1" si="83"/>
        <v>6006.8266501358885</v>
      </c>
      <c r="J1084">
        <f t="shared" ca="1" si="84"/>
        <v>7277.7508983449379</v>
      </c>
    </row>
    <row r="1085" spans="4:10" x14ac:dyDescent="0.3">
      <c r="D1085" s="1">
        <f t="shared" ca="1" si="85"/>
        <v>6682.8119395666481</v>
      </c>
      <c r="E1085" s="1"/>
      <c r="F1085" s="7">
        <f t="shared" ca="1" si="86"/>
        <v>0.21824184009783654</v>
      </c>
      <c r="G1085" s="7"/>
      <c r="H1085">
        <f t="shared" ca="1" si="82"/>
        <v>2189</v>
      </c>
      <c r="I1085">
        <f t="shared" ca="1" si="83"/>
        <v>6682.8119395666481</v>
      </c>
      <c r="J1085">
        <f t="shared" ca="1" si="84"/>
        <v>7276.0893430181277</v>
      </c>
    </row>
    <row r="1086" spans="4:10" x14ac:dyDescent="0.3">
      <c r="D1086" s="1">
        <f t="shared" ca="1" si="85"/>
        <v>6338.5383723926643</v>
      </c>
      <c r="E1086" s="1"/>
      <c r="F1086" s="7">
        <f t="shared" ca="1" si="86"/>
        <v>0.31294891630210742</v>
      </c>
      <c r="G1086" s="7"/>
      <c r="H1086">
        <f t="shared" ca="1" si="82"/>
        <v>3143</v>
      </c>
      <c r="I1086">
        <f t="shared" ca="1" si="83"/>
        <v>6338.5383723926643</v>
      </c>
      <c r="J1086">
        <f t="shared" ca="1" si="84"/>
        <v>7275.8737096211789</v>
      </c>
    </row>
    <row r="1087" spans="4:10" x14ac:dyDescent="0.3">
      <c r="D1087" s="1">
        <f t="shared" ca="1" si="85"/>
        <v>5098.5100391809901</v>
      </c>
      <c r="E1087" s="1"/>
      <c r="F1087" s="7">
        <f t="shared" ca="1" si="86"/>
        <v>0.75892860892473812</v>
      </c>
      <c r="G1087" s="7"/>
      <c r="H1087">
        <f t="shared" ca="1" si="82"/>
        <v>7546</v>
      </c>
      <c r="I1087">
        <f t="shared" ca="1" si="83"/>
        <v>5098.5100391809901</v>
      </c>
      <c r="J1087">
        <f t="shared" ca="1" si="84"/>
        <v>7275.6730395911027</v>
      </c>
    </row>
    <row r="1088" spans="4:10" x14ac:dyDescent="0.3">
      <c r="D1088" s="1">
        <f t="shared" ca="1" si="85"/>
        <v>8117.4761484841765</v>
      </c>
      <c r="E1088" s="1"/>
      <c r="F1088" s="7">
        <f t="shared" ca="1" si="86"/>
        <v>2.9410343482689894E-2</v>
      </c>
      <c r="G1088" s="7"/>
      <c r="H1088">
        <f t="shared" ca="1" si="82"/>
        <v>279</v>
      </c>
      <c r="I1088">
        <f t="shared" ca="1" si="83"/>
        <v>8117.4761484841765</v>
      </c>
      <c r="J1088">
        <f t="shared" ca="1" si="84"/>
        <v>7275.0408083324746</v>
      </c>
    </row>
    <row r="1089" spans="4:10" x14ac:dyDescent="0.3">
      <c r="D1089" s="1">
        <f t="shared" ca="1" si="85"/>
        <v>5552.2792431922189</v>
      </c>
      <c r="E1089" s="1"/>
      <c r="F1089" s="7">
        <f t="shared" ca="1" si="86"/>
        <v>0.59348021362541481</v>
      </c>
      <c r="G1089" s="7"/>
      <c r="H1089">
        <f t="shared" ca="1" si="82"/>
        <v>5917</v>
      </c>
      <c r="I1089">
        <f t="shared" ca="1" si="83"/>
        <v>5552.2792431922189</v>
      </c>
      <c r="J1089">
        <f t="shared" ca="1" si="84"/>
        <v>7274.3612890470267</v>
      </c>
    </row>
    <row r="1090" spans="4:10" x14ac:dyDescent="0.3">
      <c r="D1090" s="1">
        <f t="shared" ca="1" si="85"/>
        <v>3993.9858239371647</v>
      </c>
      <c r="E1090" s="1"/>
      <c r="F1090" s="7">
        <f t="shared" ca="1" si="86"/>
        <v>0.97907243085840023</v>
      </c>
      <c r="G1090" s="7"/>
      <c r="H1090">
        <f t="shared" ca="1" si="82"/>
        <v>9780</v>
      </c>
      <c r="I1090">
        <f t="shared" ca="1" si="83"/>
        <v>3993.9858239371647</v>
      </c>
      <c r="J1090">
        <f t="shared" ca="1" si="84"/>
        <v>7273.9301735117624</v>
      </c>
    </row>
    <row r="1091" spans="4:10" x14ac:dyDescent="0.3">
      <c r="D1091" s="1">
        <f t="shared" ca="1" si="85"/>
        <v>4942.5922903896826</v>
      </c>
      <c r="E1091" s="1"/>
      <c r="F1091" s="7">
        <f t="shared" ca="1" si="86"/>
        <v>0.80863525990105534</v>
      </c>
      <c r="G1091" s="7"/>
      <c r="H1091">
        <f t="shared" ref="H1091:H1154" ca="1" si="87">_xlfn.RANK.EQ(I1091,I$2:I$10001,0)</f>
        <v>8069</v>
      </c>
      <c r="I1091">
        <f t="shared" ref="I1091:I1154" ca="1" si="88">D1091</f>
        <v>4942.5922903896826</v>
      </c>
      <c r="J1091">
        <f t="shared" ref="J1091:J1154" ca="1" si="89">VLOOKUP(ROW()-1,$H$2:$I$10001,2,FALSE)</f>
        <v>7273.9137892227409</v>
      </c>
    </row>
    <row r="1092" spans="4:10" x14ac:dyDescent="0.3">
      <c r="D1092" s="1">
        <f t="shared" ca="1" si="85"/>
        <v>5728.2020162384724</v>
      </c>
      <c r="E1092" s="1"/>
      <c r="F1092" s="7">
        <f t="shared" ca="1" si="86"/>
        <v>0.52633172299296382</v>
      </c>
      <c r="G1092" s="7"/>
      <c r="H1092">
        <f t="shared" ca="1" si="87"/>
        <v>5231</v>
      </c>
      <c r="I1092">
        <f t="shared" ca="1" si="88"/>
        <v>5728.2020162384724</v>
      </c>
      <c r="J1092">
        <f t="shared" ca="1" si="89"/>
        <v>7273.2041580809218</v>
      </c>
    </row>
    <row r="1093" spans="4:10" x14ac:dyDescent="0.3">
      <c r="D1093" s="1">
        <f t="shared" ca="1" si="85"/>
        <v>4021.5038085355422</v>
      </c>
      <c r="E1093" s="1"/>
      <c r="F1093" s="7">
        <f t="shared" ca="1" si="86"/>
        <v>0.97713198276901192</v>
      </c>
      <c r="G1093" s="7"/>
      <c r="H1093">
        <f t="shared" ca="1" si="87"/>
        <v>9761</v>
      </c>
      <c r="I1093">
        <f t="shared" ca="1" si="88"/>
        <v>4021.5038085355422</v>
      </c>
      <c r="J1093">
        <f t="shared" ca="1" si="89"/>
        <v>7272.6655265807922</v>
      </c>
    </row>
    <row r="1094" spans="4:10" x14ac:dyDescent="0.3">
      <c r="D1094" s="1">
        <f t="shared" ca="1" si="85"/>
        <v>5551.0496341531416</v>
      </c>
      <c r="E1094" s="1"/>
      <c r="F1094" s="7">
        <f t="shared" ca="1" si="86"/>
        <v>0.59394977060739795</v>
      </c>
      <c r="G1094" s="7"/>
      <c r="H1094">
        <f t="shared" ca="1" si="87"/>
        <v>5924</v>
      </c>
      <c r="I1094">
        <f t="shared" ca="1" si="88"/>
        <v>5551.0496341531416</v>
      </c>
      <c r="J1094">
        <f t="shared" ca="1" si="89"/>
        <v>7272.3802436315136</v>
      </c>
    </row>
    <row r="1095" spans="4:10" x14ac:dyDescent="0.3">
      <c r="D1095" s="1">
        <f t="shared" ca="1" si="85"/>
        <v>6958.7324357705584</v>
      </c>
      <c r="E1095" s="1"/>
      <c r="F1095" s="7">
        <f t="shared" ca="1" si="86"/>
        <v>0.15812390998469539</v>
      </c>
      <c r="G1095" s="7"/>
      <c r="H1095">
        <f t="shared" ca="1" si="87"/>
        <v>1642</v>
      </c>
      <c r="I1095">
        <f t="shared" ca="1" si="88"/>
        <v>6958.7324357705584</v>
      </c>
      <c r="J1095">
        <f t="shared" ca="1" si="89"/>
        <v>7271.5809495986396</v>
      </c>
    </row>
    <row r="1096" spans="4:10" x14ac:dyDescent="0.3">
      <c r="D1096" s="1">
        <f t="shared" ca="1" si="85"/>
        <v>4487.9978522914935</v>
      </c>
      <c r="E1096" s="1"/>
      <c r="F1096" s="7">
        <f t="shared" ca="1" si="86"/>
        <v>0.91935077761285655</v>
      </c>
      <c r="G1096" s="7"/>
      <c r="H1096">
        <f t="shared" ca="1" si="87"/>
        <v>9150</v>
      </c>
      <c r="I1096">
        <f t="shared" ca="1" si="88"/>
        <v>4487.9978522914935</v>
      </c>
      <c r="J1096">
        <f t="shared" ca="1" si="89"/>
        <v>7270.538818660325</v>
      </c>
    </row>
    <row r="1097" spans="4:10" x14ac:dyDescent="0.3">
      <c r="D1097" s="1">
        <f t="shared" ca="1" si="85"/>
        <v>6633.4020688757364</v>
      </c>
      <c r="E1097" s="1"/>
      <c r="F1097" s="7">
        <f t="shared" ca="1" si="86"/>
        <v>0.23048772075374846</v>
      </c>
      <c r="G1097" s="7"/>
      <c r="H1097">
        <f t="shared" ca="1" si="87"/>
        <v>2304</v>
      </c>
      <c r="I1097">
        <f t="shared" ca="1" si="88"/>
        <v>6633.4020688757364</v>
      </c>
      <c r="J1097">
        <f t="shared" ca="1" si="89"/>
        <v>7270.1507947441241</v>
      </c>
    </row>
    <row r="1098" spans="4:10" x14ac:dyDescent="0.3">
      <c r="D1098" s="1">
        <f t="shared" ca="1" si="85"/>
        <v>5785.5101494032124</v>
      </c>
      <c r="E1098" s="1"/>
      <c r="F1098" s="7">
        <f t="shared" ca="1" si="86"/>
        <v>0.50465325193584065</v>
      </c>
      <c r="G1098" s="7"/>
      <c r="H1098">
        <f t="shared" ca="1" si="87"/>
        <v>5004</v>
      </c>
      <c r="I1098">
        <f t="shared" ca="1" si="88"/>
        <v>5785.5101494032124</v>
      </c>
      <c r="J1098">
        <f t="shared" ca="1" si="89"/>
        <v>7270.0096904250931</v>
      </c>
    </row>
    <row r="1099" spans="4:10" x14ac:dyDescent="0.3">
      <c r="D1099" s="1">
        <f t="shared" ca="1" si="85"/>
        <v>4856.6868669764135</v>
      </c>
      <c r="E1099" s="1"/>
      <c r="F1099" s="7">
        <f t="shared" ca="1" si="86"/>
        <v>0.8336934421999751</v>
      </c>
      <c r="G1099" s="7"/>
      <c r="H1099">
        <f t="shared" ca="1" si="87"/>
        <v>8324</v>
      </c>
      <c r="I1099">
        <f t="shared" ca="1" si="88"/>
        <v>4856.6868669764135</v>
      </c>
      <c r="J1099">
        <f t="shared" ca="1" si="89"/>
        <v>7269.7295861132388</v>
      </c>
    </row>
    <row r="1100" spans="4:10" x14ac:dyDescent="0.3">
      <c r="D1100" s="1">
        <f t="shared" ca="1" si="85"/>
        <v>5224.297064700856</v>
      </c>
      <c r="E1100" s="1"/>
      <c r="F1100" s="7">
        <f t="shared" ca="1" si="86"/>
        <v>0.71548563887779215</v>
      </c>
      <c r="G1100" s="7"/>
      <c r="H1100">
        <f t="shared" ca="1" si="87"/>
        <v>7122</v>
      </c>
      <c r="I1100">
        <f t="shared" ca="1" si="88"/>
        <v>5224.297064700856</v>
      </c>
      <c r="J1100">
        <f t="shared" ca="1" si="89"/>
        <v>7268.222667631866</v>
      </c>
    </row>
    <row r="1101" spans="4:10" x14ac:dyDescent="0.3">
      <c r="D1101" s="1">
        <f t="shared" ca="1" si="85"/>
        <v>4164.2579294129391</v>
      </c>
      <c r="E1101" s="1"/>
      <c r="F1101" s="7">
        <f t="shared" ca="1" si="86"/>
        <v>0.96475043212795919</v>
      </c>
      <c r="G1101" s="7"/>
      <c r="H1101">
        <f t="shared" ca="1" si="87"/>
        <v>9636</v>
      </c>
      <c r="I1101">
        <f t="shared" ca="1" si="88"/>
        <v>4164.2579294129391</v>
      </c>
      <c r="J1101">
        <f t="shared" ca="1" si="89"/>
        <v>7267.0766401976443</v>
      </c>
    </row>
    <row r="1102" spans="4:10" x14ac:dyDescent="0.3">
      <c r="D1102" s="1">
        <f t="shared" ca="1" si="85"/>
        <v>7744.8828988675477</v>
      </c>
      <c r="E1102" s="1"/>
      <c r="F1102" s="7">
        <f t="shared" ca="1" si="86"/>
        <v>5.3675995435002677E-2</v>
      </c>
      <c r="G1102" s="7"/>
      <c r="H1102">
        <f t="shared" ca="1" si="87"/>
        <v>559</v>
      </c>
      <c r="I1102">
        <f t="shared" ca="1" si="88"/>
        <v>7744.8828988675477</v>
      </c>
      <c r="J1102">
        <f t="shared" ca="1" si="89"/>
        <v>7266.7409977617253</v>
      </c>
    </row>
    <row r="1103" spans="4:10" x14ac:dyDescent="0.3">
      <c r="D1103" s="1">
        <f t="shared" ca="1" si="85"/>
        <v>5279.5443326819814</v>
      </c>
      <c r="E1103" s="1"/>
      <c r="F1103" s="7">
        <f t="shared" ca="1" si="86"/>
        <v>0.69564952449755135</v>
      </c>
      <c r="G1103" s="7"/>
      <c r="H1103">
        <f t="shared" ca="1" si="87"/>
        <v>6916</v>
      </c>
      <c r="I1103">
        <f t="shared" ca="1" si="88"/>
        <v>5279.5443326819814</v>
      </c>
      <c r="J1103">
        <f t="shared" ca="1" si="89"/>
        <v>7266.7382038400947</v>
      </c>
    </row>
    <row r="1104" spans="4:10" x14ac:dyDescent="0.3">
      <c r="D1104" s="1">
        <f t="shared" ca="1" si="85"/>
        <v>5132.9940508341724</v>
      </c>
      <c r="E1104" s="1"/>
      <c r="F1104" s="7">
        <f t="shared" ca="1" si="86"/>
        <v>0.74728370034328517</v>
      </c>
      <c r="G1104" s="7"/>
      <c r="H1104">
        <f t="shared" ca="1" si="87"/>
        <v>7426</v>
      </c>
      <c r="I1104">
        <f t="shared" ca="1" si="88"/>
        <v>5132.9940508341724</v>
      </c>
      <c r="J1104">
        <f t="shared" ca="1" si="89"/>
        <v>7266.7299772597635</v>
      </c>
    </row>
    <row r="1105" spans="4:10" x14ac:dyDescent="0.3">
      <c r="D1105" s="1">
        <f t="shared" ca="1" si="85"/>
        <v>5427.518441793276</v>
      </c>
      <c r="E1105" s="1"/>
      <c r="F1105" s="7">
        <f t="shared" ca="1" si="86"/>
        <v>0.64085537849655216</v>
      </c>
      <c r="G1105" s="7"/>
      <c r="H1105">
        <f t="shared" ca="1" si="87"/>
        <v>6362</v>
      </c>
      <c r="I1105">
        <f t="shared" ca="1" si="88"/>
        <v>5427.518441793276</v>
      </c>
      <c r="J1105">
        <f t="shared" ca="1" si="89"/>
        <v>7266.5955755565938</v>
      </c>
    </row>
    <row r="1106" spans="4:10" x14ac:dyDescent="0.3">
      <c r="D1106" s="1">
        <f t="shared" ca="1" si="85"/>
        <v>6103.6466229218759</v>
      </c>
      <c r="E1106" s="1"/>
      <c r="F1106" s="7">
        <f t="shared" ca="1" si="86"/>
        <v>0.38941269827132985</v>
      </c>
      <c r="G1106" s="7"/>
      <c r="H1106">
        <f t="shared" ca="1" si="87"/>
        <v>3894</v>
      </c>
      <c r="I1106">
        <f t="shared" ca="1" si="88"/>
        <v>6103.6466229218759</v>
      </c>
      <c r="J1106">
        <f t="shared" ca="1" si="89"/>
        <v>7265.8438572242021</v>
      </c>
    </row>
    <row r="1107" spans="4:10" x14ac:dyDescent="0.3">
      <c r="D1107" s="1">
        <f t="shared" ca="1" si="85"/>
        <v>6030.409784546353</v>
      </c>
      <c r="E1107" s="1"/>
      <c r="F1107" s="7">
        <f t="shared" ca="1" si="86"/>
        <v>0.4149376663673402</v>
      </c>
      <c r="G1107" s="7"/>
      <c r="H1107">
        <f t="shared" ca="1" si="87"/>
        <v>4158</v>
      </c>
      <c r="I1107">
        <f t="shared" ca="1" si="88"/>
        <v>6030.409784546353</v>
      </c>
      <c r="J1107">
        <f t="shared" ca="1" si="89"/>
        <v>7265.0887122596087</v>
      </c>
    </row>
    <row r="1108" spans="4:10" x14ac:dyDescent="0.3">
      <c r="D1108" s="1">
        <f t="shared" ca="1" si="85"/>
        <v>4632.8498886178277</v>
      </c>
      <c r="E1108" s="1"/>
      <c r="F1108" s="7">
        <f t="shared" ca="1" si="86"/>
        <v>0.89010294960242986</v>
      </c>
      <c r="G1108" s="7"/>
      <c r="H1108">
        <f t="shared" ca="1" si="87"/>
        <v>8860</v>
      </c>
      <c r="I1108">
        <f t="shared" ca="1" si="88"/>
        <v>4632.8498886178277</v>
      </c>
      <c r="J1108">
        <f t="shared" ca="1" si="89"/>
        <v>7265.0795947424394</v>
      </c>
    </row>
    <row r="1109" spans="4:10" x14ac:dyDescent="0.3">
      <c r="D1109" s="1">
        <f t="shared" ca="1" si="85"/>
        <v>6248.6305354075512</v>
      </c>
      <c r="E1109" s="1"/>
      <c r="F1109" s="7">
        <f t="shared" ca="1" si="86"/>
        <v>0.34116969411253451</v>
      </c>
      <c r="G1109" s="7"/>
      <c r="H1109">
        <f t="shared" ca="1" si="87"/>
        <v>3427</v>
      </c>
      <c r="I1109">
        <f t="shared" ca="1" si="88"/>
        <v>6248.6305354075512</v>
      </c>
      <c r="J1109">
        <f t="shared" ca="1" si="89"/>
        <v>7263.8116846018138</v>
      </c>
    </row>
    <row r="1110" spans="4:10" x14ac:dyDescent="0.3">
      <c r="D1110" s="1">
        <f t="shared" ca="1" si="85"/>
        <v>5168.1093033024908</v>
      </c>
      <c r="E1110" s="1"/>
      <c r="F1110" s="7">
        <f t="shared" ca="1" si="86"/>
        <v>0.73521222010012255</v>
      </c>
      <c r="G1110" s="7"/>
      <c r="H1110">
        <f t="shared" ca="1" si="87"/>
        <v>7310</v>
      </c>
      <c r="I1110">
        <f t="shared" ca="1" si="88"/>
        <v>5168.1093033024908</v>
      </c>
      <c r="J1110">
        <f t="shared" ca="1" si="89"/>
        <v>7261.5768093711231</v>
      </c>
    </row>
    <row r="1111" spans="4:10" x14ac:dyDescent="0.3">
      <c r="D1111" s="1">
        <f t="shared" ca="1" si="85"/>
        <v>5910.6442269842828</v>
      </c>
      <c r="E1111" s="1"/>
      <c r="F1111" s="7">
        <f t="shared" ca="1" si="86"/>
        <v>0.45809151251441393</v>
      </c>
      <c r="G1111" s="7"/>
      <c r="H1111">
        <f t="shared" ca="1" si="87"/>
        <v>4531</v>
      </c>
      <c r="I1111">
        <f t="shared" ca="1" si="88"/>
        <v>5910.6442269842828</v>
      </c>
      <c r="J1111">
        <f t="shared" ca="1" si="89"/>
        <v>7260.0457124016648</v>
      </c>
    </row>
    <row r="1112" spans="4:10" x14ac:dyDescent="0.3">
      <c r="D1112" s="1">
        <f t="shared" ca="1" si="85"/>
        <v>6437.811171491212</v>
      </c>
      <c r="E1112" s="1"/>
      <c r="F1112" s="7">
        <f t="shared" ca="1" si="86"/>
        <v>0.28341772750066285</v>
      </c>
      <c r="G1112" s="7"/>
      <c r="H1112">
        <f t="shared" ca="1" si="87"/>
        <v>2831</v>
      </c>
      <c r="I1112">
        <f t="shared" ca="1" si="88"/>
        <v>6437.811171491212</v>
      </c>
      <c r="J1112">
        <f t="shared" ca="1" si="89"/>
        <v>7259.4752999393468</v>
      </c>
    </row>
    <row r="1113" spans="4:10" x14ac:dyDescent="0.3">
      <c r="D1113" s="1">
        <f t="shared" ca="1" si="85"/>
        <v>7306.4168962205695</v>
      </c>
      <c r="E1113" s="1"/>
      <c r="F1113" s="7">
        <f t="shared" ca="1" si="86"/>
        <v>0.10104897396791546</v>
      </c>
      <c r="G1113" s="7"/>
      <c r="H1113">
        <f t="shared" ca="1" si="87"/>
        <v>1048</v>
      </c>
      <c r="I1113">
        <f t="shared" ca="1" si="88"/>
        <v>7306.4168962205695</v>
      </c>
      <c r="J1113">
        <f t="shared" ca="1" si="89"/>
        <v>7258.9717990707932</v>
      </c>
    </row>
    <row r="1114" spans="4:10" x14ac:dyDescent="0.3">
      <c r="D1114" s="1">
        <f t="shared" ca="1" si="85"/>
        <v>5656.1080604410499</v>
      </c>
      <c r="E1114" s="1"/>
      <c r="F1114" s="7">
        <f t="shared" ca="1" si="86"/>
        <v>0.55379507323954369</v>
      </c>
      <c r="G1114" s="7"/>
      <c r="H1114">
        <f t="shared" ca="1" si="87"/>
        <v>5510</v>
      </c>
      <c r="I1114">
        <f t="shared" ca="1" si="88"/>
        <v>5656.1080604410499</v>
      </c>
      <c r="J1114">
        <f t="shared" ca="1" si="89"/>
        <v>7258.2771503113327</v>
      </c>
    </row>
    <row r="1115" spans="4:10" x14ac:dyDescent="0.3">
      <c r="D1115" s="1">
        <f t="shared" ca="1" si="85"/>
        <v>5372.2825031133652</v>
      </c>
      <c r="E1115" s="1"/>
      <c r="F1115" s="7">
        <f t="shared" ca="1" si="86"/>
        <v>0.66154483727324187</v>
      </c>
      <c r="G1115" s="7"/>
      <c r="H1115">
        <f t="shared" ca="1" si="87"/>
        <v>6575</v>
      </c>
      <c r="I1115">
        <f t="shared" ca="1" si="88"/>
        <v>5372.2825031133652</v>
      </c>
      <c r="J1115">
        <f t="shared" ca="1" si="89"/>
        <v>7257.4800183665639</v>
      </c>
    </row>
    <row r="1116" spans="4:10" x14ac:dyDescent="0.3">
      <c r="D1116" s="1">
        <f t="shared" ca="1" si="85"/>
        <v>6785.1891030319057</v>
      </c>
      <c r="E1116" s="1"/>
      <c r="F1116" s="7">
        <f t="shared" ca="1" si="86"/>
        <v>0.19431324249155513</v>
      </c>
      <c r="G1116" s="7"/>
      <c r="H1116">
        <f t="shared" ca="1" si="87"/>
        <v>1962</v>
      </c>
      <c r="I1116">
        <f t="shared" ca="1" si="88"/>
        <v>6785.1891030319057</v>
      </c>
      <c r="J1116">
        <f t="shared" ca="1" si="89"/>
        <v>7256.8772189860338</v>
      </c>
    </row>
    <row r="1117" spans="4:10" x14ac:dyDescent="0.3">
      <c r="D1117" s="1">
        <f t="shared" ca="1" si="85"/>
        <v>6811.4278122268634</v>
      </c>
      <c r="E1117" s="1"/>
      <c r="F1117" s="7">
        <f t="shared" ca="1" si="86"/>
        <v>0.18849196283900271</v>
      </c>
      <c r="G1117" s="7"/>
      <c r="H1117">
        <f t="shared" ca="1" si="87"/>
        <v>1909</v>
      </c>
      <c r="I1117">
        <f t="shared" ca="1" si="88"/>
        <v>6811.4278122268634</v>
      </c>
      <c r="J1117">
        <f t="shared" ca="1" si="89"/>
        <v>7256.380245287357</v>
      </c>
    </row>
    <row r="1118" spans="4:10" x14ac:dyDescent="0.3">
      <c r="D1118" s="1">
        <f t="shared" ca="1" si="85"/>
        <v>5491.0355199691367</v>
      </c>
      <c r="E1118" s="1"/>
      <c r="F1118" s="7">
        <f t="shared" ca="1" si="86"/>
        <v>0.61681843953109106</v>
      </c>
      <c r="G1118" s="7"/>
      <c r="H1118">
        <f t="shared" ca="1" si="87"/>
        <v>6128</v>
      </c>
      <c r="I1118">
        <f t="shared" ca="1" si="88"/>
        <v>5491.0355199691367</v>
      </c>
      <c r="J1118">
        <f t="shared" ca="1" si="89"/>
        <v>7256.3228516773279</v>
      </c>
    </row>
    <row r="1119" spans="4:10" x14ac:dyDescent="0.3">
      <c r="D1119" s="1">
        <f t="shared" ca="1" si="85"/>
        <v>6790.8623120445045</v>
      </c>
      <c r="E1119" s="1"/>
      <c r="F1119" s="7">
        <f t="shared" ca="1" si="86"/>
        <v>0.19304389044018488</v>
      </c>
      <c r="G1119" s="7"/>
      <c r="H1119">
        <f t="shared" ca="1" si="87"/>
        <v>1952</v>
      </c>
      <c r="I1119">
        <f t="shared" ca="1" si="88"/>
        <v>6790.8623120445045</v>
      </c>
      <c r="J1119">
        <f t="shared" ca="1" si="89"/>
        <v>7254.4900952452363</v>
      </c>
    </row>
    <row r="1120" spans="4:10" x14ac:dyDescent="0.3">
      <c r="D1120" s="1">
        <f t="shared" ca="1" si="85"/>
        <v>7134.6175478850801</v>
      </c>
      <c r="E1120" s="1"/>
      <c r="F1120" s="7">
        <f t="shared" ca="1" si="86"/>
        <v>0.12681048177349119</v>
      </c>
      <c r="G1120" s="7"/>
      <c r="H1120">
        <f t="shared" ca="1" si="87"/>
        <v>1302</v>
      </c>
      <c r="I1120">
        <f t="shared" ca="1" si="88"/>
        <v>7134.6175478850801</v>
      </c>
      <c r="J1120">
        <f t="shared" ca="1" si="89"/>
        <v>7253.080274561431</v>
      </c>
    </row>
    <row r="1121" spans="4:10" x14ac:dyDescent="0.3">
      <c r="D1121" s="1">
        <f t="shared" ca="1" si="85"/>
        <v>5479.8649337826228</v>
      </c>
      <c r="E1121" s="1"/>
      <c r="F1121" s="7">
        <f t="shared" ca="1" si="86"/>
        <v>0.62106079428440897</v>
      </c>
      <c r="G1121" s="7"/>
      <c r="H1121">
        <f t="shared" ca="1" si="87"/>
        <v>6162</v>
      </c>
      <c r="I1121">
        <f t="shared" ca="1" si="88"/>
        <v>5479.8649337826228</v>
      </c>
      <c r="J1121">
        <f t="shared" ca="1" si="89"/>
        <v>7252.5418684971464</v>
      </c>
    </row>
    <row r="1122" spans="4:10" x14ac:dyDescent="0.3">
      <c r="D1122" s="1">
        <f t="shared" ca="1" si="85"/>
        <v>5919.1503944030392</v>
      </c>
      <c r="E1122" s="1"/>
      <c r="F1122" s="7">
        <f t="shared" ca="1" si="86"/>
        <v>0.45497551084883203</v>
      </c>
      <c r="G1122" s="7"/>
      <c r="H1122">
        <f t="shared" ca="1" si="87"/>
        <v>4499</v>
      </c>
      <c r="I1122">
        <f t="shared" ca="1" si="88"/>
        <v>5919.1503944030392</v>
      </c>
      <c r="J1122">
        <f t="shared" ca="1" si="89"/>
        <v>7252.2602343055032</v>
      </c>
    </row>
    <row r="1123" spans="4:10" x14ac:dyDescent="0.3">
      <c r="D1123" s="1">
        <f t="shared" ca="1" si="85"/>
        <v>6607.5635006495968</v>
      </c>
      <c r="E1123" s="1"/>
      <c r="F1123" s="7">
        <f t="shared" ca="1" si="86"/>
        <v>0.23707302482231518</v>
      </c>
      <c r="G1123" s="7"/>
      <c r="H1123">
        <f t="shared" ca="1" si="87"/>
        <v>2378</v>
      </c>
      <c r="I1123">
        <f t="shared" ca="1" si="88"/>
        <v>6607.5635006495968</v>
      </c>
      <c r="J1123">
        <f t="shared" ca="1" si="89"/>
        <v>7251.4491039944132</v>
      </c>
    </row>
    <row r="1124" spans="4:10" x14ac:dyDescent="0.3">
      <c r="D1124" s="1">
        <f t="shared" ca="1" si="85"/>
        <v>6375.8131792595514</v>
      </c>
      <c r="E1124" s="1"/>
      <c r="F1124" s="7">
        <f t="shared" ca="1" si="86"/>
        <v>0.30165571120837065</v>
      </c>
      <c r="G1124" s="7"/>
      <c r="H1124">
        <f t="shared" ca="1" si="87"/>
        <v>3028</v>
      </c>
      <c r="I1124">
        <f t="shared" ca="1" si="88"/>
        <v>6375.8131792595514</v>
      </c>
      <c r="J1124">
        <f t="shared" ca="1" si="89"/>
        <v>7250.7005818998769</v>
      </c>
    </row>
    <row r="1125" spans="4:10" x14ac:dyDescent="0.3">
      <c r="D1125" s="1">
        <f t="shared" ca="1" si="85"/>
        <v>4557.3967824690008</v>
      </c>
      <c r="E1125" s="1"/>
      <c r="F1125" s="7">
        <f t="shared" ca="1" si="86"/>
        <v>0.9060579876056758</v>
      </c>
      <c r="G1125" s="7"/>
      <c r="H1125">
        <f t="shared" ca="1" si="87"/>
        <v>9015</v>
      </c>
      <c r="I1125">
        <f t="shared" ca="1" si="88"/>
        <v>4557.3967824690008</v>
      </c>
      <c r="J1125">
        <f t="shared" ca="1" si="89"/>
        <v>7250.6794012843184</v>
      </c>
    </row>
    <row r="1126" spans="4:10" x14ac:dyDescent="0.3">
      <c r="D1126" s="1">
        <f t="shared" ca="1" si="85"/>
        <v>5125.4438828053117</v>
      </c>
      <c r="E1126" s="1"/>
      <c r="F1126" s="7">
        <f t="shared" ca="1" si="86"/>
        <v>0.74985155822094463</v>
      </c>
      <c r="G1126" s="7"/>
      <c r="H1126">
        <f t="shared" ca="1" si="87"/>
        <v>7444</v>
      </c>
      <c r="I1126">
        <f t="shared" ca="1" si="88"/>
        <v>5125.4438828053117</v>
      </c>
      <c r="J1126">
        <f t="shared" ca="1" si="89"/>
        <v>7250.2736648871878</v>
      </c>
    </row>
    <row r="1127" spans="4:10" x14ac:dyDescent="0.3">
      <c r="D1127" s="1">
        <f t="shared" ca="1" si="85"/>
        <v>7304.6641169918594</v>
      </c>
      <c r="E1127" s="1"/>
      <c r="F1127" s="7">
        <f t="shared" ca="1" si="86"/>
        <v>0.10128923374528687</v>
      </c>
      <c r="G1127" s="7"/>
      <c r="H1127">
        <f t="shared" ca="1" si="87"/>
        <v>1049</v>
      </c>
      <c r="I1127">
        <f t="shared" ca="1" si="88"/>
        <v>7304.6641169918594</v>
      </c>
      <c r="J1127">
        <f t="shared" ca="1" si="89"/>
        <v>7249.3104686055194</v>
      </c>
    </row>
    <row r="1128" spans="4:10" x14ac:dyDescent="0.3">
      <c r="D1128" s="1">
        <f t="shared" ca="1" si="85"/>
        <v>5311.6002015996028</v>
      </c>
      <c r="E1128" s="1"/>
      <c r="F1128" s="7">
        <f t="shared" ca="1" si="86"/>
        <v>0.68396476443379695</v>
      </c>
      <c r="G1128" s="7"/>
      <c r="H1128">
        <f t="shared" ca="1" si="87"/>
        <v>6809</v>
      </c>
      <c r="I1128">
        <f t="shared" ca="1" si="88"/>
        <v>5311.6002015996028</v>
      </c>
      <c r="J1128">
        <f t="shared" ca="1" si="89"/>
        <v>7248.4130136428048</v>
      </c>
    </row>
    <row r="1129" spans="4:10" x14ac:dyDescent="0.3">
      <c r="D1129" s="1">
        <f t="shared" ca="1" si="85"/>
        <v>5197.5962521580686</v>
      </c>
      <c r="E1129" s="1"/>
      <c r="F1129" s="7">
        <f t="shared" ca="1" si="86"/>
        <v>0.72491995818565824</v>
      </c>
      <c r="G1129" s="7"/>
      <c r="H1129">
        <f t="shared" ca="1" si="87"/>
        <v>7210</v>
      </c>
      <c r="I1129">
        <f t="shared" ca="1" si="88"/>
        <v>5197.5962521580686</v>
      </c>
      <c r="J1129">
        <f t="shared" ca="1" si="89"/>
        <v>7246.1518490997523</v>
      </c>
    </row>
    <row r="1130" spans="4:10" x14ac:dyDescent="0.3">
      <c r="D1130" s="1">
        <f t="shared" ca="1" si="85"/>
        <v>5919.9633850684004</v>
      </c>
      <c r="E1130" s="1"/>
      <c r="F1130" s="7">
        <f t="shared" ca="1" si="86"/>
        <v>0.45467806779861641</v>
      </c>
      <c r="G1130" s="7"/>
      <c r="H1130">
        <f t="shared" ca="1" si="87"/>
        <v>4496</v>
      </c>
      <c r="I1130">
        <f t="shared" ca="1" si="88"/>
        <v>5919.9633850684004</v>
      </c>
      <c r="J1130">
        <f t="shared" ca="1" si="89"/>
        <v>7246.0491714806139</v>
      </c>
    </row>
    <row r="1131" spans="4:10" x14ac:dyDescent="0.3">
      <c r="D1131" s="1">
        <f t="shared" ca="1" si="85"/>
        <v>7035.5303005566366</v>
      </c>
      <c r="E1131" s="1"/>
      <c r="F1131" s="7">
        <f t="shared" ca="1" si="86"/>
        <v>0.14380852063098359</v>
      </c>
      <c r="G1131" s="7"/>
      <c r="H1131">
        <f t="shared" ca="1" si="87"/>
        <v>1495</v>
      </c>
      <c r="I1131">
        <f t="shared" ca="1" si="88"/>
        <v>7035.5303005566366</v>
      </c>
      <c r="J1131">
        <f t="shared" ca="1" si="89"/>
        <v>7245.4866173529799</v>
      </c>
    </row>
    <row r="1132" spans="4:10" x14ac:dyDescent="0.3">
      <c r="D1132" s="1">
        <f t="shared" ref="D1132:D1195" ca="1" si="90">A$2-(1-POWER(-LN(RAND()),-C$2))*B$2/C$2</f>
        <v>6045.4612679870106</v>
      </c>
      <c r="E1132" s="1"/>
      <c r="F1132" s="7">
        <f t="shared" ref="F1132:F1195" ca="1" si="91">1-EXP(-POWER((1+C$2*(D1132-A$2)/B$2),-1/C$2))</f>
        <v>0.40963399388847466</v>
      </c>
      <c r="G1132" s="7"/>
      <c r="H1132">
        <f t="shared" ca="1" si="87"/>
        <v>4100</v>
      </c>
      <c r="I1132">
        <f t="shared" ca="1" si="88"/>
        <v>6045.4612679870106</v>
      </c>
      <c r="J1132">
        <f t="shared" ca="1" si="89"/>
        <v>7245.14648163521</v>
      </c>
    </row>
    <row r="1133" spans="4:10" x14ac:dyDescent="0.3">
      <c r="D1133" s="1">
        <f t="shared" ca="1" si="90"/>
        <v>7378.2141614646871</v>
      </c>
      <c r="E1133" s="1"/>
      <c r="F1133" s="7">
        <f t="shared" ca="1" si="91"/>
        <v>9.1587239272580612E-2</v>
      </c>
      <c r="G1133" s="7"/>
      <c r="H1133">
        <f t="shared" ca="1" si="87"/>
        <v>953</v>
      </c>
      <c r="I1133">
        <f t="shared" ca="1" si="88"/>
        <v>7378.2141614646871</v>
      </c>
      <c r="J1133">
        <f t="shared" ca="1" si="89"/>
        <v>7244.3953458349561</v>
      </c>
    </row>
    <row r="1134" spans="4:10" x14ac:dyDescent="0.3">
      <c r="D1134" s="1">
        <f t="shared" ca="1" si="90"/>
        <v>6381.3770276222376</v>
      </c>
      <c r="E1134" s="1"/>
      <c r="F1134" s="7">
        <f t="shared" ca="1" si="91"/>
        <v>0.29999097921772699</v>
      </c>
      <c r="G1134" s="7"/>
      <c r="H1134">
        <f t="shared" ca="1" si="87"/>
        <v>3014</v>
      </c>
      <c r="I1134">
        <f t="shared" ca="1" si="88"/>
        <v>6381.3770276222376</v>
      </c>
      <c r="J1134">
        <f t="shared" ca="1" si="89"/>
        <v>7244.3459251431541</v>
      </c>
    </row>
    <row r="1135" spans="4:10" x14ac:dyDescent="0.3">
      <c r="D1135" s="1">
        <f t="shared" ca="1" si="90"/>
        <v>7425.7172923284761</v>
      </c>
      <c r="E1135" s="1"/>
      <c r="F1135" s="7">
        <f t="shared" ca="1" si="91"/>
        <v>8.5723600344722151E-2</v>
      </c>
      <c r="G1135" s="7"/>
      <c r="H1135">
        <f t="shared" ca="1" si="87"/>
        <v>895</v>
      </c>
      <c r="I1135">
        <f t="shared" ca="1" si="88"/>
        <v>7425.7172923284761</v>
      </c>
      <c r="J1135">
        <f t="shared" ca="1" si="89"/>
        <v>7243.4671880687738</v>
      </c>
    </row>
    <row r="1136" spans="4:10" x14ac:dyDescent="0.3">
      <c r="D1136" s="1">
        <f t="shared" ca="1" si="90"/>
        <v>3775.4456379599374</v>
      </c>
      <c r="E1136" s="1"/>
      <c r="F1136" s="7">
        <f t="shared" ca="1" si="91"/>
        <v>0.99030455539172035</v>
      </c>
      <c r="G1136" s="7"/>
      <c r="H1136">
        <f t="shared" ca="1" si="87"/>
        <v>9901</v>
      </c>
      <c r="I1136">
        <f t="shared" ca="1" si="88"/>
        <v>3775.4456379599374</v>
      </c>
      <c r="J1136">
        <f t="shared" ca="1" si="89"/>
        <v>7243.2254225656816</v>
      </c>
    </row>
    <row r="1137" spans="4:10" x14ac:dyDescent="0.3">
      <c r="D1137" s="1">
        <f t="shared" ca="1" si="90"/>
        <v>5736.5944706724658</v>
      </c>
      <c r="E1137" s="1"/>
      <c r="F1137" s="7">
        <f t="shared" ca="1" si="91"/>
        <v>0.52314678589317509</v>
      </c>
      <c r="G1137" s="7"/>
      <c r="H1137">
        <f t="shared" ca="1" si="87"/>
        <v>5194</v>
      </c>
      <c r="I1137">
        <f t="shared" ca="1" si="88"/>
        <v>5736.5944706724658</v>
      </c>
      <c r="J1137">
        <f t="shared" ca="1" si="89"/>
        <v>7243.1083008544256</v>
      </c>
    </row>
    <row r="1138" spans="4:10" x14ac:dyDescent="0.3">
      <c r="D1138" s="1">
        <f t="shared" ca="1" si="90"/>
        <v>6262.0564751251277</v>
      </c>
      <c r="E1138" s="1"/>
      <c r="F1138" s="7">
        <f t="shared" ca="1" si="91"/>
        <v>0.33686943637961841</v>
      </c>
      <c r="G1138" s="7"/>
      <c r="H1138">
        <f t="shared" ca="1" si="87"/>
        <v>3383</v>
      </c>
      <c r="I1138">
        <f t="shared" ca="1" si="88"/>
        <v>6262.0564751251277</v>
      </c>
      <c r="J1138">
        <f t="shared" ca="1" si="89"/>
        <v>7243.0390898428768</v>
      </c>
    </row>
    <row r="1139" spans="4:10" x14ac:dyDescent="0.3">
      <c r="D1139" s="1">
        <f t="shared" ca="1" si="90"/>
        <v>5590.2575844155008</v>
      </c>
      <c r="E1139" s="1"/>
      <c r="F1139" s="7">
        <f t="shared" ca="1" si="91"/>
        <v>0.5789664372000467</v>
      </c>
      <c r="G1139" s="7"/>
      <c r="H1139">
        <f t="shared" ca="1" si="87"/>
        <v>5764</v>
      </c>
      <c r="I1139">
        <f t="shared" ca="1" si="88"/>
        <v>5590.2575844155008</v>
      </c>
      <c r="J1139">
        <f t="shared" ca="1" si="89"/>
        <v>7241.8106840234377</v>
      </c>
    </row>
    <row r="1140" spans="4:10" x14ac:dyDescent="0.3">
      <c r="D1140" s="1">
        <f t="shared" ca="1" si="90"/>
        <v>4558.7954082294491</v>
      </c>
      <c r="E1140" s="1"/>
      <c r="F1140" s="7">
        <f t="shared" ca="1" si="91"/>
        <v>0.90577650668821397</v>
      </c>
      <c r="G1140" s="7"/>
      <c r="H1140">
        <f t="shared" ca="1" si="87"/>
        <v>9011</v>
      </c>
      <c r="I1140">
        <f t="shared" ca="1" si="88"/>
        <v>4558.7954082294491</v>
      </c>
      <c r="J1140">
        <f t="shared" ca="1" si="89"/>
        <v>7240.523858487838</v>
      </c>
    </row>
    <row r="1141" spans="4:10" x14ac:dyDescent="0.3">
      <c r="D1141" s="1">
        <f t="shared" ca="1" si="90"/>
        <v>6661.5759464638013</v>
      </c>
      <c r="E1141" s="1"/>
      <c r="F1141" s="7">
        <f t="shared" ca="1" si="91"/>
        <v>0.22344922451753102</v>
      </c>
      <c r="G1141" s="7"/>
      <c r="H1141">
        <f t="shared" ca="1" si="87"/>
        <v>2243</v>
      </c>
      <c r="I1141">
        <f t="shared" ca="1" si="88"/>
        <v>6661.5759464638013</v>
      </c>
      <c r="J1141">
        <f t="shared" ca="1" si="89"/>
        <v>7239.2873646335338</v>
      </c>
    </row>
    <row r="1142" spans="4:10" x14ac:dyDescent="0.3">
      <c r="D1142" s="1">
        <f t="shared" ca="1" si="90"/>
        <v>5300.483382414337</v>
      </c>
      <c r="E1142" s="1"/>
      <c r="F1142" s="7">
        <f t="shared" ca="1" si="91"/>
        <v>0.68803046413857316</v>
      </c>
      <c r="G1142" s="7"/>
      <c r="H1142">
        <f t="shared" ca="1" si="87"/>
        <v>6847</v>
      </c>
      <c r="I1142">
        <f t="shared" ca="1" si="88"/>
        <v>5300.483382414337</v>
      </c>
      <c r="J1142">
        <f t="shared" ca="1" si="89"/>
        <v>7239.1686560504659</v>
      </c>
    </row>
    <row r="1143" spans="4:10" x14ac:dyDescent="0.3">
      <c r="D1143" s="1">
        <f t="shared" ca="1" si="90"/>
        <v>6945.0809502372713</v>
      </c>
      <c r="E1143" s="1"/>
      <c r="F1143" s="7">
        <f t="shared" ca="1" si="91"/>
        <v>0.16077573623870978</v>
      </c>
      <c r="G1143" s="7"/>
      <c r="H1143">
        <f t="shared" ca="1" si="87"/>
        <v>1668</v>
      </c>
      <c r="I1143">
        <f t="shared" ca="1" si="88"/>
        <v>6945.0809502372713</v>
      </c>
      <c r="J1143">
        <f t="shared" ca="1" si="89"/>
        <v>7236.3645665844479</v>
      </c>
    </row>
    <row r="1144" spans="4:10" x14ac:dyDescent="0.3">
      <c r="D1144" s="1">
        <f t="shared" ca="1" si="90"/>
        <v>6476.1657764790016</v>
      </c>
      <c r="E1144" s="1"/>
      <c r="F1144" s="7">
        <f t="shared" ca="1" si="91"/>
        <v>0.27248232173585263</v>
      </c>
      <c r="G1144" s="7"/>
      <c r="H1144">
        <f t="shared" ca="1" si="87"/>
        <v>2731</v>
      </c>
      <c r="I1144">
        <f t="shared" ca="1" si="88"/>
        <v>6476.1657764790016</v>
      </c>
      <c r="J1144">
        <f t="shared" ca="1" si="89"/>
        <v>7236.1836405592458</v>
      </c>
    </row>
    <row r="1145" spans="4:10" x14ac:dyDescent="0.3">
      <c r="D1145" s="1">
        <f t="shared" ca="1" si="90"/>
        <v>4450.3240842546084</v>
      </c>
      <c r="E1145" s="1"/>
      <c r="F1145" s="7">
        <f t="shared" ca="1" si="91"/>
        <v>0.92601745813916625</v>
      </c>
      <c r="G1145" s="7"/>
      <c r="H1145">
        <f t="shared" ca="1" si="87"/>
        <v>9203</v>
      </c>
      <c r="I1145">
        <f t="shared" ca="1" si="88"/>
        <v>4450.3240842546084</v>
      </c>
      <c r="J1145">
        <f t="shared" ca="1" si="89"/>
        <v>7233.3317329763886</v>
      </c>
    </row>
    <row r="1146" spans="4:10" x14ac:dyDescent="0.3">
      <c r="D1146" s="1">
        <f t="shared" ca="1" si="90"/>
        <v>4996.8108578086049</v>
      </c>
      <c r="E1146" s="1"/>
      <c r="F1146" s="7">
        <f t="shared" ca="1" si="91"/>
        <v>0.79193463781282403</v>
      </c>
      <c r="G1146" s="7"/>
      <c r="H1146">
        <f t="shared" ca="1" si="87"/>
        <v>7898</v>
      </c>
      <c r="I1146">
        <f t="shared" ca="1" si="88"/>
        <v>4996.8108578086049</v>
      </c>
      <c r="J1146">
        <f t="shared" ca="1" si="89"/>
        <v>7232.9126005929202</v>
      </c>
    </row>
    <row r="1147" spans="4:10" x14ac:dyDescent="0.3">
      <c r="D1147" s="1">
        <f t="shared" ca="1" si="90"/>
        <v>5903.8317721777448</v>
      </c>
      <c r="E1147" s="1"/>
      <c r="F1147" s="7">
        <f t="shared" ca="1" si="91"/>
        <v>0.46059214424919337</v>
      </c>
      <c r="G1147" s="7"/>
      <c r="H1147">
        <f t="shared" ca="1" si="87"/>
        <v>4562</v>
      </c>
      <c r="I1147">
        <f t="shared" ca="1" si="88"/>
        <v>5903.8317721777448</v>
      </c>
      <c r="J1147">
        <f t="shared" ca="1" si="89"/>
        <v>7229.1019802903984</v>
      </c>
    </row>
    <row r="1148" spans="4:10" x14ac:dyDescent="0.3">
      <c r="D1148" s="1">
        <f t="shared" ca="1" si="90"/>
        <v>7259.4752999393468</v>
      </c>
      <c r="E1148" s="1"/>
      <c r="F1148" s="7">
        <f t="shared" ca="1" si="91"/>
        <v>0.10763998393226992</v>
      </c>
      <c r="G1148" s="7"/>
      <c r="H1148">
        <f t="shared" ca="1" si="87"/>
        <v>1111</v>
      </c>
      <c r="I1148">
        <f t="shared" ca="1" si="88"/>
        <v>7259.4752999393468</v>
      </c>
      <c r="J1148">
        <f t="shared" ca="1" si="89"/>
        <v>7228.1263713321086</v>
      </c>
    </row>
    <row r="1149" spans="4:10" x14ac:dyDescent="0.3">
      <c r="D1149" s="1">
        <f t="shared" ca="1" si="90"/>
        <v>5507.6250623861361</v>
      </c>
      <c r="E1149" s="1"/>
      <c r="F1149" s="7">
        <f t="shared" ca="1" si="91"/>
        <v>0.61050856926679686</v>
      </c>
      <c r="G1149" s="7"/>
      <c r="H1149">
        <f t="shared" ca="1" si="87"/>
        <v>6072</v>
      </c>
      <c r="I1149">
        <f t="shared" ca="1" si="88"/>
        <v>5507.6250623861361</v>
      </c>
      <c r="J1149">
        <f t="shared" ca="1" si="89"/>
        <v>7227.9782979613356</v>
      </c>
    </row>
    <row r="1150" spans="4:10" x14ac:dyDescent="0.3">
      <c r="D1150" s="1">
        <f t="shared" ca="1" si="90"/>
        <v>6349.6263637995798</v>
      </c>
      <c r="E1150" s="1"/>
      <c r="F1150" s="7">
        <f t="shared" ca="1" si="91"/>
        <v>0.30956417412493342</v>
      </c>
      <c r="G1150" s="7"/>
      <c r="H1150">
        <f t="shared" ca="1" si="87"/>
        <v>3112</v>
      </c>
      <c r="I1150">
        <f t="shared" ca="1" si="88"/>
        <v>6349.6263637995798</v>
      </c>
      <c r="J1150">
        <f t="shared" ca="1" si="89"/>
        <v>7226.2683052003513</v>
      </c>
    </row>
    <row r="1151" spans="4:10" x14ac:dyDescent="0.3">
      <c r="D1151" s="1">
        <f t="shared" ca="1" si="90"/>
        <v>5217.7456408515864</v>
      </c>
      <c r="E1151" s="1"/>
      <c r="F1151" s="7">
        <f t="shared" ca="1" si="91"/>
        <v>0.71781017217813559</v>
      </c>
      <c r="G1151" s="7"/>
      <c r="H1151">
        <f t="shared" ca="1" si="87"/>
        <v>7137</v>
      </c>
      <c r="I1151">
        <f t="shared" ca="1" si="88"/>
        <v>5217.7456408515864</v>
      </c>
      <c r="J1151">
        <f t="shared" ca="1" si="89"/>
        <v>7225.1541192239538</v>
      </c>
    </row>
    <row r="1152" spans="4:10" x14ac:dyDescent="0.3">
      <c r="D1152" s="1">
        <f t="shared" ca="1" si="90"/>
        <v>5095.0315325124784</v>
      </c>
      <c r="E1152" s="1"/>
      <c r="F1152" s="7">
        <f t="shared" ca="1" si="91"/>
        <v>0.76009120124407192</v>
      </c>
      <c r="G1152" s="7"/>
      <c r="H1152">
        <f t="shared" ca="1" si="87"/>
        <v>7560</v>
      </c>
      <c r="I1152">
        <f t="shared" ca="1" si="88"/>
        <v>5095.0315325124784</v>
      </c>
      <c r="J1152">
        <f t="shared" ca="1" si="89"/>
        <v>7224.2507905029524</v>
      </c>
    </row>
    <row r="1153" spans="4:10" x14ac:dyDescent="0.3">
      <c r="D1153" s="1">
        <f t="shared" ca="1" si="90"/>
        <v>6197.4568414511432</v>
      </c>
      <c r="E1153" s="1"/>
      <c r="F1153" s="7">
        <f t="shared" ca="1" si="91"/>
        <v>0.35782779485381733</v>
      </c>
      <c r="G1153" s="7"/>
      <c r="H1153">
        <f t="shared" ca="1" si="87"/>
        <v>3602</v>
      </c>
      <c r="I1153">
        <f t="shared" ca="1" si="88"/>
        <v>6197.4568414511432</v>
      </c>
      <c r="J1153">
        <f t="shared" ca="1" si="89"/>
        <v>7223.9113458973352</v>
      </c>
    </row>
    <row r="1154" spans="4:10" x14ac:dyDescent="0.3">
      <c r="D1154" s="1">
        <f t="shared" ca="1" si="90"/>
        <v>6294.9503230735436</v>
      </c>
      <c r="E1154" s="1"/>
      <c r="F1154" s="7">
        <f t="shared" ca="1" si="91"/>
        <v>0.32646012830669935</v>
      </c>
      <c r="G1154" s="7"/>
      <c r="H1154">
        <f t="shared" ca="1" si="87"/>
        <v>3279</v>
      </c>
      <c r="I1154">
        <f t="shared" ca="1" si="88"/>
        <v>6294.9503230735436</v>
      </c>
      <c r="J1154">
        <f t="shared" ca="1" si="89"/>
        <v>7223.7038639614075</v>
      </c>
    </row>
    <row r="1155" spans="4:10" x14ac:dyDescent="0.3">
      <c r="D1155" s="1">
        <f t="shared" ca="1" si="90"/>
        <v>6045.2311642944142</v>
      </c>
      <c r="E1155" s="1"/>
      <c r="F1155" s="7">
        <f t="shared" ca="1" si="91"/>
        <v>0.40971485686057652</v>
      </c>
      <c r="G1155" s="7"/>
      <c r="H1155">
        <f t="shared" ref="H1155:H1218" ca="1" si="92">_xlfn.RANK.EQ(I1155,I$2:I$10001,0)</f>
        <v>4102</v>
      </c>
      <c r="I1155">
        <f t="shared" ref="I1155:I1218" ca="1" si="93">D1155</f>
        <v>6045.2311642944142</v>
      </c>
      <c r="J1155">
        <f t="shared" ref="J1155:J1218" ca="1" si="94">VLOOKUP(ROW()-1,$H$2:$I$10001,2,FALSE)</f>
        <v>7223.3414823522508</v>
      </c>
    </row>
    <row r="1156" spans="4:10" x14ac:dyDescent="0.3">
      <c r="D1156" s="1">
        <f t="shared" ca="1" si="90"/>
        <v>5636.7222185079854</v>
      </c>
      <c r="E1156" s="1"/>
      <c r="F1156" s="7">
        <f t="shared" ca="1" si="91"/>
        <v>0.56120154720672621</v>
      </c>
      <c r="G1156" s="7"/>
      <c r="H1156">
        <f t="shared" ca="1" si="92"/>
        <v>5572</v>
      </c>
      <c r="I1156">
        <f t="shared" ca="1" si="93"/>
        <v>5636.7222185079854</v>
      </c>
      <c r="J1156">
        <f t="shared" ca="1" si="94"/>
        <v>7223.2398986918233</v>
      </c>
    </row>
    <row r="1157" spans="4:10" x14ac:dyDescent="0.3">
      <c r="D1157" s="1">
        <f t="shared" ca="1" si="90"/>
        <v>7410.242566726959</v>
      </c>
      <c r="E1157" s="1"/>
      <c r="F1157" s="7">
        <f t="shared" ca="1" si="91"/>
        <v>8.75999091791545E-2</v>
      </c>
      <c r="G1157" s="7"/>
      <c r="H1157">
        <f t="shared" ca="1" si="92"/>
        <v>917</v>
      </c>
      <c r="I1157">
        <f t="shared" ca="1" si="93"/>
        <v>7410.242566726959</v>
      </c>
      <c r="J1157">
        <f t="shared" ca="1" si="94"/>
        <v>7222.0709007962832</v>
      </c>
    </row>
    <row r="1158" spans="4:10" x14ac:dyDescent="0.3">
      <c r="D1158" s="1">
        <f t="shared" ca="1" si="90"/>
        <v>7036.0858111991702</v>
      </c>
      <c r="E1158" s="1"/>
      <c r="F1158" s="7">
        <f t="shared" ca="1" si="91"/>
        <v>0.14370865458353466</v>
      </c>
      <c r="G1158" s="7"/>
      <c r="H1158">
        <f t="shared" ca="1" si="92"/>
        <v>1493</v>
      </c>
      <c r="I1158">
        <f t="shared" ca="1" si="93"/>
        <v>7036.0858111991702</v>
      </c>
      <c r="J1158">
        <f t="shared" ca="1" si="94"/>
        <v>7221.8534653400866</v>
      </c>
    </row>
    <row r="1159" spans="4:10" x14ac:dyDescent="0.3">
      <c r="D1159" s="1">
        <f t="shared" ca="1" si="90"/>
        <v>5165.5509515666599</v>
      </c>
      <c r="E1159" s="1"/>
      <c r="F1159" s="7">
        <f t="shared" ca="1" si="91"/>
        <v>0.7360986562099826</v>
      </c>
      <c r="G1159" s="7"/>
      <c r="H1159">
        <f t="shared" ca="1" si="92"/>
        <v>7321</v>
      </c>
      <c r="I1159">
        <f t="shared" ca="1" si="93"/>
        <v>5165.5509515666599</v>
      </c>
      <c r="J1159">
        <f t="shared" ca="1" si="94"/>
        <v>7221.2722871216783</v>
      </c>
    </row>
    <row r="1160" spans="4:10" x14ac:dyDescent="0.3">
      <c r="D1160" s="1">
        <f t="shared" ca="1" si="90"/>
        <v>5426.9965955947146</v>
      </c>
      <c r="E1160" s="1"/>
      <c r="F1160" s="7">
        <f t="shared" ca="1" si="91"/>
        <v>0.64105189034010968</v>
      </c>
      <c r="G1160" s="7"/>
      <c r="H1160">
        <f t="shared" ca="1" si="92"/>
        <v>6363</v>
      </c>
      <c r="I1160">
        <f t="shared" ca="1" si="93"/>
        <v>5426.9965955947146</v>
      </c>
      <c r="J1160">
        <f t="shared" ca="1" si="94"/>
        <v>7220.3722975337987</v>
      </c>
    </row>
    <row r="1161" spans="4:10" x14ac:dyDescent="0.3">
      <c r="D1161" s="1">
        <f t="shared" ca="1" si="90"/>
        <v>6209.7987843857582</v>
      </c>
      <c r="E1161" s="1"/>
      <c r="F1161" s="7">
        <f t="shared" ca="1" si="91"/>
        <v>0.3537720314463827</v>
      </c>
      <c r="G1161" s="7"/>
      <c r="H1161">
        <f t="shared" ca="1" si="92"/>
        <v>3557</v>
      </c>
      <c r="I1161">
        <f t="shared" ca="1" si="93"/>
        <v>6209.7987843857582</v>
      </c>
      <c r="J1161">
        <f t="shared" ca="1" si="94"/>
        <v>7219.8641720397645</v>
      </c>
    </row>
    <row r="1162" spans="4:10" x14ac:dyDescent="0.3">
      <c r="D1162" s="1">
        <f t="shared" ca="1" si="90"/>
        <v>7546.4337469572802</v>
      </c>
      <c r="E1162" s="1"/>
      <c r="F1162" s="7">
        <f t="shared" ca="1" si="91"/>
        <v>7.2164040507271876E-2</v>
      </c>
      <c r="G1162" s="7"/>
      <c r="H1162">
        <f t="shared" ca="1" si="92"/>
        <v>763</v>
      </c>
      <c r="I1162">
        <f t="shared" ca="1" si="93"/>
        <v>7546.4337469572802</v>
      </c>
      <c r="J1162">
        <f t="shared" ca="1" si="94"/>
        <v>7219.8231071783712</v>
      </c>
    </row>
    <row r="1163" spans="4:10" x14ac:dyDescent="0.3">
      <c r="D1163" s="1">
        <f t="shared" ca="1" si="90"/>
        <v>5129.1618867811849</v>
      </c>
      <c r="E1163" s="1"/>
      <c r="F1163" s="7">
        <f t="shared" ca="1" si="91"/>
        <v>0.74858829648056846</v>
      </c>
      <c r="G1163" s="7"/>
      <c r="H1163">
        <f t="shared" ca="1" si="92"/>
        <v>7438</v>
      </c>
      <c r="I1163">
        <f t="shared" ca="1" si="93"/>
        <v>5129.1618867811849</v>
      </c>
      <c r="J1163">
        <f t="shared" ca="1" si="94"/>
        <v>7217.8363560241851</v>
      </c>
    </row>
    <row r="1164" spans="4:10" x14ac:dyDescent="0.3">
      <c r="D1164" s="1">
        <f t="shared" ca="1" si="90"/>
        <v>4104.4083800941089</v>
      </c>
      <c r="E1164" s="1"/>
      <c r="F1164" s="7">
        <f t="shared" ca="1" si="91"/>
        <v>0.97043810188263491</v>
      </c>
      <c r="G1164" s="7"/>
      <c r="H1164">
        <f t="shared" ca="1" si="92"/>
        <v>9691</v>
      </c>
      <c r="I1164">
        <f t="shared" ca="1" si="93"/>
        <v>4104.4083800941089</v>
      </c>
      <c r="J1164">
        <f t="shared" ca="1" si="94"/>
        <v>7217.1712791340751</v>
      </c>
    </row>
    <row r="1165" spans="4:10" x14ac:dyDescent="0.3">
      <c r="D1165" s="1">
        <f t="shared" ca="1" si="90"/>
        <v>6069.2706535353364</v>
      </c>
      <c r="E1165" s="1"/>
      <c r="F1165" s="7">
        <f t="shared" ca="1" si="91"/>
        <v>0.40130433295489332</v>
      </c>
      <c r="G1165" s="7"/>
      <c r="H1165">
        <f t="shared" ca="1" si="92"/>
        <v>4017</v>
      </c>
      <c r="I1165">
        <f t="shared" ca="1" si="93"/>
        <v>6069.2706535353364</v>
      </c>
      <c r="J1165">
        <f t="shared" ca="1" si="94"/>
        <v>7217.0811608458289</v>
      </c>
    </row>
    <row r="1166" spans="4:10" x14ac:dyDescent="0.3">
      <c r="D1166" s="1">
        <f t="shared" ca="1" si="90"/>
        <v>5666.5048973642024</v>
      </c>
      <c r="E1166" s="1"/>
      <c r="F1166" s="7">
        <f t="shared" ca="1" si="91"/>
        <v>0.54982558687919381</v>
      </c>
      <c r="G1166" s="7"/>
      <c r="H1166">
        <f t="shared" ca="1" si="92"/>
        <v>5473</v>
      </c>
      <c r="I1166">
        <f t="shared" ca="1" si="93"/>
        <v>5666.5048973642024</v>
      </c>
      <c r="J1166">
        <f t="shared" ca="1" si="94"/>
        <v>7216.6752554236973</v>
      </c>
    </row>
    <row r="1167" spans="4:10" x14ac:dyDescent="0.3">
      <c r="D1167" s="1">
        <f t="shared" ca="1" si="90"/>
        <v>5404.9059934951283</v>
      </c>
      <c r="E1167" s="1"/>
      <c r="F1167" s="7">
        <f t="shared" ca="1" si="91"/>
        <v>0.64935329051781865</v>
      </c>
      <c r="G1167" s="7"/>
      <c r="H1167">
        <f t="shared" ca="1" si="92"/>
        <v>6452</v>
      </c>
      <c r="I1167">
        <f t="shared" ca="1" si="93"/>
        <v>5404.9059934951283</v>
      </c>
      <c r="J1167">
        <f t="shared" ca="1" si="94"/>
        <v>7215.7649523595328</v>
      </c>
    </row>
    <row r="1168" spans="4:10" x14ac:dyDescent="0.3">
      <c r="D1168" s="1">
        <f t="shared" ca="1" si="90"/>
        <v>5291.9756682420639</v>
      </c>
      <c r="E1168" s="1"/>
      <c r="F1168" s="7">
        <f t="shared" ca="1" si="91"/>
        <v>0.69113240868587589</v>
      </c>
      <c r="G1168" s="7"/>
      <c r="H1168">
        <f t="shared" ca="1" si="92"/>
        <v>6885</v>
      </c>
      <c r="I1168">
        <f t="shared" ca="1" si="93"/>
        <v>5291.9756682420639</v>
      </c>
      <c r="J1168">
        <f t="shared" ca="1" si="94"/>
        <v>7215.4375275577322</v>
      </c>
    </row>
    <row r="1169" spans="4:10" x14ac:dyDescent="0.3">
      <c r="D1169" s="1">
        <f t="shared" ca="1" si="90"/>
        <v>8121.0096899575274</v>
      </c>
      <c r="E1169" s="1"/>
      <c r="F1169" s="7">
        <f t="shared" ca="1" si="91"/>
        <v>2.923413604266123E-2</v>
      </c>
      <c r="G1169" s="7"/>
      <c r="H1169">
        <f t="shared" ca="1" si="92"/>
        <v>277</v>
      </c>
      <c r="I1169">
        <f t="shared" ca="1" si="93"/>
        <v>8121.0096899575274</v>
      </c>
      <c r="J1169">
        <f t="shared" ca="1" si="94"/>
        <v>7215.2847486283836</v>
      </c>
    </row>
    <row r="1170" spans="4:10" x14ac:dyDescent="0.3">
      <c r="D1170" s="1">
        <f t="shared" ca="1" si="90"/>
        <v>5169.547465329726</v>
      </c>
      <c r="E1170" s="1"/>
      <c r="F1170" s="7">
        <f t="shared" ca="1" si="91"/>
        <v>0.73471344728501253</v>
      </c>
      <c r="G1170" s="7"/>
      <c r="H1170">
        <f t="shared" ca="1" si="92"/>
        <v>7307</v>
      </c>
      <c r="I1170">
        <f t="shared" ca="1" si="93"/>
        <v>5169.547465329726</v>
      </c>
      <c r="J1170">
        <f t="shared" ca="1" si="94"/>
        <v>7215.2090312560431</v>
      </c>
    </row>
    <row r="1171" spans="4:10" x14ac:dyDescent="0.3">
      <c r="D1171" s="1">
        <f t="shared" ca="1" si="90"/>
        <v>5702.7021708669772</v>
      </c>
      <c r="E1171" s="1"/>
      <c r="F1171" s="7">
        <f t="shared" ca="1" si="91"/>
        <v>0.53602660822054515</v>
      </c>
      <c r="G1171" s="7"/>
      <c r="H1171">
        <f t="shared" ca="1" si="92"/>
        <v>5320</v>
      </c>
      <c r="I1171">
        <f t="shared" ca="1" si="93"/>
        <v>5702.7021708669772</v>
      </c>
      <c r="J1171">
        <f t="shared" ca="1" si="94"/>
        <v>7215.0018500691313</v>
      </c>
    </row>
    <row r="1172" spans="4:10" x14ac:dyDescent="0.3">
      <c r="D1172" s="1">
        <f t="shared" ca="1" si="90"/>
        <v>5120.1676182304318</v>
      </c>
      <c r="E1172" s="1"/>
      <c r="F1172" s="7">
        <f t="shared" ca="1" si="91"/>
        <v>0.75164005797062994</v>
      </c>
      <c r="G1172" s="7"/>
      <c r="H1172">
        <f t="shared" ca="1" si="92"/>
        <v>7468</v>
      </c>
      <c r="I1172">
        <f t="shared" ca="1" si="93"/>
        <v>5120.1676182304318</v>
      </c>
      <c r="J1172">
        <f t="shared" ca="1" si="94"/>
        <v>7214.3709003163758</v>
      </c>
    </row>
    <row r="1173" spans="4:10" x14ac:dyDescent="0.3">
      <c r="D1173" s="1">
        <f t="shared" ca="1" si="90"/>
        <v>5519.6145763705572</v>
      </c>
      <c r="E1173" s="1"/>
      <c r="F1173" s="7">
        <f t="shared" ca="1" si="91"/>
        <v>0.60594211237091433</v>
      </c>
      <c r="G1173" s="7"/>
      <c r="H1173">
        <f t="shared" ca="1" si="92"/>
        <v>6031</v>
      </c>
      <c r="I1173">
        <f t="shared" ca="1" si="93"/>
        <v>5519.6145763705572</v>
      </c>
      <c r="J1173">
        <f t="shared" ca="1" si="94"/>
        <v>7212.7679670031812</v>
      </c>
    </row>
    <row r="1174" spans="4:10" x14ac:dyDescent="0.3">
      <c r="D1174" s="1">
        <f t="shared" ca="1" si="90"/>
        <v>5513.639260783596</v>
      </c>
      <c r="E1174" s="1"/>
      <c r="F1174" s="7">
        <f t="shared" ca="1" si="91"/>
        <v>0.6082185372777813</v>
      </c>
      <c r="G1174" s="7"/>
      <c r="H1174">
        <f t="shared" ca="1" si="92"/>
        <v>6051</v>
      </c>
      <c r="I1174">
        <f t="shared" ca="1" si="93"/>
        <v>5513.639260783596</v>
      </c>
      <c r="J1174">
        <f t="shared" ca="1" si="94"/>
        <v>7212.2000765555613</v>
      </c>
    </row>
    <row r="1175" spans="4:10" x14ac:dyDescent="0.3">
      <c r="D1175" s="1">
        <f t="shared" ca="1" si="90"/>
        <v>5582.5363596030184</v>
      </c>
      <c r="E1175" s="1"/>
      <c r="F1175" s="7">
        <f t="shared" ca="1" si="91"/>
        <v>0.58191841827103019</v>
      </c>
      <c r="G1175" s="7"/>
      <c r="H1175">
        <f t="shared" ca="1" si="92"/>
        <v>5794</v>
      </c>
      <c r="I1175">
        <f t="shared" ca="1" si="93"/>
        <v>5582.5363596030184</v>
      </c>
      <c r="J1175">
        <f t="shared" ca="1" si="94"/>
        <v>7212.1705057195877</v>
      </c>
    </row>
    <row r="1176" spans="4:10" x14ac:dyDescent="0.3">
      <c r="D1176" s="1">
        <f t="shared" ca="1" si="90"/>
        <v>6057.3482105524581</v>
      </c>
      <c r="E1176" s="1"/>
      <c r="F1176" s="7">
        <f t="shared" ca="1" si="91"/>
        <v>0.40546604713137346</v>
      </c>
      <c r="G1176" s="7"/>
      <c r="H1176">
        <f t="shared" ca="1" si="92"/>
        <v>4053</v>
      </c>
      <c r="I1176">
        <f t="shared" ca="1" si="93"/>
        <v>6057.3482105524581</v>
      </c>
      <c r="J1176">
        <f t="shared" ca="1" si="94"/>
        <v>7212.0870430228551</v>
      </c>
    </row>
    <row r="1177" spans="4:10" x14ac:dyDescent="0.3">
      <c r="D1177" s="1">
        <f t="shared" ca="1" si="90"/>
        <v>4864.9207405872621</v>
      </c>
      <c r="E1177" s="1"/>
      <c r="F1177" s="7">
        <f t="shared" ca="1" si="91"/>
        <v>0.83136940751233768</v>
      </c>
      <c r="G1177" s="7"/>
      <c r="H1177">
        <f t="shared" ca="1" si="92"/>
        <v>8294</v>
      </c>
      <c r="I1177">
        <f t="shared" ca="1" si="93"/>
        <v>4864.9207405872621</v>
      </c>
      <c r="J1177">
        <f t="shared" ca="1" si="94"/>
        <v>7212.0067029796319</v>
      </c>
    </row>
    <row r="1178" spans="4:10" x14ac:dyDescent="0.3">
      <c r="D1178" s="1">
        <f t="shared" ca="1" si="90"/>
        <v>6508.310968855676</v>
      </c>
      <c r="E1178" s="1"/>
      <c r="F1178" s="7">
        <f t="shared" ca="1" si="91"/>
        <v>0.2635246089748855</v>
      </c>
      <c r="G1178" s="7"/>
      <c r="H1178">
        <f t="shared" ca="1" si="92"/>
        <v>2653</v>
      </c>
      <c r="I1178">
        <f t="shared" ca="1" si="93"/>
        <v>6508.310968855676</v>
      </c>
      <c r="J1178">
        <f t="shared" ca="1" si="94"/>
        <v>7210.8299120546444</v>
      </c>
    </row>
    <row r="1179" spans="4:10" x14ac:dyDescent="0.3">
      <c r="D1179" s="1">
        <f t="shared" ca="1" si="90"/>
        <v>6644.004259164044</v>
      </c>
      <c r="E1179" s="1"/>
      <c r="F1179" s="7">
        <f t="shared" ca="1" si="91"/>
        <v>0.22782166195537379</v>
      </c>
      <c r="G1179" s="7"/>
      <c r="H1179">
        <f t="shared" ca="1" si="92"/>
        <v>2279</v>
      </c>
      <c r="I1179">
        <f t="shared" ca="1" si="93"/>
        <v>6644.004259164044</v>
      </c>
      <c r="J1179">
        <f t="shared" ca="1" si="94"/>
        <v>7209.8188240276777</v>
      </c>
    </row>
    <row r="1180" spans="4:10" x14ac:dyDescent="0.3">
      <c r="D1180" s="1">
        <f t="shared" ca="1" si="90"/>
        <v>6673.3521440326313</v>
      </c>
      <c r="E1180" s="1"/>
      <c r="F1180" s="7">
        <f t="shared" ca="1" si="91"/>
        <v>0.220551139145574</v>
      </c>
      <c r="G1180" s="7"/>
      <c r="H1180">
        <f t="shared" ca="1" si="92"/>
        <v>2215</v>
      </c>
      <c r="I1180">
        <f t="shared" ca="1" si="93"/>
        <v>6673.3521440326313</v>
      </c>
      <c r="J1180">
        <f t="shared" ca="1" si="94"/>
        <v>7209.6027558280812</v>
      </c>
    </row>
    <row r="1181" spans="4:10" x14ac:dyDescent="0.3">
      <c r="D1181" s="1">
        <f t="shared" ca="1" si="90"/>
        <v>6603.5693152232207</v>
      </c>
      <c r="E1181" s="1"/>
      <c r="F1181" s="7">
        <f t="shared" ca="1" si="91"/>
        <v>0.23810211243258494</v>
      </c>
      <c r="G1181" s="7"/>
      <c r="H1181">
        <f t="shared" ca="1" si="92"/>
        <v>2393</v>
      </c>
      <c r="I1181">
        <f t="shared" ca="1" si="93"/>
        <v>6603.5693152232207</v>
      </c>
      <c r="J1181">
        <f t="shared" ca="1" si="94"/>
        <v>7209.5085877369575</v>
      </c>
    </row>
    <row r="1182" spans="4:10" x14ac:dyDescent="0.3">
      <c r="D1182" s="1">
        <f t="shared" ca="1" si="90"/>
        <v>5330.6675333015701</v>
      </c>
      <c r="E1182" s="1"/>
      <c r="F1182" s="7">
        <f t="shared" ca="1" si="91"/>
        <v>0.67695987762522258</v>
      </c>
      <c r="G1182" s="7"/>
      <c r="H1182">
        <f t="shared" ca="1" si="92"/>
        <v>6729</v>
      </c>
      <c r="I1182">
        <f t="shared" ca="1" si="93"/>
        <v>5330.6675333015701</v>
      </c>
      <c r="J1182">
        <f t="shared" ca="1" si="94"/>
        <v>7209.3342467550992</v>
      </c>
    </row>
    <row r="1183" spans="4:10" x14ac:dyDescent="0.3">
      <c r="D1183" s="1">
        <f t="shared" ca="1" si="90"/>
        <v>6090.2173462380642</v>
      </c>
      <c r="E1183" s="1"/>
      <c r="F1183" s="7">
        <f t="shared" ca="1" si="91"/>
        <v>0.39403890955906684</v>
      </c>
      <c r="G1183" s="7"/>
      <c r="H1183">
        <f t="shared" ca="1" si="92"/>
        <v>3941</v>
      </c>
      <c r="I1183">
        <f t="shared" ca="1" si="93"/>
        <v>6090.2173462380642</v>
      </c>
      <c r="J1183">
        <f t="shared" ca="1" si="94"/>
        <v>7209.1752063983167</v>
      </c>
    </row>
    <row r="1184" spans="4:10" x14ac:dyDescent="0.3">
      <c r="D1184" s="1">
        <f t="shared" ca="1" si="90"/>
        <v>5101.2775937185506</v>
      </c>
      <c r="E1184" s="1"/>
      <c r="F1184" s="7">
        <f t="shared" ca="1" si="91"/>
        <v>0.75800202309503972</v>
      </c>
      <c r="G1184" s="7"/>
      <c r="H1184">
        <f t="shared" ca="1" si="92"/>
        <v>7540</v>
      </c>
      <c r="I1184">
        <f t="shared" ca="1" si="93"/>
        <v>5101.2775937185506</v>
      </c>
      <c r="J1184">
        <f t="shared" ca="1" si="94"/>
        <v>7209.1496173902306</v>
      </c>
    </row>
    <row r="1185" spans="4:10" x14ac:dyDescent="0.3">
      <c r="D1185" s="1">
        <f t="shared" ca="1" si="90"/>
        <v>4449.3818444582585</v>
      </c>
      <c r="E1185" s="1"/>
      <c r="F1185" s="7">
        <f t="shared" ca="1" si="91"/>
        <v>0.92617928810597427</v>
      </c>
      <c r="G1185" s="7"/>
      <c r="H1185">
        <f t="shared" ca="1" si="92"/>
        <v>9206</v>
      </c>
      <c r="I1185">
        <f t="shared" ca="1" si="93"/>
        <v>4449.3818444582585</v>
      </c>
      <c r="J1185">
        <f t="shared" ca="1" si="94"/>
        <v>7207.8013696309572</v>
      </c>
    </row>
    <row r="1186" spans="4:10" x14ac:dyDescent="0.3">
      <c r="D1186" s="1">
        <f t="shared" ca="1" si="90"/>
        <v>3987.9192397008055</v>
      </c>
      <c r="E1186" s="1"/>
      <c r="F1186" s="7">
        <f t="shared" ca="1" si="91"/>
        <v>0.97948242060401147</v>
      </c>
      <c r="G1186" s="7"/>
      <c r="H1186">
        <f t="shared" ca="1" si="92"/>
        <v>9783</v>
      </c>
      <c r="I1186">
        <f t="shared" ca="1" si="93"/>
        <v>3987.9192397008055</v>
      </c>
      <c r="J1186">
        <f t="shared" ca="1" si="94"/>
        <v>7205.2159179766595</v>
      </c>
    </row>
    <row r="1187" spans="4:10" x14ac:dyDescent="0.3">
      <c r="D1187" s="1">
        <f t="shared" ca="1" si="90"/>
        <v>6492.5513834337899</v>
      </c>
      <c r="E1187" s="1"/>
      <c r="F1187" s="7">
        <f t="shared" ca="1" si="91"/>
        <v>0.26789251073682074</v>
      </c>
      <c r="G1187" s="7"/>
      <c r="H1187">
        <f t="shared" ca="1" si="92"/>
        <v>2696</v>
      </c>
      <c r="I1187">
        <f t="shared" ca="1" si="93"/>
        <v>6492.5513834337899</v>
      </c>
      <c r="J1187">
        <f t="shared" ca="1" si="94"/>
        <v>7204.9658680180155</v>
      </c>
    </row>
    <row r="1188" spans="4:10" x14ac:dyDescent="0.3">
      <c r="D1188" s="1">
        <f t="shared" ca="1" si="90"/>
        <v>5272.4875285475246</v>
      </c>
      <c r="E1188" s="1"/>
      <c r="F1188" s="7">
        <f t="shared" ca="1" si="91"/>
        <v>0.69820534795311073</v>
      </c>
      <c r="G1188" s="7"/>
      <c r="H1188">
        <f t="shared" ca="1" si="92"/>
        <v>6934</v>
      </c>
      <c r="I1188">
        <f t="shared" ca="1" si="93"/>
        <v>5272.4875285475246</v>
      </c>
      <c r="J1188">
        <f t="shared" ca="1" si="94"/>
        <v>7204.6243317092994</v>
      </c>
    </row>
    <row r="1189" spans="4:10" x14ac:dyDescent="0.3">
      <c r="D1189" s="1">
        <f t="shared" ca="1" si="90"/>
        <v>6391.6884981674511</v>
      </c>
      <c r="E1189" s="1"/>
      <c r="F1189" s="7">
        <f t="shared" ca="1" si="91"/>
        <v>0.29692024576838516</v>
      </c>
      <c r="G1189" s="7"/>
      <c r="H1189">
        <f t="shared" ca="1" si="92"/>
        <v>2987</v>
      </c>
      <c r="I1189">
        <f t="shared" ca="1" si="93"/>
        <v>6391.6884981674511</v>
      </c>
      <c r="J1189">
        <f t="shared" ca="1" si="94"/>
        <v>7203.3021357479238</v>
      </c>
    </row>
    <row r="1190" spans="4:10" x14ac:dyDescent="0.3">
      <c r="D1190" s="1">
        <f t="shared" ca="1" si="90"/>
        <v>6627.4239607375921</v>
      </c>
      <c r="E1190" s="1"/>
      <c r="F1190" s="7">
        <f t="shared" ca="1" si="91"/>
        <v>0.23200024331490521</v>
      </c>
      <c r="G1190" s="7"/>
      <c r="H1190">
        <f t="shared" ca="1" si="92"/>
        <v>2323</v>
      </c>
      <c r="I1190">
        <f t="shared" ca="1" si="93"/>
        <v>6627.4239607375921</v>
      </c>
      <c r="J1190">
        <f t="shared" ca="1" si="94"/>
        <v>7203.2516557727622</v>
      </c>
    </row>
    <row r="1191" spans="4:10" x14ac:dyDescent="0.3">
      <c r="D1191" s="1">
        <f t="shared" ca="1" si="90"/>
        <v>6852.93433272737</v>
      </c>
      <c r="E1191" s="1"/>
      <c r="F1191" s="7">
        <f t="shared" ca="1" si="91"/>
        <v>0.17954015719359528</v>
      </c>
      <c r="G1191" s="7"/>
      <c r="H1191">
        <f t="shared" ca="1" si="92"/>
        <v>1827</v>
      </c>
      <c r="I1191">
        <f t="shared" ca="1" si="93"/>
        <v>6852.93433272737</v>
      </c>
      <c r="J1191">
        <f t="shared" ca="1" si="94"/>
        <v>7202.4711875157845</v>
      </c>
    </row>
    <row r="1192" spans="4:10" x14ac:dyDescent="0.3">
      <c r="D1192" s="1">
        <f t="shared" ca="1" si="90"/>
        <v>6218.3653326415497</v>
      </c>
      <c r="E1192" s="1"/>
      <c r="F1192" s="7">
        <f t="shared" ca="1" si="91"/>
        <v>0.35097107574601283</v>
      </c>
      <c r="G1192" s="7"/>
      <c r="H1192">
        <f t="shared" ca="1" si="92"/>
        <v>3521</v>
      </c>
      <c r="I1192">
        <f t="shared" ca="1" si="93"/>
        <v>6218.3653326415497</v>
      </c>
      <c r="J1192">
        <f t="shared" ca="1" si="94"/>
        <v>7202.162066633141</v>
      </c>
    </row>
    <row r="1193" spans="4:10" x14ac:dyDescent="0.3">
      <c r="D1193" s="1">
        <f t="shared" ca="1" si="90"/>
        <v>4276.3952274613421</v>
      </c>
      <c r="E1193" s="1"/>
      <c r="F1193" s="7">
        <f t="shared" ca="1" si="91"/>
        <v>0.95195988046193902</v>
      </c>
      <c r="G1193" s="7"/>
      <c r="H1193">
        <f t="shared" ca="1" si="92"/>
        <v>9494</v>
      </c>
      <c r="I1193">
        <f t="shared" ca="1" si="93"/>
        <v>4276.3952274613421</v>
      </c>
      <c r="J1193">
        <f t="shared" ca="1" si="94"/>
        <v>7201.8974457642307</v>
      </c>
    </row>
    <row r="1194" spans="4:10" x14ac:dyDescent="0.3">
      <c r="D1194" s="1">
        <f t="shared" ca="1" si="90"/>
        <v>3779.8332832525389</v>
      </c>
      <c r="E1194" s="1"/>
      <c r="F1194" s="7">
        <f t="shared" ca="1" si="91"/>
        <v>0.99014185546406197</v>
      </c>
      <c r="G1194" s="7"/>
      <c r="H1194">
        <f t="shared" ca="1" si="92"/>
        <v>9898</v>
      </c>
      <c r="I1194">
        <f t="shared" ca="1" si="93"/>
        <v>3779.8332832525389</v>
      </c>
      <c r="J1194">
        <f t="shared" ca="1" si="94"/>
        <v>7201.7001131425268</v>
      </c>
    </row>
    <row r="1195" spans="4:10" x14ac:dyDescent="0.3">
      <c r="D1195" s="1">
        <f t="shared" ca="1" si="90"/>
        <v>6037.3128227486286</v>
      </c>
      <c r="E1195" s="1"/>
      <c r="F1195" s="7">
        <f t="shared" ca="1" si="91"/>
        <v>0.41250166542072531</v>
      </c>
      <c r="G1195" s="7"/>
      <c r="H1195">
        <f t="shared" ca="1" si="92"/>
        <v>4131</v>
      </c>
      <c r="I1195">
        <f t="shared" ca="1" si="93"/>
        <v>6037.3128227486286</v>
      </c>
      <c r="J1195">
        <f t="shared" ca="1" si="94"/>
        <v>7201.3706084424257</v>
      </c>
    </row>
    <row r="1196" spans="4:10" x14ac:dyDescent="0.3">
      <c r="D1196" s="1">
        <f t="shared" ref="D1196:D1259" ca="1" si="95">A$2-(1-POWER(-LN(RAND()),-C$2))*B$2/C$2</f>
        <v>4926.3941166612785</v>
      </c>
      <c r="E1196" s="1"/>
      <c r="F1196" s="7">
        <f t="shared" ref="F1196:F1259" ca="1" si="96">1-EXP(-POWER((1+C$2*(D1196-A$2)/B$2),-1/C$2))</f>
        <v>0.81349492359453313</v>
      </c>
      <c r="G1196" s="7"/>
      <c r="H1196">
        <f t="shared" ca="1" si="92"/>
        <v>8117</v>
      </c>
      <c r="I1196">
        <f t="shared" ca="1" si="93"/>
        <v>4926.3941166612785</v>
      </c>
      <c r="J1196">
        <f t="shared" ca="1" si="94"/>
        <v>7200.7566963008521</v>
      </c>
    </row>
    <row r="1197" spans="4:10" x14ac:dyDescent="0.3">
      <c r="D1197" s="1">
        <f t="shared" ca="1" si="95"/>
        <v>5781.8958614050825</v>
      </c>
      <c r="E1197" s="1"/>
      <c r="F1197" s="7">
        <f t="shared" ca="1" si="96"/>
        <v>0.50601515036864964</v>
      </c>
      <c r="G1197" s="7"/>
      <c r="H1197">
        <f t="shared" ca="1" si="92"/>
        <v>5018</v>
      </c>
      <c r="I1197">
        <f t="shared" ca="1" si="93"/>
        <v>5781.8958614050825</v>
      </c>
      <c r="J1197">
        <f t="shared" ca="1" si="94"/>
        <v>7200.3402287242434</v>
      </c>
    </row>
    <row r="1198" spans="4:10" x14ac:dyDescent="0.3">
      <c r="D1198" s="1">
        <f t="shared" ca="1" si="95"/>
        <v>7063.4802995513101</v>
      </c>
      <c r="E1198" s="1"/>
      <c r="F1198" s="7">
        <f t="shared" ca="1" si="96"/>
        <v>0.13884849820998879</v>
      </c>
      <c r="G1198" s="7"/>
      <c r="H1198">
        <f t="shared" ca="1" si="92"/>
        <v>1447</v>
      </c>
      <c r="I1198">
        <f t="shared" ca="1" si="93"/>
        <v>7063.4802995513101</v>
      </c>
      <c r="J1198">
        <f t="shared" ca="1" si="94"/>
        <v>7199.109782919897</v>
      </c>
    </row>
    <row r="1199" spans="4:10" x14ac:dyDescent="0.3">
      <c r="D1199" s="1">
        <f t="shared" ca="1" si="95"/>
        <v>7889.5155517881503</v>
      </c>
      <c r="E1199" s="1"/>
      <c r="F1199" s="7">
        <f t="shared" ca="1" si="96"/>
        <v>4.2810242112180319E-2</v>
      </c>
      <c r="G1199" s="7"/>
      <c r="H1199">
        <f t="shared" ca="1" si="92"/>
        <v>432</v>
      </c>
      <c r="I1199">
        <f t="shared" ca="1" si="93"/>
        <v>7889.5155517881503</v>
      </c>
      <c r="J1199">
        <f t="shared" ca="1" si="94"/>
        <v>7197.5037367924288</v>
      </c>
    </row>
    <row r="1200" spans="4:10" x14ac:dyDescent="0.3">
      <c r="D1200" s="1">
        <f t="shared" ca="1" si="95"/>
        <v>4710.6915031172512</v>
      </c>
      <c r="E1200" s="1"/>
      <c r="F1200" s="7">
        <f t="shared" ca="1" si="96"/>
        <v>0.8720046277193908</v>
      </c>
      <c r="G1200" s="7"/>
      <c r="H1200">
        <f t="shared" ca="1" si="92"/>
        <v>8694</v>
      </c>
      <c r="I1200">
        <f t="shared" ca="1" si="93"/>
        <v>4710.6915031172512</v>
      </c>
      <c r="J1200">
        <f t="shared" ca="1" si="94"/>
        <v>7196.5947401307994</v>
      </c>
    </row>
    <row r="1201" spans="4:10" x14ac:dyDescent="0.3">
      <c r="D1201" s="1">
        <f t="shared" ca="1" si="95"/>
        <v>7830.5439457606099</v>
      </c>
      <c r="E1201" s="1"/>
      <c r="F1201" s="7">
        <f t="shared" ca="1" si="96"/>
        <v>4.699752868782392E-2</v>
      </c>
      <c r="G1201" s="7"/>
      <c r="H1201">
        <f t="shared" ca="1" si="92"/>
        <v>478</v>
      </c>
      <c r="I1201">
        <f t="shared" ca="1" si="93"/>
        <v>7830.5439457606099</v>
      </c>
      <c r="J1201">
        <f t="shared" ca="1" si="94"/>
        <v>7196.5403236994462</v>
      </c>
    </row>
    <row r="1202" spans="4:10" x14ac:dyDescent="0.3">
      <c r="D1202" s="1">
        <f t="shared" ca="1" si="95"/>
        <v>5334.5861138922992</v>
      </c>
      <c r="E1202" s="1"/>
      <c r="F1202" s="7">
        <f t="shared" ca="1" si="96"/>
        <v>0.67551555004040376</v>
      </c>
      <c r="G1202" s="7"/>
      <c r="H1202">
        <f t="shared" ca="1" si="92"/>
        <v>6720</v>
      </c>
      <c r="I1202">
        <f t="shared" ca="1" si="93"/>
        <v>5334.5861138922992</v>
      </c>
      <c r="J1202">
        <f t="shared" ca="1" si="94"/>
        <v>7196.3915759778783</v>
      </c>
    </row>
    <row r="1203" spans="4:10" x14ac:dyDescent="0.3">
      <c r="D1203" s="1">
        <f t="shared" ca="1" si="95"/>
        <v>4496.4834018071788</v>
      </c>
      <c r="E1203" s="1"/>
      <c r="F1203" s="7">
        <f t="shared" ca="1" si="96"/>
        <v>0.91779610532922062</v>
      </c>
      <c r="G1203" s="7"/>
      <c r="H1203">
        <f t="shared" ca="1" si="92"/>
        <v>9142</v>
      </c>
      <c r="I1203">
        <f t="shared" ca="1" si="93"/>
        <v>4496.4834018071788</v>
      </c>
      <c r="J1203">
        <f t="shared" ca="1" si="94"/>
        <v>7196.2100707359705</v>
      </c>
    </row>
    <row r="1204" spans="4:10" x14ac:dyDescent="0.3">
      <c r="D1204" s="1">
        <f t="shared" ca="1" si="95"/>
        <v>6590.4402946376604</v>
      </c>
      <c r="E1204" s="1"/>
      <c r="F1204" s="7">
        <f t="shared" ca="1" si="96"/>
        <v>0.24150571911059537</v>
      </c>
      <c r="G1204" s="7"/>
      <c r="H1204">
        <f t="shared" ca="1" si="92"/>
        <v>2427</v>
      </c>
      <c r="I1204">
        <f t="shared" ca="1" si="93"/>
        <v>6590.4402946376604</v>
      </c>
      <c r="J1204">
        <f t="shared" ca="1" si="94"/>
        <v>7196.1027143327465</v>
      </c>
    </row>
    <row r="1205" spans="4:10" x14ac:dyDescent="0.3">
      <c r="D1205" s="1">
        <f t="shared" ca="1" si="95"/>
        <v>5643.5202040534714</v>
      </c>
      <c r="E1205" s="1"/>
      <c r="F1205" s="7">
        <f t="shared" ca="1" si="96"/>
        <v>0.55860370968240503</v>
      </c>
      <c r="G1205" s="7"/>
      <c r="H1205">
        <f t="shared" ca="1" si="92"/>
        <v>5555</v>
      </c>
      <c r="I1205">
        <f t="shared" ca="1" si="93"/>
        <v>5643.5202040534714</v>
      </c>
      <c r="J1205">
        <f t="shared" ca="1" si="94"/>
        <v>7196.0597638643148</v>
      </c>
    </row>
    <row r="1206" spans="4:10" x14ac:dyDescent="0.3">
      <c r="D1206" s="1">
        <f t="shared" ca="1" si="95"/>
        <v>6440.8923454581627</v>
      </c>
      <c r="E1206" s="1"/>
      <c r="F1206" s="7">
        <f t="shared" ca="1" si="96"/>
        <v>0.28252936292894815</v>
      </c>
      <c r="G1206" s="7"/>
      <c r="H1206">
        <f t="shared" ca="1" si="92"/>
        <v>2826</v>
      </c>
      <c r="I1206">
        <f t="shared" ca="1" si="93"/>
        <v>6440.8923454581627</v>
      </c>
      <c r="J1206">
        <f t="shared" ca="1" si="94"/>
        <v>7195.2254367871274</v>
      </c>
    </row>
    <row r="1207" spans="4:10" x14ac:dyDescent="0.3">
      <c r="D1207" s="1">
        <f t="shared" ca="1" si="95"/>
        <v>5473.5682251067501</v>
      </c>
      <c r="E1207" s="1"/>
      <c r="F1207" s="7">
        <f t="shared" ca="1" si="96"/>
        <v>0.62344964476240416</v>
      </c>
      <c r="G1207" s="7"/>
      <c r="H1207">
        <f t="shared" ca="1" si="92"/>
        <v>6184</v>
      </c>
      <c r="I1207">
        <f t="shared" ca="1" si="93"/>
        <v>5473.5682251067501</v>
      </c>
      <c r="J1207">
        <f t="shared" ca="1" si="94"/>
        <v>7195.1844764104453</v>
      </c>
    </row>
    <row r="1208" spans="4:10" x14ac:dyDescent="0.3">
      <c r="D1208" s="1">
        <f t="shared" ca="1" si="95"/>
        <v>5539.9992659356358</v>
      </c>
      <c r="E1208" s="1"/>
      <c r="F1208" s="7">
        <f t="shared" ca="1" si="96"/>
        <v>0.59816822638882394</v>
      </c>
      <c r="G1208" s="7"/>
      <c r="H1208">
        <f t="shared" ca="1" si="92"/>
        <v>5952</v>
      </c>
      <c r="I1208">
        <f t="shared" ca="1" si="93"/>
        <v>5539.9992659356358</v>
      </c>
      <c r="J1208">
        <f t="shared" ca="1" si="94"/>
        <v>7194.7115996549801</v>
      </c>
    </row>
    <row r="1209" spans="4:10" x14ac:dyDescent="0.3">
      <c r="D1209" s="1">
        <f t="shared" ca="1" si="95"/>
        <v>6728.4214517359042</v>
      </c>
      <c r="E1209" s="1"/>
      <c r="F1209" s="7">
        <f t="shared" ca="1" si="96"/>
        <v>0.20734154446290642</v>
      </c>
      <c r="G1209" s="7"/>
      <c r="H1209">
        <f t="shared" ca="1" si="92"/>
        <v>2078</v>
      </c>
      <c r="I1209">
        <f t="shared" ca="1" si="93"/>
        <v>6728.4214517359042</v>
      </c>
      <c r="J1209">
        <f t="shared" ca="1" si="94"/>
        <v>7194.2935548378646</v>
      </c>
    </row>
    <row r="1210" spans="4:10" x14ac:dyDescent="0.3">
      <c r="D1210" s="1">
        <f t="shared" ca="1" si="95"/>
        <v>5374.8889960801571</v>
      </c>
      <c r="E1210" s="1"/>
      <c r="F1210" s="7">
        <f t="shared" ca="1" si="96"/>
        <v>0.66057401953300898</v>
      </c>
      <c r="G1210" s="7"/>
      <c r="H1210">
        <f t="shared" ca="1" si="92"/>
        <v>6566</v>
      </c>
      <c r="I1210">
        <f t="shared" ca="1" si="93"/>
        <v>5374.8889960801571</v>
      </c>
      <c r="J1210">
        <f t="shared" ca="1" si="94"/>
        <v>7194.0539778770426</v>
      </c>
    </row>
    <row r="1211" spans="4:10" x14ac:dyDescent="0.3">
      <c r="D1211" s="1">
        <f t="shared" ca="1" si="95"/>
        <v>6261.6626629261664</v>
      </c>
      <c r="E1211" s="1"/>
      <c r="F1211" s="7">
        <f t="shared" ca="1" si="96"/>
        <v>0.33699514997860958</v>
      </c>
      <c r="G1211" s="7"/>
      <c r="H1211">
        <f t="shared" ca="1" si="92"/>
        <v>3385</v>
      </c>
      <c r="I1211">
        <f t="shared" ca="1" si="93"/>
        <v>6261.6626629261664</v>
      </c>
      <c r="J1211">
        <f t="shared" ca="1" si="94"/>
        <v>7193.6866145861404</v>
      </c>
    </row>
    <row r="1212" spans="4:10" x14ac:dyDescent="0.3">
      <c r="D1212" s="1">
        <f t="shared" ca="1" si="95"/>
        <v>4379.061007367869</v>
      </c>
      <c r="E1212" s="1"/>
      <c r="F1212" s="7">
        <f t="shared" ca="1" si="96"/>
        <v>0.93759057686187142</v>
      </c>
      <c r="G1212" s="7"/>
      <c r="H1212">
        <f t="shared" ca="1" si="92"/>
        <v>9325</v>
      </c>
      <c r="I1212">
        <f t="shared" ca="1" si="93"/>
        <v>4379.061007367869</v>
      </c>
      <c r="J1212">
        <f t="shared" ca="1" si="94"/>
        <v>7192.9199901253778</v>
      </c>
    </row>
    <row r="1213" spans="4:10" x14ac:dyDescent="0.3">
      <c r="D1213" s="1">
        <f t="shared" ca="1" si="95"/>
        <v>4757.2945378952754</v>
      </c>
      <c r="E1213" s="1"/>
      <c r="F1213" s="7">
        <f t="shared" ca="1" si="96"/>
        <v>0.86038376767322</v>
      </c>
      <c r="G1213" s="7"/>
      <c r="H1213">
        <f t="shared" ca="1" si="92"/>
        <v>8582</v>
      </c>
      <c r="I1213">
        <f t="shared" ca="1" si="93"/>
        <v>4757.2945378952754</v>
      </c>
      <c r="J1213">
        <f t="shared" ca="1" si="94"/>
        <v>7192.2714995308579</v>
      </c>
    </row>
    <row r="1214" spans="4:10" x14ac:dyDescent="0.3">
      <c r="D1214" s="1">
        <f t="shared" ca="1" si="95"/>
        <v>8177.946381877643</v>
      </c>
      <c r="E1214" s="1"/>
      <c r="F1214" s="7">
        <f t="shared" ca="1" si="96"/>
        <v>2.651416954847774E-2</v>
      </c>
      <c r="G1214" s="7"/>
      <c r="H1214">
        <f t="shared" ca="1" si="92"/>
        <v>245</v>
      </c>
      <c r="I1214">
        <f t="shared" ca="1" si="93"/>
        <v>8177.946381877643</v>
      </c>
      <c r="J1214">
        <f t="shared" ca="1" si="94"/>
        <v>7191.7591039832296</v>
      </c>
    </row>
    <row r="1215" spans="4:10" x14ac:dyDescent="0.3">
      <c r="D1215" s="1">
        <f t="shared" ca="1" si="95"/>
        <v>5423.5492805578106</v>
      </c>
      <c r="E1215" s="1"/>
      <c r="F1215" s="7">
        <f t="shared" ca="1" si="96"/>
        <v>0.64234959051431439</v>
      </c>
      <c r="G1215" s="7"/>
      <c r="H1215">
        <f t="shared" ca="1" si="92"/>
        <v>6384</v>
      </c>
      <c r="I1215">
        <f t="shared" ca="1" si="93"/>
        <v>5423.5492805578106</v>
      </c>
      <c r="J1215">
        <f t="shared" ca="1" si="94"/>
        <v>7190.5913534873225</v>
      </c>
    </row>
    <row r="1216" spans="4:10" x14ac:dyDescent="0.3">
      <c r="D1216" s="1">
        <f t="shared" ca="1" si="95"/>
        <v>5742.2531634275156</v>
      </c>
      <c r="E1216" s="1"/>
      <c r="F1216" s="7">
        <f t="shared" ca="1" si="96"/>
        <v>0.52100111147632266</v>
      </c>
      <c r="G1216" s="7"/>
      <c r="H1216">
        <f t="shared" ca="1" si="92"/>
        <v>5167</v>
      </c>
      <c r="I1216">
        <f t="shared" ca="1" si="93"/>
        <v>5742.2531634275156</v>
      </c>
      <c r="J1216">
        <f t="shared" ca="1" si="94"/>
        <v>7188.7939388188579</v>
      </c>
    </row>
    <row r="1217" spans="4:10" x14ac:dyDescent="0.3">
      <c r="D1217" s="1">
        <f t="shared" ca="1" si="95"/>
        <v>5924.5839742572607</v>
      </c>
      <c r="E1217" s="1"/>
      <c r="F1217" s="7">
        <f t="shared" ca="1" si="96"/>
        <v>0.45298882007673968</v>
      </c>
      <c r="G1217" s="7"/>
      <c r="H1217">
        <f t="shared" ca="1" si="92"/>
        <v>4482</v>
      </c>
      <c r="I1217">
        <f t="shared" ca="1" si="93"/>
        <v>5924.5839742572607</v>
      </c>
      <c r="J1217">
        <f t="shared" ca="1" si="94"/>
        <v>7188.2943897238893</v>
      </c>
    </row>
    <row r="1218" spans="4:10" x14ac:dyDescent="0.3">
      <c r="D1218" s="1">
        <f t="shared" ca="1" si="95"/>
        <v>5082.4058459114276</v>
      </c>
      <c r="E1218" s="1"/>
      <c r="F1218" s="7">
        <f t="shared" ca="1" si="96"/>
        <v>0.7642918472137411</v>
      </c>
      <c r="G1218" s="7"/>
      <c r="H1218">
        <f t="shared" ca="1" si="92"/>
        <v>7616</v>
      </c>
      <c r="I1218">
        <f t="shared" ca="1" si="93"/>
        <v>5082.4058459114276</v>
      </c>
      <c r="J1218">
        <f t="shared" ca="1" si="94"/>
        <v>7186.9678560188722</v>
      </c>
    </row>
    <row r="1219" spans="4:10" x14ac:dyDescent="0.3">
      <c r="D1219" s="1">
        <f t="shared" ca="1" si="95"/>
        <v>5545.5552442399749</v>
      </c>
      <c r="E1219" s="1"/>
      <c r="F1219" s="7">
        <f t="shared" ca="1" si="96"/>
        <v>0.59604757139059106</v>
      </c>
      <c r="G1219" s="7"/>
      <c r="H1219">
        <f t="shared" ref="H1219:H1282" ca="1" si="97">_xlfn.RANK.EQ(I1219,I$2:I$10001,0)</f>
        <v>5939</v>
      </c>
      <c r="I1219">
        <f t="shared" ref="I1219:I1282" ca="1" si="98">D1219</f>
        <v>5545.5552442399749</v>
      </c>
      <c r="J1219">
        <f t="shared" ref="J1219:J1282" ca="1" si="99">VLOOKUP(ROW()-1,$H$2:$I$10001,2,FALSE)</f>
        <v>7184.893209552527</v>
      </c>
    </row>
    <row r="1220" spans="4:10" x14ac:dyDescent="0.3">
      <c r="D1220" s="1">
        <f t="shared" ca="1" si="95"/>
        <v>7612.1272708984288</v>
      </c>
      <c r="E1220" s="1"/>
      <c r="F1220" s="7">
        <f t="shared" ca="1" si="96"/>
        <v>6.5546785619432169E-2</v>
      </c>
      <c r="G1220" s="7"/>
      <c r="H1220">
        <f t="shared" ca="1" si="97"/>
        <v>686</v>
      </c>
      <c r="I1220">
        <f t="shared" ca="1" si="98"/>
        <v>7612.1272708984288</v>
      </c>
      <c r="J1220">
        <f t="shared" ca="1" si="99"/>
        <v>7183.3634059229926</v>
      </c>
    </row>
    <row r="1221" spans="4:10" x14ac:dyDescent="0.3">
      <c r="D1221" s="1">
        <f t="shared" ca="1" si="95"/>
        <v>4236.8195377937291</v>
      </c>
      <c r="E1221" s="1"/>
      <c r="F1221" s="7">
        <f t="shared" ca="1" si="96"/>
        <v>0.95680634553784283</v>
      </c>
      <c r="G1221" s="7"/>
      <c r="H1221">
        <f t="shared" ca="1" si="97"/>
        <v>9548</v>
      </c>
      <c r="I1221">
        <f t="shared" ca="1" si="98"/>
        <v>4236.8195377937291</v>
      </c>
      <c r="J1221">
        <f t="shared" ca="1" si="99"/>
        <v>7183.1657695809154</v>
      </c>
    </row>
    <row r="1222" spans="4:10" x14ac:dyDescent="0.3">
      <c r="D1222" s="1">
        <f t="shared" ca="1" si="95"/>
        <v>5782.4756508370301</v>
      </c>
      <c r="E1222" s="1"/>
      <c r="F1222" s="7">
        <f t="shared" ca="1" si="96"/>
        <v>0.5057966269728007</v>
      </c>
      <c r="G1222" s="7"/>
      <c r="H1222">
        <f t="shared" ca="1" si="97"/>
        <v>5015</v>
      </c>
      <c r="I1222">
        <f t="shared" ca="1" si="98"/>
        <v>5782.4756508370301</v>
      </c>
      <c r="J1222">
        <f t="shared" ca="1" si="99"/>
        <v>7182.5376732746772</v>
      </c>
    </row>
    <row r="1223" spans="4:10" x14ac:dyDescent="0.3">
      <c r="D1223" s="1">
        <f t="shared" ca="1" si="95"/>
        <v>6418.8417654085652</v>
      </c>
      <c r="E1223" s="1"/>
      <c r="F1223" s="7">
        <f t="shared" ca="1" si="96"/>
        <v>0.28892478964281398</v>
      </c>
      <c r="G1223" s="7"/>
      <c r="H1223">
        <f t="shared" ca="1" si="97"/>
        <v>2901</v>
      </c>
      <c r="I1223">
        <f t="shared" ca="1" si="98"/>
        <v>6418.8417654085652</v>
      </c>
      <c r="J1223">
        <f t="shared" ca="1" si="99"/>
        <v>7182.2178361435699</v>
      </c>
    </row>
    <row r="1224" spans="4:10" x14ac:dyDescent="0.3">
      <c r="D1224" s="1">
        <f t="shared" ca="1" si="95"/>
        <v>5191.3916719997123</v>
      </c>
      <c r="E1224" s="1"/>
      <c r="F1224" s="7">
        <f t="shared" ca="1" si="96"/>
        <v>0.72709694420500548</v>
      </c>
      <c r="G1224" s="7"/>
      <c r="H1224">
        <f t="shared" ca="1" si="97"/>
        <v>7229</v>
      </c>
      <c r="I1224">
        <f t="shared" ca="1" si="98"/>
        <v>5191.3916719997123</v>
      </c>
      <c r="J1224">
        <f t="shared" ca="1" si="99"/>
        <v>7181.0232806076219</v>
      </c>
    </row>
    <row r="1225" spans="4:10" x14ac:dyDescent="0.3">
      <c r="D1225" s="1">
        <f t="shared" ca="1" si="95"/>
        <v>5794.8636020426111</v>
      </c>
      <c r="E1225" s="1"/>
      <c r="F1225" s="7">
        <f t="shared" ca="1" si="96"/>
        <v>0.50113252424636034</v>
      </c>
      <c r="G1225" s="7"/>
      <c r="H1225">
        <f t="shared" ca="1" si="97"/>
        <v>4960</v>
      </c>
      <c r="I1225">
        <f t="shared" ca="1" si="98"/>
        <v>5794.8636020426111</v>
      </c>
      <c r="J1225">
        <f t="shared" ca="1" si="99"/>
        <v>7180.9068012802718</v>
      </c>
    </row>
    <row r="1226" spans="4:10" x14ac:dyDescent="0.3">
      <c r="D1226" s="1">
        <f t="shared" ca="1" si="95"/>
        <v>6409.703809069164</v>
      </c>
      <c r="E1226" s="1"/>
      <c r="F1226" s="7">
        <f t="shared" ca="1" si="96"/>
        <v>0.2916007823246094</v>
      </c>
      <c r="G1226" s="7"/>
      <c r="H1226">
        <f t="shared" ca="1" si="97"/>
        <v>2936</v>
      </c>
      <c r="I1226">
        <f t="shared" ca="1" si="98"/>
        <v>6409.703809069164</v>
      </c>
      <c r="J1226">
        <f t="shared" ca="1" si="99"/>
        <v>7179.8486780451758</v>
      </c>
    </row>
    <row r="1227" spans="4:10" x14ac:dyDescent="0.3">
      <c r="D1227" s="1">
        <f t="shared" ca="1" si="95"/>
        <v>8106.9019925240282</v>
      </c>
      <c r="E1227" s="1"/>
      <c r="F1227" s="7">
        <f t="shared" ca="1" si="96"/>
        <v>2.9942951828344722E-2</v>
      </c>
      <c r="G1227" s="7"/>
      <c r="H1227">
        <f t="shared" ca="1" si="97"/>
        <v>289</v>
      </c>
      <c r="I1227">
        <f t="shared" ca="1" si="98"/>
        <v>8106.9019925240282</v>
      </c>
      <c r="J1227">
        <f t="shared" ca="1" si="99"/>
        <v>7179.8352402446453</v>
      </c>
    </row>
    <row r="1228" spans="4:10" x14ac:dyDescent="0.3">
      <c r="D1228" s="1">
        <f t="shared" ca="1" si="95"/>
        <v>6973.9392043397838</v>
      </c>
      <c r="E1228" s="1"/>
      <c r="F1228" s="7">
        <f t="shared" ca="1" si="96"/>
        <v>0.15520835128657562</v>
      </c>
      <c r="G1228" s="7"/>
      <c r="H1228">
        <f t="shared" ca="1" si="97"/>
        <v>1617</v>
      </c>
      <c r="I1228">
        <f t="shared" ca="1" si="98"/>
        <v>6973.9392043397838</v>
      </c>
      <c r="J1228">
        <f t="shared" ca="1" si="99"/>
        <v>7179.2324755095142</v>
      </c>
    </row>
    <row r="1229" spans="4:10" x14ac:dyDescent="0.3">
      <c r="D1229" s="1">
        <f t="shared" ca="1" si="95"/>
        <v>4099.2691160371141</v>
      </c>
      <c r="E1229" s="1"/>
      <c r="F1229" s="7">
        <f t="shared" ca="1" si="96"/>
        <v>0.97089194154522995</v>
      </c>
      <c r="G1229" s="7"/>
      <c r="H1229">
        <f t="shared" ca="1" si="97"/>
        <v>9696</v>
      </c>
      <c r="I1229">
        <f t="shared" ca="1" si="98"/>
        <v>4099.2691160371141</v>
      </c>
      <c r="J1229">
        <f t="shared" ca="1" si="99"/>
        <v>7178.7320637241537</v>
      </c>
    </row>
    <row r="1230" spans="4:10" x14ac:dyDescent="0.3">
      <c r="D1230" s="1">
        <f t="shared" ca="1" si="95"/>
        <v>6004.2983371519749</v>
      </c>
      <c r="E1230" s="1"/>
      <c r="F1230" s="7">
        <f t="shared" ca="1" si="96"/>
        <v>0.4242057637936304</v>
      </c>
      <c r="G1230" s="7"/>
      <c r="H1230">
        <f t="shared" ca="1" si="97"/>
        <v>4239</v>
      </c>
      <c r="I1230">
        <f t="shared" ca="1" si="98"/>
        <v>6004.2983371519749</v>
      </c>
      <c r="J1230">
        <f t="shared" ca="1" si="99"/>
        <v>7178.5390555296581</v>
      </c>
    </row>
    <row r="1231" spans="4:10" x14ac:dyDescent="0.3">
      <c r="D1231" s="1">
        <f t="shared" ca="1" si="95"/>
        <v>7596.6344584354138</v>
      </c>
      <c r="E1231" s="1"/>
      <c r="F1231" s="7">
        <f t="shared" ca="1" si="96"/>
        <v>6.7061161970658811E-2</v>
      </c>
      <c r="G1231" s="7"/>
      <c r="H1231">
        <f t="shared" ca="1" si="97"/>
        <v>702</v>
      </c>
      <c r="I1231">
        <f t="shared" ca="1" si="98"/>
        <v>7596.6344584354138</v>
      </c>
      <c r="J1231">
        <f t="shared" ca="1" si="99"/>
        <v>7178.5193853313194</v>
      </c>
    </row>
    <row r="1232" spans="4:10" x14ac:dyDescent="0.3">
      <c r="D1232" s="1">
        <f t="shared" ca="1" si="95"/>
        <v>4441.2454809864867</v>
      </c>
      <c r="E1232" s="1"/>
      <c r="F1232" s="7">
        <f t="shared" ca="1" si="96"/>
        <v>0.92756680332188257</v>
      </c>
      <c r="G1232" s="7"/>
      <c r="H1232">
        <f t="shared" ca="1" si="97"/>
        <v>9218</v>
      </c>
      <c r="I1232">
        <f t="shared" ca="1" si="98"/>
        <v>4441.2454809864867</v>
      </c>
      <c r="J1232">
        <f t="shared" ca="1" si="99"/>
        <v>7178.2287279775828</v>
      </c>
    </row>
    <row r="1233" spans="4:10" x14ac:dyDescent="0.3">
      <c r="D1233" s="1">
        <f t="shared" ca="1" si="95"/>
        <v>6435.6984322344579</v>
      </c>
      <c r="E1233" s="1"/>
      <c r="F1233" s="7">
        <f t="shared" ca="1" si="96"/>
        <v>0.28402786634164778</v>
      </c>
      <c r="G1233" s="7"/>
      <c r="H1233">
        <f t="shared" ca="1" si="97"/>
        <v>2838</v>
      </c>
      <c r="I1233">
        <f t="shared" ca="1" si="98"/>
        <v>6435.6984322344579</v>
      </c>
      <c r="J1233">
        <f t="shared" ca="1" si="99"/>
        <v>7177.8048261095391</v>
      </c>
    </row>
    <row r="1234" spans="4:10" x14ac:dyDescent="0.3">
      <c r="D1234" s="1">
        <f t="shared" ca="1" si="95"/>
        <v>5503.0164376775929</v>
      </c>
      <c r="E1234" s="1"/>
      <c r="F1234" s="7">
        <f t="shared" ca="1" si="96"/>
        <v>0.61226252974962525</v>
      </c>
      <c r="G1234" s="7"/>
      <c r="H1234">
        <f t="shared" ca="1" si="97"/>
        <v>6095</v>
      </c>
      <c r="I1234">
        <f t="shared" ca="1" si="98"/>
        <v>5503.0164376775929</v>
      </c>
      <c r="J1234">
        <f t="shared" ca="1" si="99"/>
        <v>7177.5212843329118</v>
      </c>
    </row>
    <row r="1235" spans="4:10" x14ac:dyDescent="0.3">
      <c r="D1235" s="1">
        <f t="shared" ca="1" si="95"/>
        <v>6324.7255240739405</v>
      </c>
      <c r="E1235" s="1"/>
      <c r="F1235" s="7">
        <f t="shared" ca="1" si="96"/>
        <v>0.31719527103771139</v>
      </c>
      <c r="G1235" s="7"/>
      <c r="H1235">
        <f t="shared" ca="1" si="97"/>
        <v>3182</v>
      </c>
      <c r="I1235">
        <f t="shared" ca="1" si="98"/>
        <v>6324.7255240739405</v>
      </c>
      <c r="J1235">
        <f t="shared" ca="1" si="99"/>
        <v>7177.377502762969</v>
      </c>
    </row>
    <row r="1236" spans="4:10" x14ac:dyDescent="0.3">
      <c r="D1236" s="1">
        <f t="shared" ca="1" si="95"/>
        <v>4904.3610601509763</v>
      </c>
      <c r="E1236" s="1"/>
      <c r="F1236" s="7">
        <f t="shared" ca="1" si="96"/>
        <v>0.8200061136464738</v>
      </c>
      <c r="G1236" s="7"/>
      <c r="H1236">
        <f t="shared" ca="1" si="97"/>
        <v>8177</v>
      </c>
      <c r="I1236">
        <f t="shared" ca="1" si="98"/>
        <v>4904.3610601509763</v>
      </c>
      <c r="J1236">
        <f t="shared" ca="1" si="99"/>
        <v>7176.9976957245899</v>
      </c>
    </row>
    <row r="1237" spans="4:10" x14ac:dyDescent="0.3">
      <c r="D1237" s="1">
        <f t="shared" ca="1" si="95"/>
        <v>5113.2458858547816</v>
      </c>
      <c r="E1237" s="1"/>
      <c r="F1237" s="7">
        <f t="shared" ca="1" si="96"/>
        <v>0.75397875826831207</v>
      </c>
      <c r="G1237" s="7"/>
      <c r="H1237">
        <f t="shared" ca="1" si="97"/>
        <v>7493</v>
      </c>
      <c r="I1237">
        <f t="shared" ca="1" si="98"/>
        <v>5113.2458858547816</v>
      </c>
      <c r="J1237">
        <f t="shared" ca="1" si="99"/>
        <v>7175.7937123053571</v>
      </c>
    </row>
    <row r="1238" spans="4:10" x14ac:dyDescent="0.3">
      <c r="D1238" s="1">
        <f t="shared" ca="1" si="95"/>
        <v>5079.2869456812468</v>
      </c>
      <c r="E1238" s="1"/>
      <c r="F1238" s="7">
        <f t="shared" ca="1" si="96"/>
        <v>0.76532485432509201</v>
      </c>
      <c r="G1238" s="7"/>
      <c r="H1238">
        <f t="shared" ca="1" si="97"/>
        <v>7633</v>
      </c>
      <c r="I1238">
        <f t="shared" ca="1" si="98"/>
        <v>5079.2869456812468</v>
      </c>
      <c r="J1238">
        <f t="shared" ca="1" si="99"/>
        <v>7175.5968619510431</v>
      </c>
    </row>
    <row r="1239" spans="4:10" x14ac:dyDescent="0.3">
      <c r="D1239" s="1">
        <f t="shared" ca="1" si="95"/>
        <v>5989.8767775826882</v>
      </c>
      <c r="E1239" s="1"/>
      <c r="F1239" s="7">
        <f t="shared" ca="1" si="96"/>
        <v>0.42935997544111093</v>
      </c>
      <c r="G1239" s="7"/>
      <c r="H1239">
        <f t="shared" ca="1" si="97"/>
        <v>4280</v>
      </c>
      <c r="I1239">
        <f t="shared" ca="1" si="98"/>
        <v>5989.8767775826882</v>
      </c>
      <c r="J1239">
        <f t="shared" ca="1" si="99"/>
        <v>7174.677158705972</v>
      </c>
    </row>
    <row r="1240" spans="4:10" x14ac:dyDescent="0.3">
      <c r="D1240" s="1">
        <f t="shared" ca="1" si="95"/>
        <v>6685.4767536535073</v>
      </c>
      <c r="E1240" s="1"/>
      <c r="F1240" s="7">
        <f t="shared" ca="1" si="96"/>
        <v>0.21759432366831222</v>
      </c>
      <c r="G1240" s="7"/>
      <c r="H1240">
        <f t="shared" ca="1" si="97"/>
        <v>2181</v>
      </c>
      <c r="I1240">
        <f t="shared" ca="1" si="98"/>
        <v>6685.4767536535073</v>
      </c>
      <c r="J1240">
        <f t="shared" ca="1" si="99"/>
        <v>7174.3676641388029</v>
      </c>
    </row>
    <row r="1241" spans="4:10" x14ac:dyDescent="0.3">
      <c r="D1241" s="1">
        <f t="shared" ca="1" si="95"/>
        <v>7041.2432717871479</v>
      </c>
      <c r="E1241" s="1"/>
      <c r="F1241" s="7">
        <f t="shared" ca="1" si="96"/>
        <v>0.14278397617389893</v>
      </c>
      <c r="G1241" s="7"/>
      <c r="H1241">
        <f t="shared" ca="1" si="97"/>
        <v>1487</v>
      </c>
      <c r="I1241">
        <f t="shared" ca="1" si="98"/>
        <v>7041.2432717871479</v>
      </c>
      <c r="J1241">
        <f t="shared" ca="1" si="99"/>
        <v>7174.1231488977919</v>
      </c>
    </row>
    <row r="1242" spans="4:10" x14ac:dyDescent="0.3">
      <c r="D1242" s="1">
        <f t="shared" ca="1" si="95"/>
        <v>6805.6988240631172</v>
      </c>
      <c r="E1242" s="1"/>
      <c r="F1242" s="7">
        <f t="shared" ca="1" si="96"/>
        <v>0.18975221983226687</v>
      </c>
      <c r="G1242" s="7"/>
      <c r="H1242">
        <f t="shared" ca="1" si="97"/>
        <v>1924</v>
      </c>
      <c r="I1242">
        <f t="shared" ca="1" si="98"/>
        <v>6805.6988240631172</v>
      </c>
      <c r="J1242">
        <f t="shared" ca="1" si="99"/>
        <v>7173.4176985769054</v>
      </c>
    </row>
    <row r="1243" spans="4:10" x14ac:dyDescent="0.3">
      <c r="D1243" s="1">
        <f t="shared" ca="1" si="95"/>
        <v>6136.0829145161497</v>
      </c>
      <c r="E1243" s="1"/>
      <c r="F1243" s="7">
        <f t="shared" ca="1" si="96"/>
        <v>0.37834432844021237</v>
      </c>
      <c r="G1243" s="7"/>
      <c r="H1243">
        <f t="shared" ca="1" si="97"/>
        <v>3791</v>
      </c>
      <c r="I1243">
        <f t="shared" ca="1" si="98"/>
        <v>6136.0829145161497</v>
      </c>
      <c r="J1243">
        <f t="shared" ca="1" si="99"/>
        <v>7173.3208429893866</v>
      </c>
    </row>
    <row r="1244" spans="4:10" x14ac:dyDescent="0.3">
      <c r="D1244" s="1">
        <f t="shared" ca="1" si="95"/>
        <v>7760.4972754429846</v>
      </c>
      <c r="E1244" s="1"/>
      <c r="F1244" s="7">
        <f t="shared" ca="1" si="96"/>
        <v>5.2403841333724999E-2</v>
      </c>
      <c r="G1244" s="7"/>
      <c r="H1244">
        <f t="shared" ca="1" si="97"/>
        <v>541</v>
      </c>
      <c r="I1244">
        <f t="shared" ca="1" si="98"/>
        <v>7760.4972754429846</v>
      </c>
      <c r="J1244">
        <f t="shared" ca="1" si="99"/>
        <v>7173.1708122288628</v>
      </c>
    </row>
    <row r="1245" spans="4:10" x14ac:dyDescent="0.3">
      <c r="D1245" s="1">
        <f t="shared" ca="1" si="95"/>
        <v>4562.7283735387618</v>
      </c>
      <c r="E1245" s="1"/>
      <c r="F1245" s="7">
        <f t="shared" ca="1" si="96"/>
        <v>0.90498209012975583</v>
      </c>
      <c r="G1245" s="7"/>
      <c r="H1245">
        <f t="shared" ca="1" si="97"/>
        <v>9003</v>
      </c>
      <c r="I1245">
        <f t="shared" ca="1" si="98"/>
        <v>4562.7283735387618</v>
      </c>
      <c r="J1245">
        <f t="shared" ca="1" si="99"/>
        <v>7172.8452474758442</v>
      </c>
    </row>
    <row r="1246" spans="4:10" x14ac:dyDescent="0.3">
      <c r="D1246" s="1">
        <f t="shared" ca="1" si="95"/>
        <v>5640.6579576913327</v>
      </c>
      <c r="E1246" s="1"/>
      <c r="F1246" s="7">
        <f t="shared" ca="1" si="96"/>
        <v>0.55969743939561267</v>
      </c>
      <c r="G1246" s="7"/>
      <c r="H1246">
        <f t="shared" ca="1" si="97"/>
        <v>5562</v>
      </c>
      <c r="I1246">
        <f t="shared" ca="1" si="98"/>
        <v>5640.6579576913327</v>
      </c>
      <c r="J1246">
        <f t="shared" ca="1" si="99"/>
        <v>7172.7884665387755</v>
      </c>
    </row>
    <row r="1247" spans="4:10" x14ac:dyDescent="0.3">
      <c r="D1247" s="1">
        <f t="shared" ca="1" si="95"/>
        <v>8637.9417241726114</v>
      </c>
      <c r="E1247" s="1"/>
      <c r="F1247" s="7">
        <f t="shared" ca="1" si="96"/>
        <v>1.1326535129052018E-2</v>
      </c>
      <c r="G1247" s="7"/>
      <c r="H1247">
        <f t="shared" ca="1" si="97"/>
        <v>107</v>
      </c>
      <c r="I1247">
        <f t="shared" ca="1" si="98"/>
        <v>8637.9417241726114</v>
      </c>
      <c r="J1247">
        <f t="shared" ca="1" si="99"/>
        <v>7171.6354255233591</v>
      </c>
    </row>
    <row r="1248" spans="4:10" x14ac:dyDescent="0.3">
      <c r="D1248" s="1">
        <f t="shared" ca="1" si="95"/>
        <v>6148.8591837333724</v>
      </c>
      <c r="E1248" s="1"/>
      <c r="F1248" s="7">
        <f t="shared" ca="1" si="96"/>
        <v>0.37402661325402864</v>
      </c>
      <c r="G1248" s="7"/>
      <c r="H1248">
        <f t="shared" ca="1" si="97"/>
        <v>3754</v>
      </c>
      <c r="I1248">
        <f t="shared" ca="1" si="98"/>
        <v>6148.8591837333724</v>
      </c>
      <c r="J1248">
        <f t="shared" ca="1" si="99"/>
        <v>7170.8815444991815</v>
      </c>
    </row>
    <row r="1249" spans="4:10" x14ac:dyDescent="0.3">
      <c r="D1249" s="1">
        <f t="shared" ca="1" si="95"/>
        <v>6545.6421592560864</v>
      </c>
      <c r="E1249" s="1"/>
      <c r="F1249" s="7">
        <f t="shared" ca="1" si="96"/>
        <v>0.2533609354661176</v>
      </c>
      <c r="G1249" s="7"/>
      <c r="H1249">
        <f t="shared" ca="1" si="97"/>
        <v>2542</v>
      </c>
      <c r="I1249">
        <f t="shared" ca="1" si="98"/>
        <v>6545.6421592560864</v>
      </c>
      <c r="J1249">
        <f t="shared" ca="1" si="99"/>
        <v>7170.5596969840699</v>
      </c>
    </row>
    <row r="1250" spans="4:10" x14ac:dyDescent="0.3">
      <c r="D1250" s="1">
        <f t="shared" ca="1" si="95"/>
        <v>6182.3233169913892</v>
      </c>
      <c r="E1250" s="1"/>
      <c r="F1250" s="7">
        <f t="shared" ca="1" si="96"/>
        <v>0.36283340276313858</v>
      </c>
      <c r="G1250" s="7"/>
      <c r="H1250">
        <f t="shared" ca="1" si="97"/>
        <v>3658</v>
      </c>
      <c r="I1250">
        <f t="shared" ca="1" si="98"/>
        <v>6182.3233169913892</v>
      </c>
      <c r="J1250">
        <f t="shared" ca="1" si="99"/>
        <v>7170.1720085345723</v>
      </c>
    </row>
    <row r="1251" spans="4:10" x14ac:dyDescent="0.3">
      <c r="D1251" s="1">
        <f t="shared" ca="1" si="95"/>
        <v>6438.6179341032184</v>
      </c>
      <c r="E1251" s="1"/>
      <c r="F1251" s="7">
        <f t="shared" ca="1" si="96"/>
        <v>0.28318495539138755</v>
      </c>
      <c r="G1251" s="7"/>
      <c r="H1251">
        <f t="shared" ca="1" si="97"/>
        <v>2828</v>
      </c>
      <c r="I1251">
        <f t="shared" ca="1" si="98"/>
        <v>6438.6179341032184</v>
      </c>
      <c r="J1251">
        <f t="shared" ca="1" si="99"/>
        <v>7165.6802373945138</v>
      </c>
    </row>
    <row r="1252" spans="4:10" x14ac:dyDescent="0.3">
      <c r="D1252" s="1">
        <f t="shared" ca="1" si="95"/>
        <v>5279.22005150735</v>
      </c>
      <c r="E1252" s="1"/>
      <c r="F1252" s="7">
        <f t="shared" ca="1" si="96"/>
        <v>0.69576710687605381</v>
      </c>
      <c r="G1252" s="7"/>
      <c r="H1252">
        <f t="shared" ca="1" si="97"/>
        <v>6917</v>
      </c>
      <c r="I1252">
        <f t="shared" ca="1" si="98"/>
        <v>5279.22005150735</v>
      </c>
      <c r="J1252">
        <f t="shared" ca="1" si="99"/>
        <v>7164.7113400746566</v>
      </c>
    </row>
    <row r="1253" spans="4:10" x14ac:dyDescent="0.3">
      <c r="D1253" s="1">
        <f t="shared" ca="1" si="95"/>
        <v>3836.2227061234898</v>
      </c>
      <c r="E1253" s="1"/>
      <c r="F1253" s="7">
        <f t="shared" ca="1" si="96"/>
        <v>0.98784565576681382</v>
      </c>
      <c r="G1253" s="7"/>
      <c r="H1253">
        <f t="shared" ca="1" si="97"/>
        <v>9873</v>
      </c>
      <c r="I1253">
        <f t="shared" ca="1" si="98"/>
        <v>3836.2227061234898</v>
      </c>
      <c r="J1253">
        <f t="shared" ca="1" si="99"/>
        <v>7164.3934439883615</v>
      </c>
    </row>
    <row r="1254" spans="4:10" x14ac:dyDescent="0.3">
      <c r="D1254" s="1">
        <f t="shared" ca="1" si="95"/>
        <v>6410.5923837379323</v>
      </c>
      <c r="E1254" s="1"/>
      <c r="F1254" s="7">
        <f t="shared" ca="1" si="96"/>
        <v>0.29133991101206369</v>
      </c>
      <c r="G1254" s="7"/>
      <c r="H1254">
        <f t="shared" ca="1" si="97"/>
        <v>2933</v>
      </c>
      <c r="I1254">
        <f t="shared" ca="1" si="98"/>
        <v>6410.5923837379323</v>
      </c>
      <c r="J1254">
        <f t="shared" ca="1" si="99"/>
        <v>7164.3463161361524</v>
      </c>
    </row>
    <row r="1255" spans="4:10" x14ac:dyDescent="0.3">
      <c r="D1255" s="1">
        <f t="shared" ca="1" si="95"/>
        <v>3613.7093280969475</v>
      </c>
      <c r="E1255" s="1"/>
      <c r="F1255" s="7">
        <f t="shared" ca="1" si="96"/>
        <v>0.99493949173551954</v>
      </c>
      <c r="G1255" s="7"/>
      <c r="H1255">
        <f t="shared" ca="1" si="97"/>
        <v>9956</v>
      </c>
      <c r="I1255">
        <f t="shared" ca="1" si="98"/>
        <v>3613.7093280969475</v>
      </c>
      <c r="J1255">
        <f t="shared" ca="1" si="99"/>
        <v>7163.2356050694443</v>
      </c>
    </row>
    <row r="1256" spans="4:10" x14ac:dyDescent="0.3">
      <c r="D1256" s="1">
        <f t="shared" ca="1" si="95"/>
        <v>6963.7998915724811</v>
      </c>
      <c r="E1256" s="1"/>
      <c r="F1256" s="7">
        <f t="shared" ca="1" si="96"/>
        <v>0.1571478547391495</v>
      </c>
      <c r="G1256" s="7"/>
      <c r="H1256">
        <f t="shared" ca="1" si="97"/>
        <v>1634</v>
      </c>
      <c r="I1256">
        <f t="shared" ca="1" si="98"/>
        <v>6963.7998915724811</v>
      </c>
      <c r="J1256">
        <f t="shared" ca="1" si="99"/>
        <v>7160.804263247046</v>
      </c>
    </row>
    <row r="1257" spans="4:10" x14ac:dyDescent="0.3">
      <c r="D1257" s="1">
        <f t="shared" ca="1" si="95"/>
        <v>4559.7444795380588</v>
      </c>
      <c r="E1257" s="1"/>
      <c r="F1257" s="7">
        <f t="shared" ca="1" si="96"/>
        <v>0.90558519434586771</v>
      </c>
      <c r="G1257" s="7"/>
      <c r="H1257">
        <f t="shared" ca="1" si="97"/>
        <v>9009</v>
      </c>
      <c r="I1257">
        <f t="shared" ca="1" si="98"/>
        <v>4559.7444795380588</v>
      </c>
      <c r="J1257">
        <f t="shared" ca="1" si="99"/>
        <v>7160.2113448346772</v>
      </c>
    </row>
    <row r="1258" spans="4:10" x14ac:dyDescent="0.3">
      <c r="D1258" s="1">
        <f t="shared" ca="1" si="95"/>
        <v>5664.2145084937411</v>
      </c>
      <c r="E1258" s="1"/>
      <c r="F1258" s="7">
        <f t="shared" ca="1" si="96"/>
        <v>0.55069986091433465</v>
      </c>
      <c r="G1258" s="7"/>
      <c r="H1258">
        <f t="shared" ca="1" si="97"/>
        <v>5483</v>
      </c>
      <c r="I1258">
        <f t="shared" ca="1" si="98"/>
        <v>5664.2145084937411</v>
      </c>
      <c r="J1258">
        <f t="shared" ca="1" si="99"/>
        <v>7159.7879772460583</v>
      </c>
    </row>
    <row r="1259" spans="4:10" x14ac:dyDescent="0.3">
      <c r="D1259" s="1">
        <f t="shared" ca="1" si="95"/>
        <v>5127.1816231106041</v>
      </c>
      <c r="E1259" s="1"/>
      <c r="F1259" s="7">
        <f t="shared" ca="1" si="96"/>
        <v>0.74926143225054131</v>
      </c>
      <c r="G1259" s="7"/>
      <c r="H1259">
        <f t="shared" ca="1" si="97"/>
        <v>7442</v>
      </c>
      <c r="I1259">
        <f t="shared" ca="1" si="98"/>
        <v>5127.1816231106041</v>
      </c>
      <c r="J1259">
        <f t="shared" ca="1" si="99"/>
        <v>7159.0733698090044</v>
      </c>
    </row>
    <row r="1260" spans="4:10" x14ac:dyDescent="0.3">
      <c r="D1260" s="1">
        <f t="shared" ref="D1260:D1323" ca="1" si="100">A$2-(1-POWER(-LN(RAND()),-C$2))*B$2/C$2</f>
        <v>6907.4998321088742</v>
      </c>
      <c r="E1260" s="1"/>
      <c r="F1260" s="7">
        <f t="shared" ref="F1260:F1323" ca="1" si="101">1-EXP(-POWER((1+C$2*(D1260-A$2)/B$2),-1/C$2))</f>
        <v>0.16824569683358337</v>
      </c>
      <c r="G1260" s="7"/>
      <c r="H1260">
        <f t="shared" ca="1" si="97"/>
        <v>1728</v>
      </c>
      <c r="I1260">
        <f t="shared" ca="1" si="98"/>
        <v>6907.4998321088742</v>
      </c>
      <c r="J1260">
        <f t="shared" ca="1" si="99"/>
        <v>7158.4103084899089</v>
      </c>
    </row>
    <row r="1261" spans="4:10" x14ac:dyDescent="0.3">
      <c r="D1261" s="1">
        <f t="shared" ca="1" si="100"/>
        <v>6197.4103656183488</v>
      </c>
      <c r="E1261" s="1"/>
      <c r="F1261" s="7">
        <f t="shared" ca="1" si="101"/>
        <v>0.35784311276740421</v>
      </c>
      <c r="G1261" s="7"/>
      <c r="H1261">
        <f t="shared" ca="1" si="97"/>
        <v>3603</v>
      </c>
      <c r="I1261">
        <f t="shared" ca="1" si="98"/>
        <v>6197.4103656183488</v>
      </c>
      <c r="J1261">
        <f t="shared" ca="1" si="99"/>
        <v>7157.7002718693648</v>
      </c>
    </row>
    <row r="1262" spans="4:10" x14ac:dyDescent="0.3">
      <c r="D1262" s="1">
        <f t="shared" ca="1" si="100"/>
        <v>5120.0059968444821</v>
      </c>
      <c r="E1262" s="1"/>
      <c r="F1262" s="7">
        <f t="shared" ca="1" si="101"/>
        <v>0.75169476448509276</v>
      </c>
      <c r="G1262" s="7"/>
      <c r="H1262">
        <f t="shared" ca="1" si="97"/>
        <v>7469</v>
      </c>
      <c r="I1262">
        <f t="shared" ca="1" si="98"/>
        <v>5120.0059968444821</v>
      </c>
      <c r="J1262">
        <f t="shared" ca="1" si="99"/>
        <v>7157.6232154388408</v>
      </c>
    </row>
    <row r="1263" spans="4:10" x14ac:dyDescent="0.3">
      <c r="D1263" s="1">
        <f t="shared" ca="1" si="100"/>
        <v>4419.4880266728205</v>
      </c>
      <c r="E1263" s="1"/>
      <c r="F1263" s="7">
        <f t="shared" ca="1" si="101"/>
        <v>0.93119027242861108</v>
      </c>
      <c r="G1263" s="7"/>
      <c r="H1263">
        <f t="shared" ca="1" si="97"/>
        <v>9253</v>
      </c>
      <c r="I1263">
        <f t="shared" ca="1" si="98"/>
        <v>4419.4880266728205</v>
      </c>
      <c r="J1263">
        <f t="shared" ca="1" si="99"/>
        <v>7157.1348966962069</v>
      </c>
    </row>
    <row r="1264" spans="4:10" x14ac:dyDescent="0.3">
      <c r="D1264" s="1">
        <f t="shared" ca="1" si="100"/>
        <v>6368.758442393917</v>
      </c>
      <c r="E1264" s="1"/>
      <c r="F1264" s="7">
        <f t="shared" ca="1" si="101"/>
        <v>0.30377438917928956</v>
      </c>
      <c r="G1264" s="7"/>
      <c r="H1264">
        <f t="shared" ca="1" si="97"/>
        <v>3054</v>
      </c>
      <c r="I1264">
        <f t="shared" ca="1" si="98"/>
        <v>6368.758442393917</v>
      </c>
      <c r="J1264">
        <f t="shared" ca="1" si="99"/>
        <v>7156.4473536217811</v>
      </c>
    </row>
    <row r="1265" spans="4:10" x14ac:dyDescent="0.3">
      <c r="D1265" s="1">
        <f t="shared" ca="1" si="100"/>
        <v>6629.9717009473316</v>
      </c>
      <c r="E1265" s="1"/>
      <c r="F1265" s="7">
        <f t="shared" ca="1" si="101"/>
        <v>0.23135482340413871</v>
      </c>
      <c r="G1265" s="7"/>
      <c r="H1265">
        <f t="shared" ca="1" si="97"/>
        <v>2315</v>
      </c>
      <c r="I1265">
        <f t="shared" ca="1" si="98"/>
        <v>6629.9717009473316</v>
      </c>
      <c r="J1265">
        <f t="shared" ca="1" si="99"/>
        <v>7156.2099386571626</v>
      </c>
    </row>
    <row r="1266" spans="4:10" x14ac:dyDescent="0.3">
      <c r="D1266" s="1">
        <f t="shared" ca="1" si="100"/>
        <v>6269.888488316461</v>
      </c>
      <c r="E1266" s="1"/>
      <c r="F1266" s="7">
        <f t="shared" ca="1" si="101"/>
        <v>0.33437461414257164</v>
      </c>
      <c r="G1266" s="7"/>
      <c r="H1266">
        <f t="shared" ca="1" si="97"/>
        <v>3358</v>
      </c>
      <c r="I1266">
        <f t="shared" ca="1" si="98"/>
        <v>6269.888488316461</v>
      </c>
      <c r="J1266">
        <f t="shared" ca="1" si="99"/>
        <v>7155.3605077239608</v>
      </c>
    </row>
    <row r="1267" spans="4:10" x14ac:dyDescent="0.3">
      <c r="D1267" s="1">
        <f t="shared" ca="1" si="100"/>
        <v>6017.4070732231157</v>
      </c>
      <c r="E1267" s="1"/>
      <c r="F1267" s="7">
        <f t="shared" ca="1" si="101"/>
        <v>0.41954241010040771</v>
      </c>
      <c r="G1267" s="7"/>
      <c r="H1267">
        <f t="shared" ca="1" si="97"/>
        <v>4193</v>
      </c>
      <c r="I1267">
        <f t="shared" ca="1" si="98"/>
        <v>6017.4070732231157</v>
      </c>
      <c r="J1267">
        <f t="shared" ca="1" si="99"/>
        <v>7155.1526851451808</v>
      </c>
    </row>
    <row r="1268" spans="4:10" x14ac:dyDescent="0.3">
      <c r="D1268" s="1">
        <f t="shared" ca="1" si="100"/>
        <v>3282.4831268048219</v>
      </c>
      <c r="E1268" s="1"/>
      <c r="F1268" s="7">
        <f t="shared" ca="1" si="101"/>
        <v>0.99895470693866717</v>
      </c>
      <c r="G1268" s="7"/>
      <c r="H1268">
        <f t="shared" ca="1" si="97"/>
        <v>9988</v>
      </c>
      <c r="I1268">
        <f t="shared" ca="1" si="98"/>
        <v>3282.4831268048219</v>
      </c>
      <c r="J1268">
        <f t="shared" ca="1" si="99"/>
        <v>7153.6252512558549</v>
      </c>
    </row>
    <row r="1269" spans="4:10" x14ac:dyDescent="0.3">
      <c r="D1269" s="1">
        <f t="shared" ca="1" si="100"/>
        <v>6212.0756563075502</v>
      </c>
      <c r="E1269" s="1"/>
      <c r="F1269" s="7">
        <f t="shared" ca="1" si="101"/>
        <v>0.35302643906222442</v>
      </c>
      <c r="G1269" s="7"/>
      <c r="H1269">
        <f t="shared" ca="1" si="97"/>
        <v>3545</v>
      </c>
      <c r="I1269">
        <f t="shared" ca="1" si="98"/>
        <v>6212.0756563075502</v>
      </c>
      <c r="J1269">
        <f t="shared" ca="1" si="99"/>
        <v>7153.5366599904391</v>
      </c>
    </row>
    <row r="1270" spans="4:10" x14ac:dyDescent="0.3">
      <c r="D1270" s="1">
        <f t="shared" ca="1" si="100"/>
        <v>4432.2869457981333</v>
      </c>
      <c r="E1270" s="1"/>
      <c r="F1270" s="7">
        <f t="shared" ca="1" si="101"/>
        <v>0.92907403211026396</v>
      </c>
      <c r="G1270" s="7"/>
      <c r="H1270">
        <f t="shared" ca="1" si="97"/>
        <v>9231</v>
      </c>
      <c r="I1270">
        <f t="shared" ca="1" si="98"/>
        <v>4432.2869457981333</v>
      </c>
      <c r="J1270">
        <f t="shared" ca="1" si="99"/>
        <v>7152.4649909098189</v>
      </c>
    </row>
    <row r="1271" spans="4:10" x14ac:dyDescent="0.3">
      <c r="D1271" s="1">
        <f t="shared" ca="1" si="100"/>
        <v>7228.1263713321086</v>
      </c>
      <c r="E1271" s="1"/>
      <c r="F1271" s="7">
        <f t="shared" ca="1" si="101"/>
        <v>0.11222572206286918</v>
      </c>
      <c r="G1271" s="7"/>
      <c r="H1271">
        <f t="shared" ca="1" si="97"/>
        <v>1147</v>
      </c>
      <c r="I1271">
        <f t="shared" ca="1" si="98"/>
        <v>7228.1263713321086</v>
      </c>
      <c r="J1271">
        <f t="shared" ca="1" si="99"/>
        <v>7152.1122813004822</v>
      </c>
    </row>
    <row r="1272" spans="4:10" x14ac:dyDescent="0.3">
      <c r="D1272" s="1">
        <f t="shared" ca="1" si="100"/>
        <v>7290.6849065072529</v>
      </c>
      <c r="E1272" s="1"/>
      <c r="F1272" s="7">
        <f t="shared" ca="1" si="101"/>
        <v>0.10322153758079733</v>
      </c>
      <c r="G1272" s="7"/>
      <c r="H1272">
        <f t="shared" ca="1" si="97"/>
        <v>1067</v>
      </c>
      <c r="I1272">
        <f t="shared" ca="1" si="98"/>
        <v>7290.6849065072529</v>
      </c>
      <c r="J1272">
        <f t="shared" ca="1" si="99"/>
        <v>7151.9263808954574</v>
      </c>
    </row>
    <row r="1273" spans="4:10" x14ac:dyDescent="0.3">
      <c r="D1273" s="1">
        <f t="shared" ca="1" si="100"/>
        <v>3313.9904936187972</v>
      </c>
      <c r="E1273" s="1"/>
      <c r="F1273" s="7">
        <f t="shared" ca="1" si="101"/>
        <v>0.99876658030665388</v>
      </c>
      <c r="G1273" s="7"/>
      <c r="H1273">
        <f t="shared" ca="1" si="97"/>
        <v>9986</v>
      </c>
      <c r="I1273">
        <f t="shared" ca="1" si="98"/>
        <v>3313.9904936187972</v>
      </c>
      <c r="J1273">
        <f t="shared" ca="1" si="99"/>
        <v>7151.5860939240711</v>
      </c>
    </row>
    <row r="1274" spans="4:10" x14ac:dyDescent="0.3">
      <c r="D1274" s="1">
        <f t="shared" ca="1" si="100"/>
        <v>3907.9908041461449</v>
      </c>
      <c r="E1274" s="1"/>
      <c r="F1274" s="7">
        <f t="shared" ca="1" si="101"/>
        <v>0.98431922489476786</v>
      </c>
      <c r="G1274" s="7"/>
      <c r="H1274">
        <f t="shared" ca="1" si="97"/>
        <v>9838</v>
      </c>
      <c r="I1274">
        <f t="shared" ca="1" si="98"/>
        <v>3907.9908041461449</v>
      </c>
      <c r="J1274">
        <f t="shared" ca="1" si="99"/>
        <v>7151.1729571787691</v>
      </c>
    </row>
    <row r="1275" spans="4:10" x14ac:dyDescent="0.3">
      <c r="D1275" s="1">
        <f t="shared" ca="1" si="100"/>
        <v>7458.0418485646187</v>
      </c>
      <c r="E1275" s="1"/>
      <c r="F1275" s="7">
        <f t="shared" ca="1" si="101"/>
        <v>8.1907738772115546E-2</v>
      </c>
      <c r="G1275" s="7"/>
      <c r="H1275">
        <f t="shared" ca="1" si="97"/>
        <v>859</v>
      </c>
      <c r="I1275">
        <f t="shared" ca="1" si="98"/>
        <v>7458.0418485646187</v>
      </c>
      <c r="J1275">
        <f t="shared" ca="1" si="99"/>
        <v>7150.0105609097418</v>
      </c>
    </row>
    <row r="1276" spans="4:10" x14ac:dyDescent="0.3">
      <c r="D1276" s="1">
        <f t="shared" ca="1" si="100"/>
        <v>4296.7878630512205</v>
      </c>
      <c r="E1276" s="1"/>
      <c r="F1276" s="7">
        <f t="shared" ca="1" si="101"/>
        <v>0.9493152751877969</v>
      </c>
      <c r="G1276" s="7"/>
      <c r="H1276">
        <f t="shared" ca="1" si="97"/>
        <v>9461</v>
      </c>
      <c r="I1276">
        <f t="shared" ca="1" si="98"/>
        <v>4296.7878630512205</v>
      </c>
      <c r="J1276">
        <f t="shared" ca="1" si="99"/>
        <v>7149.4751918362454</v>
      </c>
    </row>
    <row r="1277" spans="4:10" x14ac:dyDescent="0.3">
      <c r="D1277" s="1">
        <f t="shared" ca="1" si="100"/>
        <v>4296.8429638592097</v>
      </c>
      <c r="E1277" s="1"/>
      <c r="F1277" s="7">
        <f t="shared" ca="1" si="101"/>
        <v>0.9493079915208138</v>
      </c>
      <c r="G1277" s="7"/>
      <c r="H1277">
        <f t="shared" ca="1" si="97"/>
        <v>9460</v>
      </c>
      <c r="I1277">
        <f t="shared" ca="1" si="98"/>
        <v>4296.8429638592097</v>
      </c>
      <c r="J1277">
        <f t="shared" ca="1" si="99"/>
        <v>7149.1450770498022</v>
      </c>
    </row>
    <row r="1278" spans="4:10" x14ac:dyDescent="0.3">
      <c r="D1278" s="1">
        <f t="shared" ca="1" si="100"/>
        <v>4908.6629863397447</v>
      </c>
      <c r="E1278" s="1"/>
      <c r="F1278" s="7">
        <f t="shared" ca="1" si="101"/>
        <v>0.81874387847699115</v>
      </c>
      <c r="G1278" s="7"/>
      <c r="H1278">
        <f t="shared" ca="1" si="97"/>
        <v>8173</v>
      </c>
      <c r="I1278">
        <f t="shared" ca="1" si="98"/>
        <v>4908.6629863397447</v>
      </c>
      <c r="J1278">
        <f t="shared" ca="1" si="99"/>
        <v>7148.5601828888584</v>
      </c>
    </row>
    <row r="1279" spans="4:10" x14ac:dyDescent="0.3">
      <c r="D1279" s="1">
        <f t="shared" ca="1" si="100"/>
        <v>6025.4658922216286</v>
      </c>
      <c r="E1279" s="1"/>
      <c r="F1279" s="7">
        <f t="shared" ca="1" si="101"/>
        <v>0.41668599981200194</v>
      </c>
      <c r="G1279" s="7"/>
      <c r="H1279">
        <f t="shared" ca="1" si="97"/>
        <v>4172</v>
      </c>
      <c r="I1279">
        <f t="shared" ca="1" si="98"/>
        <v>6025.4658922216286</v>
      </c>
      <c r="J1279">
        <f t="shared" ca="1" si="99"/>
        <v>7148.2738638863457</v>
      </c>
    </row>
    <row r="1280" spans="4:10" x14ac:dyDescent="0.3">
      <c r="D1280" s="1">
        <f t="shared" ca="1" si="100"/>
        <v>6682.7475468380953</v>
      </c>
      <c r="E1280" s="1"/>
      <c r="F1280" s="7">
        <f t="shared" ca="1" si="101"/>
        <v>0.21825750309602665</v>
      </c>
      <c r="G1280" s="7"/>
      <c r="H1280">
        <f t="shared" ca="1" si="97"/>
        <v>2190</v>
      </c>
      <c r="I1280">
        <f t="shared" ca="1" si="98"/>
        <v>6682.7475468380953</v>
      </c>
      <c r="J1280">
        <f t="shared" ca="1" si="99"/>
        <v>7148.162518865679</v>
      </c>
    </row>
    <row r="1281" spans="4:10" x14ac:dyDescent="0.3">
      <c r="D1281" s="1">
        <f t="shared" ca="1" si="100"/>
        <v>5981.0381284602945</v>
      </c>
      <c r="E1281" s="1"/>
      <c r="F1281" s="7">
        <f t="shared" ca="1" si="101"/>
        <v>0.43253092867406273</v>
      </c>
      <c r="G1281" s="7"/>
      <c r="H1281">
        <f t="shared" ca="1" si="97"/>
        <v>4313</v>
      </c>
      <c r="I1281">
        <f t="shared" ca="1" si="98"/>
        <v>5981.0381284602945</v>
      </c>
      <c r="J1281">
        <f t="shared" ca="1" si="99"/>
        <v>7147.6229690282889</v>
      </c>
    </row>
    <row r="1282" spans="4:10" x14ac:dyDescent="0.3">
      <c r="D1282" s="1">
        <f t="shared" ca="1" si="100"/>
        <v>5384.7400367251894</v>
      </c>
      <c r="E1282" s="1"/>
      <c r="F1282" s="7">
        <f t="shared" ca="1" si="101"/>
        <v>0.65689964747020069</v>
      </c>
      <c r="G1282" s="7"/>
      <c r="H1282">
        <f t="shared" ca="1" si="97"/>
        <v>6516</v>
      </c>
      <c r="I1282">
        <f t="shared" ca="1" si="98"/>
        <v>5384.7400367251894</v>
      </c>
      <c r="J1282">
        <f t="shared" ca="1" si="99"/>
        <v>7147.6176371084948</v>
      </c>
    </row>
    <row r="1283" spans="4:10" x14ac:dyDescent="0.3">
      <c r="D1283" s="1">
        <f t="shared" ca="1" si="100"/>
        <v>3716.934480415056</v>
      </c>
      <c r="E1283" s="1"/>
      <c r="F1283" s="7">
        <f t="shared" ca="1" si="101"/>
        <v>0.99227241152777301</v>
      </c>
      <c r="G1283" s="7"/>
      <c r="H1283">
        <f t="shared" ref="H1283:H1346" ca="1" si="102">_xlfn.RANK.EQ(I1283,I$2:I$10001,0)</f>
        <v>9928</v>
      </c>
      <c r="I1283">
        <f t="shared" ref="I1283:I1346" ca="1" si="103">D1283</f>
        <v>3716.934480415056</v>
      </c>
      <c r="J1283">
        <f t="shared" ref="J1283:J1346" ca="1" si="104">VLOOKUP(ROW()-1,$H$2:$I$10001,2,FALSE)</f>
        <v>7146.7940396680133</v>
      </c>
    </row>
    <row r="1284" spans="4:10" x14ac:dyDescent="0.3">
      <c r="D1284" s="1">
        <f t="shared" ca="1" si="100"/>
        <v>5269.8145251258729</v>
      </c>
      <c r="E1284" s="1"/>
      <c r="F1284" s="7">
        <f t="shared" ca="1" si="101"/>
        <v>0.6991718330734642</v>
      </c>
      <c r="G1284" s="7"/>
      <c r="H1284">
        <f t="shared" ca="1" si="102"/>
        <v>6946</v>
      </c>
      <c r="I1284">
        <f t="shared" ca="1" si="103"/>
        <v>5269.8145251258729</v>
      </c>
      <c r="J1284">
        <f t="shared" ca="1" si="104"/>
        <v>7145.7571841467379</v>
      </c>
    </row>
    <row r="1285" spans="4:10" x14ac:dyDescent="0.3">
      <c r="D1285" s="1">
        <f t="shared" ca="1" si="100"/>
        <v>7696.1234058955561</v>
      </c>
      <c r="E1285" s="1"/>
      <c r="F1285" s="7">
        <f t="shared" ca="1" si="101"/>
        <v>5.7812465897481347E-2</v>
      </c>
      <c r="G1285" s="7"/>
      <c r="H1285">
        <f t="shared" ca="1" si="102"/>
        <v>607</v>
      </c>
      <c r="I1285">
        <f t="shared" ca="1" si="103"/>
        <v>7696.1234058955561</v>
      </c>
      <c r="J1285">
        <f t="shared" ca="1" si="104"/>
        <v>7145.6463167371185</v>
      </c>
    </row>
    <row r="1286" spans="4:10" x14ac:dyDescent="0.3">
      <c r="D1286" s="1">
        <f t="shared" ca="1" si="100"/>
        <v>5933.0705760618748</v>
      </c>
      <c r="E1286" s="1"/>
      <c r="F1286" s="7">
        <f t="shared" ca="1" si="101"/>
        <v>0.4498918142506948</v>
      </c>
      <c r="G1286" s="7"/>
      <c r="H1286">
        <f t="shared" ca="1" si="102"/>
        <v>4458</v>
      </c>
      <c r="I1286">
        <f t="shared" ca="1" si="103"/>
        <v>5933.0705760618748</v>
      </c>
      <c r="J1286">
        <f t="shared" ca="1" si="104"/>
        <v>7145.4494624331701</v>
      </c>
    </row>
    <row r="1287" spans="4:10" x14ac:dyDescent="0.3">
      <c r="D1287" s="1">
        <f t="shared" ca="1" si="100"/>
        <v>4707.6530799973034</v>
      </c>
      <c r="E1287" s="1"/>
      <c r="F1287" s="7">
        <f t="shared" ca="1" si="101"/>
        <v>0.87274200921220224</v>
      </c>
      <c r="G1287" s="7"/>
      <c r="H1287">
        <f t="shared" ca="1" si="102"/>
        <v>8701</v>
      </c>
      <c r="I1287">
        <f t="shared" ca="1" si="103"/>
        <v>4707.6530799973034</v>
      </c>
      <c r="J1287">
        <f t="shared" ca="1" si="104"/>
        <v>7144.6528916130619</v>
      </c>
    </row>
    <row r="1288" spans="4:10" x14ac:dyDescent="0.3">
      <c r="D1288" s="1">
        <f t="shared" ca="1" si="100"/>
        <v>4700.5340390080273</v>
      </c>
      <c r="E1288" s="1"/>
      <c r="F1288" s="7">
        <f t="shared" ca="1" si="101"/>
        <v>0.87445991243641696</v>
      </c>
      <c r="G1288" s="7"/>
      <c r="H1288">
        <f t="shared" ca="1" si="102"/>
        <v>8717</v>
      </c>
      <c r="I1288">
        <f t="shared" ca="1" si="103"/>
        <v>4700.5340390080273</v>
      </c>
      <c r="J1288">
        <f t="shared" ca="1" si="104"/>
        <v>7144.2723248638686</v>
      </c>
    </row>
    <row r="1289" spans="4:10" x14ac:dyDescent="0.3">
      <c r="D1289" s="1">
        <f t="shared" ca="1" si="100"/>
        <v>5076.3236806061677</v>
      </c>
      <c r="E1289" s="1"/>
      <c r="F1289" s="7">
        <f t="shared" ca="1" si="101"/>
        <v>0.76630458164342308</v>
      </c>
      <c r="G1289" s="7"/>
      <c r="H1289">
        <f t="shared" ca="1" si="102"/>
        <v>7645</v>
      </c>
      <c r="I1289">
        <f t="shared" ca="1" si="103"/>
        <v>5076.3236806061677</v>
      </c>
      <c r="J1289">
        <f t="shared" ca="1" si="104"/>
        <v>7143.2350303355206</v>
      </c>
    </row>
    <row r="1290" spans="4:10" x14ac:dyDescent="0.3">
      <c r="D1290" s="1">
        <f t="shared" ca="1" si="100"/>
        <v>4731.1455358721123</v>
      </c>
      <c r="E1290" s="1"/>
      <c r="F1290" s="7">
        <f t="shared" ca="1" si="101"/>
        <v>0.86697592599474249</v>
      </c>
      <c r="G1290" s="7"/>
      <c r="H1290">
        <f t="shared" ca="1" si="102"/>
        <v>8649</v>
      </c>
      <c r="I1290">
        <f t="shared" ca="1" si="103"/>
        <v>4731.1455358721123</v>
      </c>
      <c r="J1290">
        <f t="shared" ca="1" si="104"/>
        <v>7142.4349485313969</v>
      </c>
    </row>
    <row r="1291" spans="4:10" x14ac:dyDescent="0.3">
      <c r="D1291" s="1">
        <f t="shared" ca="1" si="100"/>
        <v>4688.7200463868212</v>
      </c>
      <c r="E1291" s="1"/>
      <c r="F1291" s="7">
        <f t="shared" ca="1" si="101"/>
        <v>0.87728042320769606</v>
      </c>
      <c r="G1291" s="7"/>
      <c r="H1291">
        <f t="shared" ca="1" si="102"/>
        <v>8736</v>
      </c>
      <c r="I1291">
        <f t="shared" ca="1" si="103"/>
        <v>4688.7200463868212</v>
      </c>
      <c r="J1291">
        <f t="shared" ca="1" si="104"/>
        <v>7141.6635351981531</v>
      </c>
    </row>
    <row r="1292" spans="4:10" x14ac:dyDescent="0.3">
      <c r="D1292" s="1">
        <f t="shared" ca="1" si="100"/>
        <v>4032.7389289428329</v>
      </c>
      <c r="E1292" s="1"/>
      <c r="F1292" s="7">
        <f t="shared" ca="1" si="101"/>
        <v>0.97630080902427296</v>
      </c>
      <c r="G1292" s="7"/>
      <c r="H1292">
        <f t="shared" ca="1" si="102"/>
        <v>9754</v>
      </c>
      <c r="I1292">
        <f t="shared" ca="1" si="103"/>
        <v>4032.7389289428329</v>
      </c>
      <c r="J1292">
        <f t="shared" ca="1" si="104"/>
        <v>7141.1584664213879</v>
      </c>
    </row>
    <row r="1293" spans="4:10" x14ac:dyDescent="0.3">
      <c r="D1293" s="1">
        <f t="shared" ca="1" si="100"/>
        <v>6418.2652902014679</v>
      </c>
      <c r="E1293" s="1"/>
      <c r="F1293" s="7">
        <f t="shared" ca="1" si="101"/>
        <v>0.28909316340254754</v>
      </c>
      <c r="G1293" s="7"/>
      <c r="H1293">
        <f t="shared" ca="1" si="102"/>
        <v>2903</v>
      </c>
      <c r="I1293">
        <f t="shared" ca="1" si="103"/>
        <v>6418.2652902014679</v>
      </c>
      <c r="J1293">
        <f t="shared" ca="1" si="104"/>
        <v>7140.7452572313859</v>
      </c>
    </row>
    <row r="1294" spans="4:10" x14ac:dyDescent="0.3">
      <c r="D1294" s="1">
        <f t="shared" ca="1" si="100"/>
        <v>4747.7894117368278</v>
      </c>
      <c r="E1294" s="1"/>
      <c r="F1294" s="7">
        <f t="shared" ca="1" si="101"/>
        <v>0.86280110534766041</v>
      </c>
      <c r="G1294" s="7"/>
      <c r="H1294">
        <f t="shared" ca="1" si="102"/>
        <v>8607</v>
      </c>
      <c r="I1294">
        <f t="shared" ca="1" si="103"/>
        <v>4747.7894117368278</v>
      </c>
      <c r="J1294">
        <f t="shared" ca="1" si="104"/>
        <v>7140.65037054821</v>
      </c>
    </row>
    <row r="1295" spans="4:10" x14ac:dyDescent="0.3">
      <c r="D1295" s="1">
        <f t="shared" ca="1" si="100"/>
        <v>6829.2371744704051</v>
      </c>
      <c r="E1295" s="1"/>
      <c r="F1295" s="7">
        <f t="shared" ca="1" si="101"/>
        <v>0.18461256980017016</v>
      </c>
      <c r="G1295" s="7"/>
      <c r="H1295">
        <f t="shared" ca="1" si="102"/>
        <v>1872</v>
      </c>
      <c r="I1295">
        <f t="shared" ca="1" si="103"/>
        <v>6829.2371744704051</v>
      </c>
      <c r="J1295">
        <f t="shared" ca="1" si="104"/>
        <v>7139.6013366422121</v>
      </c>
    </row>
    <row r="1296" spans="4:10" x14ac:dyDescent="0.3">
      <c r="D1296" s="1">
        <f t="shared" ca="1" si="100"/>
        <v>6340.5766815117977</v>
      </c>
      <c r="E1296" s="1"/>
      <c r="F1296" s="7">
        <f t="shared" ca="1" si="101"/>
        <v>0.31232509433814915</v>
      </c>
      <c r="G1296" s="7"/>
      <c r="H1296">
        <f t="shared" ca="1" si="102"/>
        <v>3139</v>
      </c>
      <c r="I1296">
        <f t="shared" ca="1" si="103"/>
        <v>6340.5766815117977</v>
      </c>
      <c r="J1296">
        <f t="shared" ca="1" si="104"/>
        <v>7138.2609249491097</v>
      </c>
    </row>
    <row r="1297" spans="4:10" x14ac:dyDescent="0.3">
      <c r="D1297" s="1">
        <f t="shared" ca="1" si="100"/>
        <v>7403.8063687242229</v>
      </c>
      <c r="E1297" s="1"/>
      <c r="F1297" s="7">
        <f t="shared" ca="1" si="101"/>
        <v>8.8389868130289262E-2</v>
      </c>
      <c r="G1297" s="7"/>
      <c r="H1297">
        <f t="shared" ca="1" si="102"/>
        <v>923</v>
      </c>
      <c r="I1297">
        <f t="shared" ca="1" si="103"/>
        <v>7403.8063687242229</v>
      </c>
      <c r="J1297">
        <f t="shared" ca="1" si="104"/>
        <v>7137.3415037354871</v>
      </c>
    </row>
    <row r="1298" spans="4:10" x14ac:dyDescent="0.3">
      <c r="D1298" s="1">
        <f t="shared" ca="1" si="100"/>
        <v>6214.2743121253243</v>
      </c>
      <c r="E1298" s="1"/>
      <c r="F1298" s="7">
        <f t="shared" ca="1" si="101"/>
        <v>0.35230723954641219</v>
      </c>
      <c r="G1298" s="7"/>
      <c r="H1298">
        <f t="shared" ca="1" si="102"/>
        <v>3535</v>
      </c>
      <c r="I1298">
        <f t="shared" ca="1" si="103"/>
        <v>6214.2743121253243</v>
      </c>
      <c r="J1298">
        <f t="shared" ca="1" si="104"/>
        <v>7137.0485620673981</v>
      </c>
    </row>
    <row r="1299" spans="4:10" x14ac:dyDescent="0.3">
      <c r="D1299" s="1">
        <f t="shared" ca="1" si="100"/>
        <v>8176.9374851174562</v>
      </c>
      <c r="E1299" s="1"/>
      <c r="F1299" s="7">
        <f t="shared" ca="1" si="101"/>
        <v>2.6560453981558818E-2</v>
      </c>
      <c r="G1299" s="7"/>
      <c r="H1299">
        <f t="shared" ca="1" si="102"/>
        <v>247</v>
      </c>
      <c r="I1299">
        <f t="shared" ca="1" si="103"/>
        <v>8176.9374851174562</v>
      </c>
      <c r="J1299">
        <f t="shared" ca="1" si="104"/>
        <v>7136.9382885334426</v>
      </c>
    </row>
    <row r="1300" spans="4:10" x14ac:dyDescent="0.3">
      <c r="D1300" s="1">
        <f t="shared" ca="1" si="100"/>
        <v>6907.3674986367987</v>
      </c>
      <c r="E1300" s="1"/>
      <c r="F1300" s="7">
        <f t="shared" ca="1" si="101"/>
        <v>0.1682724432574294</v>
      </c>
      <c r="G1300" s="7"/>
      <c r="H1300">
        <f t="shared" ca="1" si="102"/>
        <v>1729</v>
      </c>
      <c r="I1300">
        <f t="shared" ca="1" si="103"/>
        <v>6907.3674986367987</v>
      </c>
      <c r="J1300">
        <f t="shared" ca="1" si="104"/>
        <v>7136.5721647198898</v>
      </c>
    </row>
    <row r="1301" spans="4:10" x14ac:dyDescent="0.3">
      <c r="D1301" s="1">
        <f t="shared" ca="1" si="100"/>
        <v>5450.1688542488928</v>
      </c>
      <c r="E1301" s="1"/>
      <c r="F1301" s="7">
        <f t="shared" ca="1" si="101"/>
        <v>0.63230927522493086</v>
      </c>
      <c r="G1301" s="7"/>
      <c r="H1301">
        <f t="shared" ca="1" si="102"/>
        <v>6260</v>
      </c>
      <c r="I1301">
        <f t="shared" ca="1" si="103"/>
        <v>5450.1688542488928</v>
      </c>
      <c r="J1301">
        <f t="shared" ca="1" si="104"/>
        <v>7135.8371931617658</v>
      </c>
    </row>
    <row r="1302" spans="4:10" x14ac:dyDescent="0.3">
      <c r="D1302" s="1">
        <f t="shared" ca="1" si="100"/>
        <v>5312.8199276220657</v>
      </c>
      <c r="E1302" s="1"/>
      <c r="F1302" s="7">
        <f t="shared" ca="1" si="101"/>
        <v>0.68351783993068671</v>
      </c>
      <c r="G1302" s="7"/>
      <c r="H1302">
        <f t="shared" ca="1" si="102"/>
        <v>6802</v>
      </c>
      <c r="I1302">
        <f t="shared" ca="1" si="103"/>
        <v>5312.8199276220657</v>
      </c>
      <c r="J1302">
        <f t="shared" ca="1" si="104"/>
        <v>7134.7934850962411</v>
      </c>
    </row>
    <row r="1303" spans="4:10" x14ac:dyDescent="0.3">
      <c r="D1303" s="1">
        <f t="shared" ca="1" si="100"/>
        <v>7621.3124311390966</v>
      </c>
      <c r="E1303" s="1"/>
      <c r="F1303" s="7">
        <f t="shared" ca="1" si="101"/>
        <v>6.4662151522522637E-2</v>
      </c>
      <c r="G1303" s="7"/>
      <c r="H1303">
        <f t="shared" ca="1" si="102"/>
        <v>678</v>
      </c>
      <c r="I1303">
        <f t="shared" ca="1" si="103"/>
        <v>7621.3124311390966</v>
      </c>
      <c r="J1303">
        <f t="shared" ca="1" si="104"/>
        <v>7134.6175478850801</v>
      </c>
    </row>
    <row r="1304" spans="4:10" x14ac:dyDescent="0.3">
      <c r="D1304" s="1">
        <f t="shared" ca="1" si="100"/>
        <v>8766.7452876354564</v>
      </c>
      <c r="E1304" s="1"/>
      <c r="F1304" s="7">
        <f t="shared" ca="1" si="101"/>
        <v>8.7345112906972444E-3</v>
      </c>
      <c r="G1304" s="7"/>
      <c r="H1304">
        <f t="shared" ca="1" si="102"/>
        <v>85</v>
      </c>
      <c r="I1304">
        <f t="shared" ca="1" si="103"/>
        <v>8766.7452876354564</v>
      </c>
      <c r="J1304">
        <f t="shared" ca="1" si="104"/>
        <v>7134.586176866178</v>
      </c>
    </row>
    <row r="1305" spans="4:10" x14ac:dyDescent="0.3">
      <c r="D1305" s="1">
        <f t="shared" ca="1" si="100"/>
        <v>4831.3948421029845</v>
      </c>
      <c r="E1305" s="1"/>
      <c r="F1305" s="7">
        <f t="shared" ca="1" si="101"/>
        <v>0.84072591837235644</v>
      </c>
      <c r="G1305" s="7"/>
      <c r="H1305">
        <f t="shared" ca="1" si="102"/>
        <v>8390</v>
      </c>
      <c r="I1305">
        <f t="shared" ca="1" si="103"/>
        <v>4831.3948421029845</v>
      </c>
      <c r="J1305">
        <f t="shared" ca="1" si="104"/>
        <v>7134.4298160849667</v>
      </c>
    </row>
    <row r="1306" spans="4:10" x14ac:dyDescent="0.3">
      <c r="D1306" s="1">
        <f t="shared" ca="1" si="100"/>
        <v>4580.9612916995584</v>
      </c>
      <c r="E1306" s="1"/>
      <c r="F1306" s="7">
        <f t="shared" ca="1" si="101"/>
        <v>0.90124357931960419</v>
      </c>
      <c r="G1306" s="7"/>
      <c r="H1306">
        <f t="shared" ca="1" si="102"/>
        <v>8968</v>
      </c>
      <c r="I1306">
        <f t="shared" ca="1" si="103"/>
        <v>4580.9612916995584</v>
      </c>
      <c r="J1306">
        <f t="shared" ca="1" si="104"/>
        <v>7134.0896692068791</v>
      </c>
    </row>
    <row r="1307" spans="4:10" x14ac:dyDescent="0.3">
      <c r="D1307" s="1">
        <f t="shared" ca="1" si="100"/>
        <v>4775.847620937303</v>
      </c>
      <c r="E1307" s="1"/>
      <c r="F1307" s="7">
        <f t="shared" ca="1" si="101"/>
        <v>0.85559640445504537</v>
      </c>
      <c r="G1307" s="7"/>
      <c r="H1307">
        <f t="shared" ca="1" si="102"/>
        <v>8527</v>
      </c>
      <c r="I1307">
        <f t="shared" ca="1" si="103"/>
        <v>4775.847620937303</v>
      </c>
      <c r="J1307">
        <f t="shared" ca="1" si="104"/>
        <v>7132.8829221464493</v>
      </c>
    </row>
    <row r="1308" spans="4:10" x14ac:dyDescent="0.3">
      <c r="D1308" s="1">
        <f t="shared" ca="1" si="100"/>
        <v>5417.4953553182986</v>
      </c>
      <c r="E1308" s="1"/>
      <c r="F1308" s="7">
        <f t="shared" ca="1" si="101"/>
        <v>0.64462656100137927</v>
      </c>
      <c r="G1308" s="7"/>
      <c r="H1308">
        <f t="shared" ca="1" si="102"/>
        <v>6408</v>
      </c>
      <c r="I1308">
        <f t="shared" ca="1" si="103"/>
        <v>5417.4953553182986</v>
      </c>
      <c r="J1308">
        <f t="shared" ca="1" si="104"/>
        <v>7132.788992474234</v>
      </c>
    </row>
    <row r="1309" spans="4:10" x14ac:dyDescent="0.3">
      <c r="D1309" s="1">
        <f t="shared" ca="1" si="100"/>
        <v>4745.5007065115442</v>
      </c>
      <c r="E1309" s="1"/>
      <c r="F1309" s="7">
        <f t="shared" ca="1" si="101"/>
        <v>0.86337957518769981</v>
      </c>
      <c r="G1309" s="7"/>
      <c r="H1309">
        <f t="shared" ca="1" si="102"/>
        <v>8611</v>
      </c>
      <c r="I1309">
        <f t="shared" ca="1" si="103"/>
        <v>4745.5007065115442</v>
      </c>
      <c r="J1309">
        <f t="shared" ca="1" si="104"/>
        <v>7132.6472899971932</v>
      </c>
    </row>
    <row r="1310" spans="4:10" x14ac:dyDescent="0.3">
      <c r="D1310" s="1">
        <f t="shared" ca="1" si="100"/>
        <v>5794.9533220487356</v>
      </c>
      <c r="E1310" s="1"/>
      <c r="F1310" s="7">
        <f t="shared" ca="1" si="101"/>
        <v>0.50109877950582471</v>
      </c>
      <c r="G1310" s="7"/>
      <c r="H1310">
        <f t="shared" ca="1" si="102"/>
        <v>4959</v>
      </c>
      <c r="I1310">
        <f t="shared" ca="1" si="103"/>
        <v>5794.9533220487356</v>
      </c>
      <c r="J1310">
        <f t="shared" ca="1" si="104"/>
        <v>7132.4196082688613</v>
      </c>
    </row>
    <row r="1311" spans="4:10" x14ac:dyDescent="0.3">
      <c r="D1311" s="1">
        <f t="shared" ca="1" si="100"/>
        <v>5435.2536912644218</v>
      </c>
      <c r="E1311" s="1"/>
      <c r="F1311" s="7">
        <f t="shared" ca="1" si="101"/>
        <v>0.63794042815271057</v>
      </c>
      <c r="G1311" s="7"/>
      <c r="H1311">
        <f t="shared" ca="1" si="102"/>
        <v>6318</v>
      </c>
      <c r="I1311">
        <f t="shared" ca="1" si="103"/>
        <v>5435.2536912644218</v>
      </c>
      <c r="J1311">
        <f t="shared" ca="1" si="104"/>
        <v>7131.8938926193123</v>
      </c>
    </row>
    <row r="1312" spans="4:10" x14ac:dyDescent="0.3">
      <c r="D1312" s="1">
        <f t="shared" ca="1" si="100"/>
        <v>5057.808514166205</v>
      </c>
      <c r="E1312" s="1"/>
      <c r="F1312" s="7">
        <f t="shared" ca="1" si="101"/>
        <v>0.77238741780750275</v>
      </c>
      <c r="G1312" s="7"/>
      <c r="H1312">
        <f t="shared" ca="1" si="102"/>
        <v>7705</v>
      </c>
      <c r="I1312">
        <f t="shared" ca="1" si="103"/>
        <v>5057.808514166205</v>
      </c>
      <c r="J1312">
        <f t="shared" ca="1" si="104"/>
        <v>7131.1596095594705</v>
      </c>
    </row>
    <row r="1313" spans="4:10" x14ac:dyDescent="0.3">
      <c r="D1313" s="1">
        <f t="shared" ca="1" si="100"/>
        <v>7276.0893430181277</v>
      </c>
      <c r="E1313" s="1"/>
      <c r="F1313" s="7">
        <f t="shared" ca="1" si="101"/>
        <v>0.10526981371261623</v>
      </c>
      <c r="G1313" s="7"/>
      <c r="H1313">
        <f t="shared" ca="1" si="102"/>
        <v>1084</v>
      </c>
      <c r="I1313">
        <f t="shared" ca="1" si="103"/>
        <v>7276.0893430181277</v>
      </c>
      <c r="J1313">
        <f t="shared" ca="1" si="104"/>
        <v>7130.9218251130533</v>
      </c>
    </row>
    <row r="1314" spans="4:10" x14ac:dyDescent="0.3">
      <c r="D1314" s="1">
        <f t="shared" ca="1" si="100"/>
        <v>5409.4765102368283</v>
      </c>
      <c r="E1314" s="1"/>
      <c r="F1314" s="7">
        <f t="shared" ca="1" si="101"/>
        <v>0.64763860187061295</v>
      </c>
      <c r="G1314" s="7"/>
      <c r="H1314">
        <f t="shared" ca="1" si="102"/>
        <v>6431</v>
      </c>
      <c r="I1314">
        <f t="shared" ca="1" si="103"/>
        <v>5409.4765102368283</v>
      </c>
      <c r="J1314">
        <f t="shared" ca="1" si="104"/>
        <v>7130.7274416358041</v>
      </c>
    </row>
    <row r="1315" spans="4:10" x14ac:dyDescent="0.3">
      <c r="D1315" s="1">
        <f t="shared" ca="1" si="100"/>
        <v>5827.6038796721969</v>
      </c>
      <c r="E1315" s="1"/>
      <c r="F1315" s="7">
        <f t="shared" ca="1" si="101"/>
        <v>0.48885451657673018</v>
      </c>
      <c r="G1315" s="7"/>
      <c r="H1315">
        <f t="shared" ca="1" si="102"/>
        <v>4831</v>
      </c>
      <c r="I1315">
        <f t="shared" ca="1" si="103"/>
        <v>5827.6038796721969</v>
      </c>
      <c r="J1315">
        <f t="shared" ca="1" si="104"/>
        <v>7129.5189847393349</v>
      </c>
    </row>
    <row r="1316" spans="4:10" x14ac:dyDescent="0.3">
      <c r="D1316" s="1">
        <f t="shared" ca="1" si="100"/>
        <v>6465.6109332513133</v>
      </c>
      <c r="E1316" s="1"/>
      <c r="F1316" s="7">
        <f t="shared" ca="1" si="101"/>
        <v>0.27546490599733908</v>
      </c>
      <c r="G1316" s="7"/>
      <c r="H1316">
        <f t="shared" ca="1" si="102"/>
        <v>2761</v>
      </c>
      <c r="I1316">
        <f t="shared" ca="1" si="103"/>
        <v>6465.6109332513133</v>
      </c>
      <c r="J1316">
        <f t="shared" ca="1" si="104"/>
        <v>7129.2244002819752</v>
      </c>
    </row>
    <row r="1317" spans="4:10" x14ac:dyDescent="0.3">
      <c r="D1317" s="1">
        <f t="shared" ca="1" si="100"/>
        <v>5298.7630911107144</v>
      </c>
      <c r="E1317" s="1"/>
      <c r="F1317" s="7">
        <f t="shared" ca="1" si="101"/>
        <v>0.68865836539072434</v>
      </c>
      <c r="G1317" s="7"/>
      <c r="H1317">
        <f t="shared" ca="1" si="102"/>
        <v>6855</v>
      </c>
      <c r="I1317">
        <f t="shared" ca="1" si="103"/>
        <v>5298.7630911107144</v>
      </c>
      <c r="J1317">
        <f t="shared" ca="1" si="104"/>
        <v>7128.5669296402602</v>
      </c>
    </row>
    <row r="1318" spans="4:10" x14ac:dyDescent="0.3">
      <c r="D1318" s="1">
        <f t="shared" ca="1" si="100"/>
        <v>4939.1773349039941</v>
      </c>
      <c r="E1318" s="1"/>
      <c r="F1318" s="7">
        <f t="shared" ca="1" si="101"/>
        <v>0.80966486247980629</v>
      </c>
      <c r="G1318" s="7"/>
      <c r="H1318">
        <f t="shared" ca="1" si="102"/>
        <v>8082</v>
      </c>
      <c r="I1318">
        <f t="shared" ca="1" si="103"/>
        <v>4939.1773349039941</v>
      </c>
      <c r="J1318">
        <f t="shared" ca="1" si="104"/>
        <v>7127.9765749983517</v>
      </c>
    </row>
    <row r="1319" spans="4:10" x14ac:dyDescent="0.3">
      <c r="D1319" s="1">
        <f t="shared" ca="1" si="100"/>
        <v>5407.4885722770669</v>
      </c>
      <c r="E1319" s="1"/>
      <c r="F1319" s="7">
        <f t="shared" ca="1" si="101"/>
        <v>0.64838459235854362</v>
      </c>
      <c r="G1319" s="7"/>
      <c r="H1319">
        <f t="shared" ca="1" si="102"/>
        <v>6440</v>
      </c>
      <c r="I1319">
        <f t="shared" ca="1" si="103"/>
        <v>5407.4885722770669</v>
      </c>
      <c r="J1319">
        <f t="shared" ca="1" si="104"/>
        <v>7127.6992975134244</v>
      </c>
    </row>
    <row r="1320" spans="4:10" x14ac:dyDescent="0.3">
      <c r="D1320" s="1">
        <f t="shared" ca="1" si="100"/>
        <v>3830.8524306801064</v>
      </c>
      <c r="E1320" s="1"/>
      <c r="F1320" s="7">
        <f t="shared" ca="1" si="101"/>
        <v>0.98808139613577994</v>
      </c>
      <c r="G1320" s="7"/>
      <c r="H1320">
        <f t="shared" ca="1" si="102"/>
        <v>9875</v>
      </c>
      <c r="I1320">
        <f t="shared" ca="1" si="103"/>
        <v>3830.8524306801064</v>
      </c>
      <c r="J1320">
        <f t="shared" ca="1" si="104"/>
        <v>7127.4320334863569</v>
      </c>
    </row>
    <row r="1321" spans="4:10" x14ac:dyDescent="0.3">
      <c r="D1321" s="1">
        <f t="shared" ca="1" si="100"/>
        <v>3809.4330509451247</v>
      </c>
      <c r="E1321" s="1"/>
      <c r="F1321" s="7">
        <f t="shared" ca="1" si="101"/>
        <v>0.9889851796205742</v>
      </c>
      <c r="G1321" s="7"/>
      <c r="H1321">
        <f t="shared" ca="1" si="102"/>
        <v>9886</v>
      </c>
      <c r="I1321">
        <f t="shared" ca="1" si="103"/>
        <v>3809.4330509451247</v>
      </c>
      <c r="J1321">
        <f t="shared" ca="1" si="104"/>
        <v>7126.8068833187554</v>
      </c>
    </row>
    <row r="1322" spans="4:10" x14ac:dyDescent="0.3">
      <c r="D1322" s="1">
        <f t="shared" ca="1" si="100"/>
        <v>5171.1162346793044</v>
      </c>
      <c r="E1322" s="1"/>
      <c r="F1322" s="7">
        <f t="shared" ca="1" si="101"/>
        <v>0.73416899554401449</v>
      </c>
      <c r="G1322" s="7"/>
      <c r="H1322">
        <f t="shared" ca="1" si="102"/>
        <v>7301</v>
      </c>
      <c r="I1322">
        <f t="shared" ca="1" si="103"/>
        <v>5171.1162346793044</v>
      </c>
      <c r="J1322">
        <f t="shared" ca="1" si="104"/>
        <v>7125.9006576812371</v>
      </c>
    </row>
    <row r="1323" spans="4:10" x14ac:dyDescent="0.3">
      <c r="D1323" s="1">
        <f t="shared" ca="1" si="100"/>
        <v>6983.7887966111903</v>
      </c>
      <c r="E1323" s="1"/>
      <c r="F1323" s="7">
        <f t="shared" ca="1" si="101"/>
        <v>0.15334139284884163</v>
      </c>
      <c r="G1323" s="7"/>
      <c r="H1323">
        <f t="shared" ca="1" si="102"/>
        <v>1598</v>
      </c>
      <c r="I1323">
        <f t="shared" ca="1" si="103"/>
        <v>6983.7887966111903</v>
      </c>
      <c r="J1323">
        <f t="shared" ca="1" si="104"/>
        <v>7125.6059941691665</v>
      </c>
    </row>
    <row r="1324" spans="4:10" x14ac:dyDescent="0.3">
      <c r="D1324" s="1">
        <f t="shared" ref="D1324:D1387" ca="1" si="105">A$2-(1-POWER(-LN(RAND()),-C$2))*B$2/C$2</f>
        <v>6922.5035177660875</v>
      </c>
      <c r="E1324" s="1"/>
      <c r="F1324" s="7">
        <f t="shared" ref="F1324:F1387" ca="1" si="106">1-EXP(-POWER((1+C$2*(D1324-A$2)/B$2),-1/C$2))</f>
        <v>0.16523343684209302</v>
      </c>
      <c r="G1324" s="7"/>
      <c r="H1324">
        <f t="shared" ca="1" si="102"/>
        <v>1706</v>
      </c>
      <c r="I1324">
        <f t="shared" ca="1" si="103"/>
        <v>6922.5035177660875</v>
      </c>
      <c r="J1324">
        <f t="shared" ca="1" si="104"/>
        <v>7125.5259446864593</v>
      </c>
    </row>
    <row r="1325" spans="4:10" x14ac:dyDescent="0.3">
      <c r="D1325" s="1">
        <f t="shared" ca="1" si="105"/>
        <v>4730.278328110544</v>
      </c>
      <c r="E1325" s="1"/>
      <c r="F1325" s="7">
        <f t="shared" ca="1" si="106"/>
        <v>0.86719141689844026</v>
      </c>
      <c r="G1325" s="7"/>
      <c r="H1325">
        <f t="shared" ca="1" si="102"/>
        <v>8652</v>
      </c>
      <c r="I1325">
        <f t="shared" ca="1" si="103"/>
        <v>4730.278328110544</v>
      </c>
      <c r="J1325">
        <f t="shared" ca="1" si="104"/>
        <v>7124.9961325126005</v>
      </c>
    </row>
    <row r="1326" spans="4:10" x14ac:dyDescent="0.3">
      <c r="D1326" s="1">
        <f t="shared" ca="1" si="105"/>
        <v>4764.746365265134</v>
      </c>
      <c r="E1326" s="1"/>
      <c r="F1326" s="7">
        <f t="shared" ca="1" si="106"/>
        <v>0.85847185630863909</v>
      </c>
      <c r="G1326" s="7"/>
      <c r="H1326">
        <f t="shared" ca="1" si="102"/>
        <v>8565</v>
      </c>
      <c r="I1326">
        <f t="shared" ca="1" si="103"/>
        <v>4764.746365265134</v>
      </c>
      <c r="J1326">
        <f t="shared" ca="1" si="104"/>
        <v>7124.0880171802237</v>
      </c>
    </row>
    <row r="1327" spans="4:10" x14ac:dyDescent="0.3">
      <c r="D1327" s="1">
        <f t="shared" ca="1" si="105"/>
        <v>5618.6628278119133</v>
      </c>
      <c r="E1327" s="1"/>
      <c r="F1327" s="7">
        <f t="shared" ca="1" si="106"/>
        <v>0.56810521279819981</v>
      </c>
      <c r="G1327" s="7"/>
      <c r="H1327">
        <f t="shared" ca="1" si="102"/>
        <v>5648</v>
      </c>
      <c r="I1327">
        <f t="shared" ca="1" si="103"/>
        <v>5618.6628278119133</v>
      </c>
      <c r="J1327">
        <f t="shared" ca="1" si="104"/>
        <v>7123.2001488092255</v>
      </c>
    </row>
    <row r="1328" spans="4:10" x14ac:dyDescent="0.3">
      <c r="D1328" s="1">
        <f t="shared" ca="1" si="105"/>
        <v>5402.9184205157362</v>
      </c>
      <c r="E1328" s="1"/>
      <c r="F1328" s="7">
        <f t="shared" ca="1" si="106"/>
        <v>0.65009846868780274</v>
      </c>
      <c r="G1328" s="7"/>
      <c r="H1328">
        <f t="shared" ca="1" si="102"/>
        <v>6463</v>
      </c>
      <c r="I1328">
        <f t="shared" ca="1" si="103"/>
        <v>5402.9184205157362</v>
      </c>
      <c r="J1328">
        <f t="shared" ca="1" si="104"/>
        <v>7122.9073659860005</v>
      </c>
    </row>
    <row r="1329" spans="4:10" x14ac:dyDescent="0.3">
      <c r="D1329" s="1">
        <f t="shared" ca="1" si="105"/>
        <v>4829.6868273824311</v>
      </c>
      <c r="E1329" s="1"/>
      <c r="F1329" s="7">
        <f t="shared" ca="1" si="106"/>
        <v>0.84119500405208447</v>
      </c>
      <c r="G1329" s="7"/>
      <c r="H1329">
        <f t="shared" ca="1" si="102"/>
        <v>8395</v>
      </c>
      <c r="I1329">
        <f t="shared" ca="1" si="103"/>
        <v>4829.6868273824311</v>
      </c>
      <c r="J1329">
        <f t="shared" ca="1" si="104"/>
        <v>7122.8675601215737</v>
      </c>
    </row>
    <row r="1330" spans="4:10" x14ac:dyDescent="0.3">
      <c r="D1330" s="1">
        <f t="shared" ca="1" si="105"/>
        <v>4352.9665830217273</v>
      </c>
      <c r="E1330" s="1"/>
      <c r="F1330" s="7">
        <f t="shared" ca="1" si="106"/>
        <v>0.94149564966086552</v>
      </c>
      <c r="G1330" s="7"/>
      <c r="H1330">
        <f t="shared" ca="1" si="102"/>
        <v>9364</v>
      </c>
      <c r="I1330">
        <f t="shared" ca="1" si="103"/>
        <v>4352.9665830217273</v>
      </c>
      <c r="J1330">
        <f t="shared" ca="1" si="104"/>
        <v>7122.4215531592217</v>
      </c>
    </row>
    <row r="1331" spans="4:10" x14ac:dyDescent="0.3">
      <c r="D1331" s="1">
        <f t="shared" ca="1" si="105"/>
        <v>6671.3256268100513</v>
      </c>
      <c r="E1331" s="1"/>
      <c r="F1331" s="7">
        <f t="shared" ca="1" si="106"/>
        <v>0.22104801646985694</v>
      </c>
      <c r="G1331" s="7"/>
      <c r="H1331">
        <f t="shared" ca="1" si="102"/>
        <v>2224</v>
      </c>
      <c r="I1331">
        <f t="shared" ca="1" si="103"/>
        <v>6671.3256268100513</v>
      </c>
      <c r="J1331">
        <f t="shared" ca="1" si="104"/>
        <v>7122.0110269880588</v>
      </c>
    </row>
    <row r="1332" spans="4:10" x14ac:dyDescent="0.3">
      <c r="D1332" s="1">
        <f t="shared" ca="1" si="105"/>
        <v>6900.1811736507834</v>
      </c>
      <c r="E1332" s="1"/>
      <c r="F1332" s="7">
        <f t="shared" ca="1" si="106"/>
        <v>0.16972958660549586</v>
      </c>
      <c r="G1332" s="7"/>
      <c r="H1332">
        <f t="shared" ca="1" si="102"/>
        <v>1742</v>
      </c>
      <c r="I1332">
        <f t="shared" ca="1" si="103"/>
        <v>6900.1811736507834</v>
      </c>
      <c r="J1332">
        <f t="shared" ca="1" si="104"/>
        <v>7121.9920614835655</v>
      </c>
    </row>
    <row r="1333" spans="4:10" x14ac:dyDescent="0.3">
      <c r="D1333" s="1">
        <f t="shared" ca="1" si="105"/>
        <v>4270.6123849003816</v>
      </c>
      <c r="E1333" s="1"/>
      <c r="F1333" s="7">
        <f t="shared" ca="1" si="106"/>
        <v>0.95269141910811594</v>
      </c>
      <c r="G1333" s="7"/>
      <c r="H1333">
        <f t="shared" ca="1" si="102"/>
        <v>9508</v>
      </c>
      <c r="I1333">
        <f t="shared" ca="1" si="103"/>
        <v>4270.6123849003816</v>
      </c>
      <c r="J1333">
        <f t="shared" ca="1" si="104"/>
        <v>7121.8327423907849</v>
      </c>
    </row>
    <row r="1334" spans="4:10" x14ac:dyDescent="0.3">
      <c r="D1334" s="1">
        <f t="shared" ca="1" si="105"/>
        <v>5671.2979889769304</v>
      </c>
      <c r="E1334" s="1"/>
      <c r="F1334" s="7">
        <f t="shared" ca="1" si="106"/>
        <v>0.54799637410504909</v>
      </c>
      <c r="G1334" s="7"/>
      <c r="H1334">
        <f t="shared" ca="1" si="102"/>
        <v>5442</v>
      </c>
      <c r="I1334">
        <f t="shared" ca="1" si="103"/>
        <v>5671.2979889769304</v>
      </c>
      <c r="J1334">
        <f t="shared" ca="1" si="104"/>
        <v>7120.972213378589</v>
      </c>
    </row>
    <row r="1335" spans="4:10" x14ac:dyDescent="0.3">
      <c r="D1335" s="1">
        <f t="shared" ca="1" si="105"/>
        <v>6608.9484118797718</v>
      </c>
      <c r="E1335" s="1"/>
      <c r="F1335" s="7">
        <f t="shared" ca="1" si="106"/>
        <v>0.2367169021856006</v>
      </c>
      <c r="G1335" s="7"/>
      <c r="H1335">
        <f t="shared" ca="1" si="102"/>
        <v>2374</v>
      </c>
      <c r="I1335">
        <f t="shared" ca="1" si="103"/>
        <v>6608.9484118797718</v>
      </c>
      <c r="J1335">
        <f t="shared" ca="1" si="104"/>
        <v>7120.6479118751849</v>
      </c>
    </row>
    <row r="1336" spans="4:10" x14ac:dyDescent="0.3">
      <c r="D1336" s="1">
        <f t="shared" ca="1" si="105"/>
        <v>8548.9027598457251</v>
      </c>
      <c r="E1336" s="1"/>
      <c r="F1336" s="7">
        <f t="shared" ca="1" si="106"/>
        <v>1.3475786509272281E-2</v>
      </c>
      <c r="G1336" s="7"/>
      <c r="H1336">
        <f t="shared" ca="1" si="102"/>
        <v>124</v>
      </c>
      <c r="I1336">
        <f t="shared" ca="1" si="103"/>
        <v>8548.9027598457251</v>
      </c>
      <c r="J1336">
        <f t="shared" ca="1" si="104"/>
        <v>7119.3224083760542</v>
      </c>
    </row>
    <row r="1337" spans="4:10" x14ac:dyDescent="0.3">
      <c r="D1337" s="1">
        <f t="shared" ca="1" si="105"/>
        <v>5478.1963376613458</v>
      </c>
      <c r="E1337" s="1"/>
      <c r="F1337" s="7">
        <f t="shared" ca="1" si="106"/>
        <v>0.62169400998421243</v>
      </c>
      <c r="G1337" s="7"/>
      <c r="H1337">
        <f t="shared" ca="1" si="102"/>
        <v>6172</v>
      </c>
      <c r="I1337">
        <f t="shared" ca="1" si="103"/>
        <v>5478.1963376613458</v>
      </c>
      <c r="J1337">
        <f t="shared" ca="1" si="104"/>
        <v>7119.2781825665325</v>
      </c>
    </row>
    <row r="1338" spans="4:10" x14ac:dyDescent="0.3">
      <c r="D1338" s="1">
        <f t="shared" ca="1" si="105"/>
        <v>5200.6691293155618</v>
      </c>
      <c r="E1338" s="1"/>
      <c r="F1338" s="7">
        <f t="shared" ca="1" si="106"/>
        <v>0.72383960778982515</v>
      </c>
      <c r="G1338" s="7"/>
      <c r="H1338">
        <f t="shared" ca="1" si="102"/>
        <v>7195</v>
      </c>
      <c r="I1338">
        <f t="shared" ca="1" si="103"/>
        <v>5200.6691293155618</v>
      </c>
      <c r="J1338">
        <f t="shared" ca="1" si="104"/>
        <v>7119.0893266513267</v>
      </c>
    </row>
    <row r="1339" spans="4:10" x14ac:dyDescent="0.3">
      <c r="D1339" s="1">
        <f t="shared" ca="1" si="105"/>
        <v>6602.1784803845112</v>
      </c>
      <c r="E1339" s="1"/>
      <c r="F1339" s="7">
        <f t="shared" ca="1" si="106"/>
        <v>0.23846115453211847</v>
      </c>
      <c r="G1339" s="7"/>
      <c r="H1339">
        <f t="shared" ca="1" si="102"/>
        <v>2398</v>
      </c>
      <c r="I1339">
        <f t="shared" ca="1" si="103"/>
        <v>6602.1784803845112</v>
      </c>
      <c r="J1339">
        <f t="shared" ca="1" si="104"/>
        <v>7118.8238839910045</v>
      </c>
    </row>
    <row r="1340" spans="4:10" x14ac:dyDescent="0.3">
      <c r="D1340" s="1">
        <f t="shared" ca="1" si="105"/>
        <v>6938.7403288388787</v>
      </c>
      <c r="E1340" s="1"/>
      <c r="F1340" s="7">
        <f t="shared" ca="1" si="106"/>
        <v>0.16201854918028102</v>
      </c>
      <c r="G1340" s="7"/>
      <c r="H1340">
        <f t="shared" ca="1" si="102"/>
        <v>1678</v>
      </c>
      <c r="I1340">
        <f t="shared" ca="1" si="103"/>
        <v>6938.7403288388787</v>
      </c>
      <c r="J1340">
        <f t="shared" ca="1" si="104"/>
        <v>7118.1884892721337</v>
      </c>
    </row>
    <row r="1341" spans="4:10" x14ac:dyDescent="0.3">
      <c r="D1341" s="1">
        <f t="shared" ca="1" si="105"/>
        <v>5812.8186368381312</v>
      </c>
      <c r="E1341" s="1"/>
      <c r="F1341" s="7">
        <f t="shared" ca="1" si="106"/>
        <v>0.49438998758395225</v>
      </c>
      <c r="G1341" s="7"/>
      <c r="H1341">
        <f t="shared" ca="1" si="102"/>
        <v>4883</v>
      </c>
      <c r="I1341">
        <f t="shared" ca="1" si="103"/>
        <v>5812.8186368381312</v>
      </c>
      <c r="J1341">
        <f t="shared" ca="1" si="104"/>
        <v>7118.1149433870132</v>
      </c>
    </row>
    <row r="1342" spans="4:10" x14ac:dyDescent="0.3">
      <c r="D1342" s="1">
        <f t="shared" ca="1" si="105"/>
        <v>6184.3581525741592</v>
      </c>
      <c r="E1342" s="1"/>
      <c r="F1342" s="7">
        <f t="shared" ca="1" si="106"/>
        <v>0.36215828930552296</v>
      </c>
      <c r="G1342" s="7"/>
      <c r="H1342">
        <f t="shared" ca="1" si="102"/>
        <v>3650</v>
      </c>
      <c r="I1342">
        <f t="shared" ca="1" si="103"/>
        <v>6184.3581525741592</v>
      </c>
      <c r="J1342">
        <f t="shared" ca="1" si="104"/>
        <v>7117.4658102742287</v>
      </c>
    </row>
    <row r="1343" spans="4:10" x14ac:dyDescent="0.3">
      <c r="D1343" s="1">
        <f t="shared" ca="1" si="105"/>
        <v>4288.9172141122135</v>
      </c>
      <c r="E1343" s="1"/>
      <c r="F1343" s="7">
        <f t="shared" ca="1" si="106"/>
        <v>0.95034801755926313</v>
      </c>
      <c r="G1343" s="7"/>
      <c r="H1343">
        <f t="shared" ca="1" si="102"/>
        <v>9475</v>
      </c>
      <c r="I1343">
        <f t="shared" ca="1" si="103"/>
        <v>4288.9172141122135</v>
      </c>
      <c r="J1343">
        <f t="shared" ca="1" si="104"/>
        <v>7116.4218916008531</v>
      </c>
    </row>
    <row r="1344" spans="4:10" x14ac:dyDescent="0.3">
      <c r="D1344" s="1">
        <f t="shared" ca="1" si="105"/>
        <v>5815.4033278176548</v>
      </c>
      <c r="E1344" s="1"/>
      <c r="F1344" s="7">
        <f t="shared" ca="1" si="106"/>
        <v>0.49342117833806687</v>
      </c>
      <c r="G1344" s="7"/>
      <c r="H1344">
        <f t="shared" ca="1" si="102"/>
        <v>4872</v>
      </c>
      <c r="I1344">
        <f t="shared" ca="1" si="103"/>
        <v>5815.4033278176548</v>
      </c>
      <c r="J1344">
        <f t="shared" ca="1" si="104"/>
        <v>7115.7260934461819</v>
      </c>
    </row>
    <row r="1345" spans="4:10" x14ac:dyDescent="0.3">
      <c r="D1345" s="1">
        <f t="shared" ca="1" si="105"/>
        <v>4983.3970626529799</v>
      </c>
      <c r="E1345" s="1"/>
      <c r="F1345" s="7">
        <f t="shared" ca="1" si="106"/>
        <v>0.79612734346109626</v>
      </c>
      <c r="G1345" s="7"/>
      <c r="H1345">
        <f t="shared" ca="1" si="102"/>
        <v>7945</v>
      </c>
      <c r="I1345">
        <f t="shared" ca="1" si="103"/>
        <v>4983.3970626529799</v>
      </c>
      <c r="J1345">
        <f t="shared" ca="1" si="104"/>
        <v>7115.5718401886779</v>
      </c>
    </row>
    <row r="1346" spans="4:10" x14ac:dyDescent="0.3">
      <c r="D1346" s="1">
        <f t="shared" ca="1" si="105"/>
        <v>5300.916183934366</v>
      </c>
      <c r="E1346" s="1"/>
      <c r="F1346" s="7">
        <f t="shared" ca="1" si="106"/>
        <v>0.68787243938597253</v>
      </c>
      <c r="G1346" s="7"/>
      <c r="H1346">
        <f t="shared" ca="1" si="102"/>
        <v>6844</v>
      </c>
      <c r="I1346">
        <f t="shared" ca="1" si="103"/>
        <v>5300.916183934366</v>
      </c>
      <c r="J1346">
        <f t="shared" ca="1" si="104"/>
        <v>7112.9476743177747</v>
      </c>
    </row>
    <row r="1347" spans="4:10" x14ac:dyDescent="0.3">
      <c r="D1347" s="1">
        <f t="shared" ca="1" si="105"/>
        <v>4523.4690302435511</v>
      </c>
      <c r="E1347" s="1"/>
      <c r="F1347" s="7">
        <f t="shared" ca="1" si="106"/>
        <v>0.91272138467726671</v>
      </c>
      <c r="G1347" s="7"/>
      <c r="H1347">
        <f t="shared" ref="H1347:H1410" ca="1" si="107">_xlfn.RANK.EQ(I1347,I$2:I$10001,0)</f>
        <v>9090</v>
      </c>
      <c r="I1347">
        <f t="shared" ref="I1347:I1410" ca="1" si="108">D1347</f>
        <v>4523.4690302435511</v>
      </c>
      <c r="J1347">
        <f t="shared" ref="J1347:J1410" ca="1" si="109">VLOOKUP(ROW()-1,$H$2:$I$10001,2,FALSE)</f>
        <v>7112.7832657360432</v>
      </c>
    </row>
    <row r="1348" spans="4:10" x14ac:dyDescent="0.3">
      <c r="D1348" s="1">
        <f t="shared" ca="1" si="105"/>
        <v>4886.7686147329259</v>
      </c>
      <c r="E1348" s="1"/>
      <c r="F1348" s="7">
        <f t="shared" ca="1" si="106"/>
        <v>0.82512159037027488</v>
      </c>
      <c r="G1348" s="7"/>
      <c r="H1348">
        <f t="shared" ca="1" si="107"/>
        <v>8232</v>
      </c>
      <c r="I1348">
        <f t="shared" ca="1" si="108"/>
        <v>4886.7686147329259</v>
      </c>
      <c r="J1348">
        <f t="shared" ca="1" si="109"/>
        <v>7112.6656030052272</v>
      </c>
    </row>
    <row r="1349" spans="4:10" x14ac:dyDescent="0.3">
      <c r="D1349" s="1">
        <f t="shared" ca="1" si="105"/>
        <v>5458.6211299323886</v>
      </c>
      <c r="E1349" s="1"/>
      <c r="F1349" s="7">
        <f t="shared" ca="1" si="106"/>
        <v>0.62911239445486555</v>
      </c>
      <c r="G1349" s="7"/>
      <c r="H1349">
        <f t="shared" ca="1" si="107"/>
        <v>6235</v>
      </c>
      <c r="I1349">
        <f t="shared" ca="1" si="108"/>
        <v>5458.6211299323886</v>
      </c>
      <c r="J1349">
        <f t="shared" ca="1" si="109"/>
        <v>7112.634751660702</v>
      </c>
    </row>
    <row r="1350" spans="4:10" x14ac:dyDescent="0.3">
      <c r="D1350" s="1">
        <f t="shared" ca="1" si="105"/>
        <v>4604.7859590742919</v>
      </c>
      <c r="E1350" s="1"/>
      <c r="F1350" s="7">
        <f t="shared" ca="1" si="106"/>
        <v>0.89622045654143723</v>
      </c>
      <c r="G1350" s="7"/>
      <c r="H1350">
        <f t="shared" ca="1" si="107"/>
        <v>8919</v>
      </c>
      <c r="I1350">
        <f t="shared" ca="1" si="108"/>
        <v>4604.7859590742919</v>
      </c>
      <c r="J1350">
        <f t="shared" ca="1" si="109"/>
        <v>7112.5506023977423</v>
      </c>
    </row>
    <row r="1351" spans="4:10" x14ac:dyDescent="0.3">
      <c r="D1351" s="1">
        <f t="shared" ca="1" si="105"/>
        <v>7097.9132958436057</v>
      </c>
      <c r="E1351" s="1"/>
      <c r="F1351" s="7">
        <f t="shared" ca="1" si="106"/>
        <v>0.13291763885039221</v>
      </c>
      <c r="G1351" s="7"/>
      <c r="H1351">
        <f t="shared" ca="1" si="107"/>
        <v>1386</v>
      </c>
      <c r="I1351">
        <f t="shared" ca="1" si="108"/>
        <v>7097.9132958436057</v>
      </c>
      <c r="J1351">
        <f t="shared" ca="1" si="109"/>
        <v>7112.4299270184738</v>
      </c>
    </row>
    <row r="1352" spans="4:10" x14ac:dyDescent="0.3">
      <c r="D1352" s="1">
        <f t="shared" ca="1" si="105"/>
        <v>5590.8875692219945</v>
      </c>
      <c r="E1352" s="1"/>
      <c r="F1352" s="7">
        <f t="shared" ca="1" si="106"/>
        <v>0.5787255656006155</v>
      </c>
      <c r="G1352" s="7"/>
      <c r="H1352">
        <f t="shared" ca="1" si="107"/>
        <v>5761</v>
      </c>
      <c r="I1352">
        <f t="shared" ca="1" si="108"/>
        <v>5590.8875692219945</v>
      </c>
      <c r="J1352">
        <f t="shared" ca="1" si="109"/>
        <v>7111.4390410151445</v>
      </c>
    </row>
    <row r="1353" spans="4:10" x14ac:dyDescent="0.3">
      <c r="D1353" s="1">
        <f t="shared" ca="1" si="105"/>
        <v>6570.7101878068925</v>
      </c>
      <c r="E1353" s="1"/>
      <c r="F1353" s="7">
        <f t="shared" ca="1" si="106"/>
        <v>0.2466810155077066</v>
      </c>
      <c r="G1353" s="7"/>
      <c r="H1353">
        <f t="shared" ca="1" si="107"/>
        <v>2475</v>
      </c>
      <c r="I1353">
        <f t="shared" ca="1" si="108"/>
        <v>6570.7101878068925</v>
      </c>
      <c r="J1353">
        <f t="shared" ca="1" si="109"/>
        <v>7110.8018401093359</v>
      </c>
    </row>
    <row r="1354" spans="4:10" x14ac:dyDescent="0.3">
      <c r="D1354" s="1">
        <f t="shared" ca="1" si="105"/>
        <v>6271.0002730253163</v>
      </c>
      <c r="E1354" s="1"/>
      <c r="F1354" s="7">
        <f t="shared" ca="1" si="106"/>
        <v>0.33402128901038197</v>
      </c>
      <c r="G1354" s="7"/>
      <c r="H1354">
        <f t="shared" ca="1" si="107"/>
        <v>3353</v>
      </c>
      <c r="I1354">
        <f t="shared" ca="1" si="108"/>
        <v>6271.0002730253163</v>
      </c>
      <c r="J1354">
        <f t="shared" ca="1" si="109"/>
        <v>7109.5397753257312</v>
      </c>
    </row>
    <row r="1355" spans="4:10" x14ac:dyDescent="0.3">
      <c r="D1355" s="1">
        <f t="shared" ca="1" si="105"/>
        <v>5869.9004201538773</v>
      </c>
      <c r="E1355" s="1"/>
      <c r="F1355" s="7">
        <f t="shared" ca="1" si="106"/>
        <v>0.47311144048830645</v>
      </c>
      <c r="G1355" s="7"/>
      <c r="H1355">
        <f t="shared" ca="1" si="107"/>
        <v>4688</v>
      </c>
      <c r="I1355">
        <f t="shared" ca="1" si="108"/>
        <v>5869.9004201538773</v>
      </c>
      <c r="J1355">
        <f t="shared" ca="1" si="109"/>
        <v>7109.0355849517382</v>
      </c>
    </row>
    <row r="1356" spans="4:10" x14ac:dyDescent="0.3">
      <c r="D1356" s="1">
        <f t="shared" ca="1" si="105"/>
        <v>8043.5834182052604</v>
      </c>
      <c r="E1356" s="1"/>
      <c r="F1356" s="7">
        <f t="shared" ca="1" si="106"/>
        <v>3.3303436011332788E-2</v>
      </c>
      <c r="G1356" s="7"/>
      <c r="H1356">
        <f t="shared" ca="1" si="107"/>
        <v>331</v>
      </c>
      <c r="I1356">
        <f t="shared" ca="1" si="108"/>
        <v>8043.5834182052604</v>
      </c>
      <c r="J1356">
        <f t="shared" ca="1" si="109"/>
        <v>7108.6837819004213</v>
      </c>
    </row>
    <row r="1357" spans="4:10" x14ac:dyDescent="0.3">
      <c r="D1357" s="1">
        <f t="shared" ca="1" si="105"/>
        <v>4379.6077470162127</v>
      </c>
      <c r="E1357" s="1"/>
      <c r="F1357" s="7">
        <f t="shared" ca="1" si="106"/>
        <v>0.93750687257224896</v>
      </c>
      <c r="G1357" s="7"/>
      <c r="H1357">
        <f t="shared" ca="1" si="107"/>
        <v>9323</v>
      </c>
      <c r="I1357">
        <f t="shared" ca="1" si="108"/>
        <v>4379.6077470162127</v>
      </c>
      <c r="J1357">
        <f t="shared" ca="1" si="109"/>
        <v>7107.9776097387939</v>
      </c>
    </row>
    <row r="1358" spans="4:10" x14ac:dyDescent="0.3">
      <c r="D1358" s="1">
        <f t="shared" ca="1" si="105"/>
        <v>5613.8128441412673</v>
      </c>
      <c r="E1358" s="1"/>
      <c r="F1358" s="7">
        <f t="shared" ca="1" si="106"/>
        <v>0.5699596180195925</v>
      </c>
      <c r="G1358" s="7"/>
      <c r="H1358">
        <f t="shared" ca="1" si="107"/>
        <v>5667</v>
      </c>
      <c r="I1358">
        <f t="shared" ca="1" si="108"/>
        <v>5613.8128441412673</v>
      </c>
      <c r="J1358">
        <f t="shared" ca="1" si="109"/>
        <v>7107.5682892675468</v>
      </c>
    </row>
    <row r="1359" spans="4:10" x14ac:dyDescent="0.3">
      <c r="D1359" s="1">
        <f t="shared" ca="1" si="105"/>
        <v>4716.185479775284</v>
      </c>
      <c r="E1359" s="1"/>
      <c r="F1359" s="7">
        <f t="shared" ca="1" si="106"/>
        <v>0.87066498600261966</v>
      </c>
      <c r="G1359" s="7"/>
      <c r="H1359">
        <f t="shared" ca="1" si="107"/>
        <v>8682</v>
      </c>
      <c r="I1359">
        <f t="shared" ca="1" si="108"/>
        <v>4716.185479775284</v>
      </c>
      <c r="J1359">
        <f t="shared" ca="1" si="109"/>
        <v>7107.2879392883187</v>
      </c>
    </row>
    <row r="1360" spans="4:10" x14ac:dyDescent="0.3">
      <c r="D1360" s="1">
        <f t="shared" ca="1" si="105"/>
        <v>7779.4802739488314</v>
      </c>
      <c r="E1360" s="1"/>
      <c r="F1360" s="7">
        <f t="shared" ca="1" si="106"/>
        <v>5.0890661046048669E-2</v>
      </c>
      <c r="G1360" s="7"/>
      <c r="H1360">
        <f t="shared" ca="1" si="107"/>
        <v>516</v>
      </c>
      <c r="I1360">
        <f t="shared" ca="1" si="108"/>
        <v>7779.4802739488314</v>
      </c>
      <c r="J1360">
        <f t="shared" ca="1" si="109"/>
        <v>7106.2352138020397</v>
      </c>
    </row>
    <row r="1361" spans="4:10" x14ac:dyDescent="0.3">
      <c r="D1361" s="1">
        <f t="shared" ca="1" si="105"/>
        <v>5346.1719266209593</v>
      </c>
      <c r="E1361" s="1"/>
      <c r="F1361" s="7">
        <f t="shared" ca="1" si="106"/>
        <v>0.6712361529449038</v>
      </c>
      <c r="G1361" s="7"/>
      <c r="H1361">
        <f t="shared" ca="1" si="107"/>
        <v>6678</v>
      </c>
      <c r="I1361">
        <f t="shared" ca="1" si="108"/>
        <v>5346.1719266209593</v>
      </c>
      <c r="J1361">
        <f t="shared" ca="1" si="109"/>
        <v>7105.6942540535738</v>
      </c>
    </row>
    <row r="1362" spans="4:10" x14ac:dyDescent="0.3">
      <c r="D1362" s="1">
        <f t="shared" ca="1" si="105"/>
        <v>6426.5363814300899</v>
      </c>
      <c r="E1362" s="1"/>
      <c r="F1362" s="7">
        <f t="shared" ca="1" si="106"/>
        <v>0.28668311663548607</v>
      </c>
      <c r="G1362" s="7"/>
      <c r="H1362">
        <f t="shared" ca="1" si="107"/>
        <v>2877</v>
      </c>
      <c r="I1362">
        <f t="shared" ca="1" si="108"/>
        <v>6426.5363814300899</v>
      </c>
      <c r="J1362">
        <f t="shared" ca="1" si="109"/>
        <v>7105.5754799960587</v>
      </c>
    </row>
    <row r="1363" spans="4:10" x14ac:dyDescent="0.3">
      <c r="D1363" s="1">
        <f t="shared" ca="1" si="105"/>
        <v>5368.4630095470784</v>
      </c>
      <c r="E1363" s="1"/>
      <c r="F1363" s="7">
        <f t="shared" ca="1" si="106"/>
        <v>0.66296637716711682</v>
      </c>
      <c r="G1363" s="7"/>
      <c r="H1363">
        <f t="shared" ca="1" si="107"/>
        <v>6586</v>
      </c>
      <c r="I1363">
        <f t="shared" ca="1" si="108"/>
        <v>5368.4630095470784</v>
      </c>
      <c r="J1363">
        <f t="shared" ca="1" si="109"/>
        <v>7105.1969109023803</v>
      </c>
    </row>
    <row r="1364" spans="4:10" x14ac:dyDescent="0.3">
      <c r="D1364" s="1">
        <f t="shared" ca="1" si="105"/>
        <v>7926.090162948838</v>
      </c>
      <c r="E1364" s="1"/>
      <c r="F1364" s="7">
        <f t="shared" ca="1" si="106"/>
        <v>4.0371805161222962E-2</v>
      </c>
      <c r="G1364" s="7"/>
      <c r="H1364">
        <f t="shared" ca="1" si="107"/>
        <v>409</v>
      </c>
      <c r="I1364">
        <f t="shared" ca="1" si="108"/>
        <v>7926.090162948838</v>
      </c>
      <c r="J1364">
        <f t="shared" ca="1" si="109"/>
        <v>7104.9854089845248</v>
      </c>
    </row>
    <row r="1365" spans="4:10" x14ac:dyDescent="0.3">
      <c r="D1365" s="1">
        <f t="shared" ca="1" si="105"/>
        <v>7712.3977812402645</v>
      </c>
      <c r="E1365" s="1"/>
      <c r="F1365" s="7">
        <f t="shared" ca="1" si="106"/>
        <v>5.6403838534662576E-2</v>
      </c>
      <c r="G1365" s="7"/>
      <c r="H1365">
        <f t="shared" ca="1" si="107"/>
        <v>591</v>
      </c>
      <c r="I1365">
        <f t="shared" ca="1" si="108"/>
        <v>7712.3977812402645</v>
      </c>
      <c r="J1365">
        <f t="shared" ca="1" si="109"/>
        <v>7104.9748929358229</v>
      </c>
    </row>
    <row r="1366" spans="4:10" x14ac:dyDescent="0.3">
      <c r="D1366" s="1">
        <f t="shared" ca="1" si="105"/>
        <v>5972.7103516935258</v>
      </c>
      <c r="E1366" s="1"/>
      <c r="F1366" s="7">
        <f t="shared" ca="1" si="106"/>
        <v>0.435526806368288</v>
      </c>
      <c r="G1366" s="7"/>
      <c r="H1366">
        <f t="shared" ca="1" si="107"/>
        <v>4335</v>
      </c>
      <c r="I1366">
        <f t="shared" ca="1" si="108"/>
        <v>5972.7103516935258</v>
      </c>
      <c r="J1366">
        <f t="shared" ca="1" si="109"/>
        <v>7104.7392218461682</v>
      </c>
    </row>
    <row r="1367" spans="4:10" x14ac:dyDescent="0.3">
      <c r="D1367" s="1">
        <f t="shared" ca="1" si="105"/>
        <v>5339.2682622259263</v>
      </c>
      <c r="E1367" s="1"/>
      <c r="F1367" s="7">
        <f t="shared" ca="1" si="106"/>
        <v>0.67378773740827602</v>
      </c>
      <c r="G1367" s="7"/>
      <c r="H1367">
        <f t="shared" ca="1" si="107"/>
        <v>6704</v>
      </c>
      <c r="I1367">
        <f t="shared" ca="1" si="108"/>
        <v>5339.2682622259263</v>
      </c>
      <c r="J1367">
        <f t="shared" ca="1" si="109"/>
        <v>7104.6888165395058</v>
      </c>
    </row>
    <row r="1368" spans="4:10" x14ac:dyDescent="0.3">
      <c r="D1368" s="1">
        <f t="shared" ca="1" si="105"/>
        <v>6441.7036136464812</v>
      </c>
      <c r="E1368" s="1"/>
      <c r="F1368" s="7">
        <f t="shared" ca="1" si="106"/>
        <v>0.2822957440462478</v>
      </c>
      <c r="G1368" s="7"/>
      <c r="H1368">
        <f t="shared" ca="1" si="107"/>
        <v>2823</v>
      </c>
      <c r="I1368">
        <f t="shared" ca="1" si="108"/>
        <v>6441.7036136464812</v>
      </c>
      <c r="J1368">
        <f t="shared" ca="1" si="109"/>
        <v>7104.2054502646779</v>
      </c>
    </row>
    <row r="1369" spans="4:10" x14ac:dyDescent="0.3">
      <c r="D1369" s="1">
        <f t="shared" ca="1" si="105"/>
        <v>5511.4993369867607</v>
      </c>
      <c r="E1369" s="1"/>
      <c r="F1369" s="7">
        <f t="shared" ca="1" si="106"/>
        <v>0.60903350097574638</v>
      </c>
      <c r="G1369" s="7"/>
      <c r="H1369">
        <f t="shared" ca="1" si="107"/>
        <v>6058</v>
      </c>
      <c r="I1369">
        <f t="shared" ca="1" si="108"/>
        <v>5511.4993369867607</v>
      </c>
      <c r="J1369">
        <f t="shared" ca="1" si="109"/>
        <v>7103.9989637485196</v>
      </c>
    </row>
    <row r="1370" spans="4:10" x14ac:dyDescent="0.3">
      <c r="D1370" s="1">
        <f t="shared" ca="1" si="105"/>
        <v>6901.6114687803592</v>
      </c>
      <c r="E1370" s="1"/>
      <c r="F1370" s="7">
        <f t="shared" ca="1" si="106"/>
        <v>0.16943883693531336</v>
      </c>
      <c r="G1370" s="7"/>
      <c r="H1370">
        <f t="shared" ca="1" si="107"/>
        <v>1739</v>
      </c>
      <c r="I1370">
        <f t="shared" ca="1" si="108"/>
        <v>6901.6114687803592</v>
      </c>
      <c r="J1370">
        <f t="shared" ca="1" si="109"/>
        <v>7103.5383615658957</v>
      </c>
    </row>
    <row r="1371" spans="4:10" x14ac:dyDescent="0.3">
      <c r="D1371" s="1">
        <f t="shared" ca="1" si="105"/>
        <v>7178.5193853313194</v>
      </c>
      <c r="E1371" s="1"/>
      <c r="F1371" s="7">
        <f t="shared" ca="1" si="106"/>
        <v>0.11979134704589078</v>
      </c>
      <c r="G1371" s="7"/>
      <c r="H1371">
        <f t="shared" ca="1" si="107"/>
        <v>1230</v>
      </c>
      <c r="I1371">
        <f t="shared" ca="1" si="108"/>
        <v>7178.5193853313194</v>
      </c>
      <c r="J1371">
        <f t="shared" ca="1" si="109"/>
        <v>7103.3184063782101</v>
      </c>
    </row>
    <row r="1372" spans="4:10" x14ac:dyDescent="0.3">
      <c r="D1372" s="1">
        <f t="shared" ca="1" si="105"/>
        <v>4739.0826979175126</v>
      </c>
      <c r="E1372" s="1"/>
      <c r="F1372" s="7">
        <f t="shared" ca="1" si="106"/>
        <v>0.86499426945393154</v>
      </c>
      <c r="G1372" s="7"/>
      <c r="H1372">
        <f t="shared" ca="1" si="107"/>
        <v>8631</v>
      </c>
      <c r="I1372">
        <f t="shared" ca="1" si="108"/>
        <v>4739.0826979175126</v>
      </c>
      <c r="J1372">
        <f t="shared" ca="1" si="109"/>
        <v>7103.2850271748148</v>
      </c>
    </row>
    <row r="1373" spans="4:10" x14ac:dyDescent="0.3">
      <c r="D1373" s="1">
        <f t="shared" ca="1" si="105"/>
        <v>5506.0396264904102</v>
      </c>
      <c r="E1373" s="1"/>
      <c r="F1373" s="7">
        <f t="shared" ca="1" si="106"/>
        <v>0.61111204538515695</v>
      </c>
      <c r="G1373" s="7"/>
      <c r="H1373">
        <f t="shared" ca="1" si="107"/>
        <v>6079</v>
      </c>
      <c r="I1373">
        <f t="shared" ca="1" si="108"/>
        <v>5506.0396264904102</v>
      </c>
      <c r="J1373">
        <f t="shared" ca="1" si="109"/>
        <v>7103.2166019089018</v>
      </c>
    </row>
    <row r="1374" spans="4:10" x14ac:dyDescent="0.3">
      <c r="D1374" s="1">
        <f t="shared" ca="1" si="105"/>
        <v>4861.1574653618263</v>
      </c>
      <c r="E1374" s="1"/>
      <c r="F1374" s="7">
        <f t="shared" ca="1" si="106"/>
        <v>0.8324336955439029</v>
      </c>
      <c r="G1374" s="7"/>
      <c r="H1374">
        <f t="shared" ca="1" si="107"/>
        <v>8310</v>
      </c>
      <c r="I1374">
        <f t="shared" ca="1" si="108"/>
        <v>4861.1574653618263</v>
      </c>
      <c r="J1374">
        <f t="shared" ca="1" si="109"/>
        <v>7101.9791239208726</v>
      </c>
    </row>
    <row r="1375" spans="4:10" x14ac:dyDescent="0.3">
      <c r="D1375" s="1">
        <f t="shared" ca="1" si="105"/>
        <v>7883.7919161135778</v>
      </c>
      <c r="E1375" s="1"/>
      <c r="F1375" s="7">
        <f t="shared" ca="1" si="106"/>
        <v>4.3202629980532592E-2</v>
      </c>
      <c r="G1375" s="7"/>
      <c r="H1375">
        <f t="shared" ca="1" si="107"/>
        <v>434</v>
      </c>
      <c r="I1375">
        <f t="shared" ca="1" si="108"/>
        <v>7883.7919161135778</v>
      </c>
      <c r="J1375">
        <f t="shared" ca="1" si="109"/>
        <v>7101.7383857488958</v>
      </c>
    </row>
    <row r="1376" spans="4:10" x14ac:dyDescent="0.3">
      <c r="D1376" s="1">
        <f t="shared" ca="1" si="105"/>
        <v>6827.8965207638703</v>
      </c>
      <c r="E1376" s="1"/>
      <c r="F1376" s="7">
        <f t="shared" ca="1" si="106"/>
        <v>0.18490258948760863</v>
      </c>
      <c r="G1376" s="7"/>
      <c r="H1376">
        <f t="shared" ca="1" si="107"/>
        <v>1873</v>
      </c>
      <c r="I1376">
        <f t="shared" ca="1" si="108"/>
        <v>6827.8965207638703</v>
      </c>
      <c r="J1376">
        <f t="shared" ca="1" si="109"/>
        <v>7101.5260338269673</v>
      </c>
    </row>
    <row r="1377" spans="4:10" x14ac:dyDescent="0.3">
      <c r="D1377" s="1">
        <f t="shared" ca="1" si="105"/>
        <v>6269.0840026242604</v>
      </c>
      <c r="E1377" s="1"/>
      <c r="F1377" s="7">
        <f t="shared" ca="1" si="106"/>
        <v>0.33463040771826369</v>
      </c>
      <c r="G1377" s="7"/>
      <c r="H1377">
        <f t="shared" ca="1" si="107"/>
        <v>3363</v>
      </c>
      <c r="I1377">
        <f t="shared" ca="1" si="108"/>
        <v>6269.0840026242604</v>
      </c>
      <c r="J1377">
        <f t="shared" ca="1" si="109"/>
        <v>7101.2685365153284</v>
      </c>
    </row>
    <row r="1378" spans="4:10" x14ac:dyDescent="0.3">
      <c r="D1378" s="1">
        <f t="shared" ca="1" si="105"/>
        <v>6665.2100215666496</v>
      </c>
      <c r="E1378" s="1"/>
      <c r="F1378" s="7">
        <f t="shared" ca="1" si="106"/>
        <v>0.2225521308643218</v>
      </c>
      <c r="G1378" s="7"/>
      <c r="H1378">
        <f t="shared" ca="1" si="107"/>
        <v>2237</v>
      </c>
      <c r="I1378">
        <f t="shared" ca="1" si="108"/>
        <v>6665.2100215666496</v>
      </c>
      <c r="J1378">
        <f t="shared" ca="1" si="109"/>
        <v>7101.0475167732066</v>
      </c>
    </row>
    <row r="1379" spans="4:10" x14ac:dyDescent="0.3">
      <c r="D1379" s="1">
        <f t="shared" ca="1" si="105"/>
        <v>6585.0829970643299</v>
      </c>
      <c r="E1379" s="1"/>
      <c r="F1379" s="7">
        <f t="shared" ca="1" si="106"/>
        <v>0.24290379142158525</v>
      </c>
      <c r="G1379" s="7"/>
      <c r="H1379">
        <f t="shared" ca="1" si="107"/>
        <v>2440</v>
      </c>
      <c r="I1379">
        <f t="shared" ca="1" si="108"/>
        <v>6585.0829970643299</v>
      </c>
      <c r="J1379">
        <f t="shared" ca="1" si="109"/>
        <v>7101.0223333068006</v>
      </c>
    </row>
    <row r="1380" spans="4:10" x14ac:dyDescent="0.3">
      <c r="D1380" s="1">
        <f t="shared" ca="1" si="105"/>
        <v>4642.8021518000032</v>
      </c>
      <c r="E1380" s="1"/>
      <c r="F1380" s="7">
        <f t="shared" ca="1" si="106"/>
        <v>0.8878814636348612</v>
      </c>
      <c r="G1380" s="7"/>
      <c r="H1380">
        <f t="shared" ca="1" si="107"/>
        <v>8841</v>
      </c>
      <c r="I1380">
        <f t="shared" ca="1" si="108"/>
        <v>4642.8021518000032</v>
      </c>
      <c r="J1380">
        <f t="shared" ca="1" si="109"/>
        <v>7100.5643786282426</v>
      </c>
    </row>
    <row r="1381" spans="4:10" x14ac:dyDescent="0.3">
      <c r="D1381" s="1">
        <f t="shared" ca="1" si="105"/>
        <v>5138.7734453199173</v>
      </c>
      <c r="E1381" s="1"/>
      <c r="F1381" s="7">
        <f t="shared" ca="1" si="106"/>
        <v>0.74531135480301858</v>
      </c>
      <c r="G1381" s="7"/>
      <c r="H1381">
        <f t="shared" ca="1" si="107"/>
        <v>7409</v>
      </c>
      <c r="I1381">
        <f t="shared" ca="1" si="108"/>
        <v>5138.7734453199173</v>
      </c>
      <c r="J1381">
        <f t="shared" ca="1" si="109"/>
        <v>7100.2531914876727</v>
      </c>
    </row>
    <row r="1382" spans="4:10" x14ac:dyDescent="0.3">
      <c r="D1382" s="1">
        <f t="shared" ca="1" si="105"/>
        <v>5044.071909995524</v>
      </c>
      <c r="E1382" s="1"/>
      <c r="F1382" s="7">
        <f t="shared" ca="1" si="106"/>
        <v>0.77685639548918073</v>
      </c>
      <c r="G1382" s="7"/>
      <c r="H1382">
        <f t="shared" ca="1" si="107"/>
        <v>7746</v>
      </c>
      <c r="I1382">
        <f t="shared" ca="1" si="108"/>
        <v>5044.071909995524</v>
      </c>
      <c r="J1382">
        <f t="shared" ca="1" si="109"/>
        <v>7100.1077566605973</v>
      </c>
    </row>
    <row r="1383" spans="4:10" x14ac:dyDescent="0.3">
      <c r="D1383" s="1">
        <f t="shared" ca="1" si="105"/>
        <v>7266.7409977617253</v>
      </c>
      <c r="E1383" s="1"/>
      <c r="F1383" s="7">
        <f t="shared" ca="1" si="106"/>
        <v>0.10659836911630005</v>
      </c>
      <c r="G1383" s="7"/>
      <c r="H1383">
        <f t="shared" ca="1" si="107"/>
        <v>1101</v>
      </c>
      <c r="I1383">
        <f t="shared" ca="1" si="108"/>
        <v>7266.7409977617253</v>
      </c>
      <c r="J1383">
        <f t="shared" ca="1" si="109"/>
        <v>7099.8309226524507</v>
      </c>
    </row>
    <row r="1384" spans="4:10" x14ac:dyDescent="0.3">
      <c r="D1384" s="1">
        <f t="shared" ca="1" si="105"/>
        <v>6198.7929518692654</v>
      </c>
      <c r="E1384" s="1"/>
      <c r="F1384" s="7">
        <f t="shared" ca="1" si="106"/>
        <v>0.35738757235126051</v>
      </c>
      <c r="G1384" s="7"/>
      <c r="H1384">
        <f t="shared" ca="1" si="107"/>
        <v>3597</v>
      </c>
      <c r="I1384">
        <f t="shared" ca="1" si="108"/>
        <v>6198.7929518692654</v>
      </c>
      <c r="J1384">
        <f t="shared" ca="1" si="109"/>
        <v>7099.4780788808148</v>
      </c>
    </row>
    <row r="1385" spans="4:10" x14ac:dyDescent="0.3">
      <c r="D1385" s="1">
        <f t="shared" ca="1" si="105"/>
        <v>3749.4253077395879</v>
      </c>
      <c r="E1385" s="1"/>
      <c r="F1385" s="7">
        <f t="shared" ca="1" si="106"/>
        <v>0.99122497083528383</v>
      </c>
      <c r="G1385" s="7"/>
      <c r="H1385">
        <f t="shared" ca="1" si="107"/>
        <v>9912</v>
      </c>
      <c r="I1385">
        <f t="shared" ca="1" si="108"/>
        <v>3749.4253077395879</v>
      </c>
      <c r="J1385">
        <f t="shared" ca="1" si="109"/>
        <v>7098.4964589719511</v>
      </c>
    </row>
    <row r="1386" spans="4:10" x14ac:dyDescent="0.3">
      <c r="D1386" s="1">
        <f t="shared" ca="1" si="105"/>
        <v>4174.8648091026462</v>
      </c>
      <c r="E1386" s="1"/>
      <c r="F1386" s="7">
        <f t="shared" ca="1" si="106"/>
        <v>0.96366274375857808</v>
      </c>
      <c r="G1386" s="7"/>
      <c r="H1386">
        <f t="shared" ca="1" si="107"/>
        <v>9622</v>
      </c>
      <c r="I1386">
        <f t="shared" ca="1" si="108"/>
        <v>4174.8648091026462</v>
      </c>
      <c r="J1386">
        <f t="shared" ca="1" si="109"/>
        <v>7098.0204779920668</v>
      </c>
    </row>
    <row r="1387" spans="4:10" x14ac:dyDescent="0.3">
      <c r="D1387" s="1">
        <f t="shared" ca="1" si="105"/>
        <v>5455.1343130116857</v>
      </c>
      <c r="E1387" s="1"/>
      <c r="F1387" s="7">
        <f t="shared" ca="1" si="106"/>
        <v>0.6304316867351597</v>
      </c>
      <c r="G1387" s="7"/>
      <c r="H1387">
        <f t="shared" ca="1" si="107"/>
        <v>6248</v>
      </c>
      <c r="I1387">
        <f t="shared" ca="1" si="108"/>
        <v>5455.1343130116857</v>
      </c>
      <c r="J1387">
        <f t="shared" ca="1" si="109"/>
        <v>7097.9132958436057</v>
      </c>
    </row>
    <row r="1388" spans="4:10" x14ac:dyDescent="0.3">
      <c r="D1388" s="1">
        <f t="shared" ref="D1388:D1451" ca="1" si="110">A$2-(1-POWER(-LN(RAND()),-C$2))*B$2/C$2</f>
        <v>6872.6000020251695</v>
      </c>
      <c r="E1388" s="1"/>
      <c r="F1388" s="7">
        <f t="shared" ref="F1388:F1451" ca="1" si="111">1-EXP(-POWER((1+C$2*(D1388-A$2)/B$2),-1/C$2))</f>
        <v>0.1754078950519683</v>
      </c>
      <c r="G1388" s="7"/>
      <c r="H1388">
        <f t="shared" ca="1" si="107"/>
        <v>1785</v>
      </c>
      <c r="I1388">
        <f t="shared" ca="1" si="108"/>
        <v>6872.6000020251695</v>
      </c>
      <c r="J1388">
        <f t="shared" ca="1" si="109"/>
        <v>7097.8454792635748</v>
      </c>
    </row>
    <row r="1389" spans="4:10" x14ac:dyDescent="0.3">
      <c r="D1389" s="1">
        <f t="shared" ca="1" si="110"/>
        <v>6917.6342562831933</v>
      </c>
      <c r="E1389" s="1"/>
      <c r="F1389" s="7">
        <f t="shared" ca="1" si="111"/>
        <v>0.16620664597561041</v>
      </c>
      <c r="G1389" s="7"/>
      <c r="H1389">
        <f t="shared" ca="1" si="107"/>
        <v>1713</v>
      </c>
      <c r="I1389">
        <f t="shared" ca="1" si="108"/>
        <v>6917.6342562831933</v>
      </c>
      <c r="J1389">
        <f t="shared" ca="1" si="109"/>
        <v>7097.7300012888436</v>
      </c>
    </row>
    <row r="1390" spans="4:10" x14ac:dyDescent="0.3">
      <c r="D1390" s="1">
        <f t="shared" ca="1" si="110"/>
        <v>5269.0773168263013</v>
      </c>
      <c r="E1390" s="1"/>
      <c r="F1390" s="7">
        <f t="shared" ca="1" si="111"/>
        <v>0.69943822930163979</v>
      </c>
      <c r="G1390" s="7"/>
      <c r="H1390">
        <f t="shared" ca="1" si="107"/>
        <v>6951</v>
      </c>
      <c r="I1390">
        <f t="shared" ca="1" si="108"/>
        <v>5269.0773168263013</v>
      </c>
      <c r="J1390">
        <f t="shared" ca="1" si="109"/>
        <v>7097.1362451202731</v>
      </c>
    </row>
    <row r="1391" spans="4:10" x14ac:dyDescent="0.3">
      <c r="D1391" s="1">
        <f t="shared" ca="1" si="110"/>
        <v>6949.0875058687689</v>
      </c>
      <c r="E1391" s="1"/>
      <c r="F1391" s="7">
        <f t="shared" ca="1" si="111"/>
        <v>0.15999406503772318</v>
      </c>
      <c r="G1391" s="7"/>
      <c r="H1391">
        <f t="shared" ca="1" si="107"/>
        <v>1660</v>
      </c>
      <c r="I1391">
        <f t="shared" ca="1" si="108"/>
        <v>6949.0875058687689</v>
      </c>
      <c r="J1391">
        <f t="shared" ca="1" si="109"/>
        <v>7096.7682466227016</v>
      </c>
    </row>
    <row r="1392" spans="4:10" x14ac:dyDescent="0.3">
      <c r="D1392" s="1">
        <f t="shared" ca="1" si="110"/>
        <v>7614.1615802190445</v>
      </c>
      <c r="E1392" s="1"/>
      <c r="F1392" s="7">
        <f t="shared" ca="1" si="111"/>
        <v>6.5350016573498815E-2</v>
      </c>
      <c r="G1392" s="7"/>
      <c r="H1392">
        <f t="shared" ca="1" si="107"/>
        <v>681</v>
      </c>
      <c r="I1392">
        <f t="shared" ca="1" si="108"/>
        <v>7614.1615802190445</v>
      </c>
      <c r="J1392">
        <f t="shared" ca="1" si="109"/>
        <v>7096.7536029422272</v>
      </c>
    </row>
    <row r="1393" spans="4:10" x14ac:dyDescent="0.3">
      <c r="D1393" s="1">
        <f t="shared" ca="1" si="110"/>
        <v>6348.0074017018196</v>
      </c>
      <c r="E1393" s="1"/>
      <c r="F1393" s="7">
        <f t="shared" ca="1" si="111"/>
        <v>0.31005704716185045</v>
      </c>
      <c r="G1393" s="7"/>
      <c r="H1393">
        <f t="shared" ca="1" si="107"/>
        <v>3116</v>
      </c>
      <c r="I1393">
        <f t="shared" ca="1" si="108"/>
        <v>6348.0074017018196</v>
      </c>
      <c r="J1393">
        <f t="shared" ca="1" si="109"/>
        <v>7096.5905658148567</v>
      </c>
    </row>
    <row r="1394" spans="4:10" x14ac:dyDescent="0.3">
      <c r="D1394" s="1">
        <f t="shared" ca="1" si="110"/>
        <v>6016.5261182884642</v>
      </c>
      <c r="E1394" s="1"/>
      <c r="F1394" s="7">
        <f t="shared" ca="1" si="111"/>
        <v>0.41985514716660111</v>
      </c>
      <c r="G1394" s="7"/>
      <c r="H1394">
        <f t="shared" ca="1" si="107"/>
        <v>4196</v>
      </c>
      <c r="I1394">
        <f t="shared" ca="1" si="108"/>
        <v>6016.5261182884642</v>
      </c>
      <c r="J1394">
        <f t="shared" ca="1" si="109"/>
        <v>7094.7630674549164</v>
      </c>
    </row>
    <row r="1395" spans="4:10" x14ac:dyDescent="0.3">
      <c r="D1395" s="1">
        <f t="shared" ca="1" si="110"/>
        <v>7426.5911777208585</v>
      </c>
      <c r="E1395" s="1"/>
      <c r="F1395" s="7">
        <f t="shared" ca="1" si="111"/>
        <v>8.5618606097531358E-2</v>
      </c>
      <c r="G1395" s="7"/>
      <c r="H1395">
        <f t="shared" ca="1" si="107"/>
        <v>892</v>
      </c>
      <c r="I1395">
        <f t="shared" ca="1" si="108"/>
        <v>7426.5911777208585</v>
      </c>
      <c r="J1395">
        <f t="shared" ca="1" si="109"/>
        <v>7093.6806848532015</v>
      </c>
    </row>
    <row r="1396" spans="4:10" x14ac:dyDescent="0.3">
      <c r="D1396" s="1">
        <f t="shared" ca="1" si="110"/>
        <v>7566.3074050610885</v>
      </c>
      <c r="E1396" s="1"/>
      <c r="F1396" s="7">
        <f t="shared" ca="1" si="111"/>
        <v>7.0107636804496387E-2</v>
      </c>
      <c r="G1396" s="7"/>
      <c r="H1396">
        <f t="shared" ca="1" si="107"/>
        <v>740</v>
      </c>
      <c r="I1396">
        <f t="shared" ca="1" si="108"/>
        <v>7566.3074050610885</v>
      </c>
      <c r="J1396">
        <f t="shared" ca="1" si="109"/>
        <v>7093.0816465329244</v>
      </c>
    </row>
    <row r="1397" spans="4:10" x14ac:dyDescent="0.3">
      <c r="D1397" s="1">
        <f t="shared" ca="1" si="110"/>
        <v>6732.0407933562474</v>
      </c>
      <c r="E1397" s="1"/>
      <c r="F1397" s="7">
        <f t="shared" ca="1" si="111"/>
        <v>0.20649310489746331</v>
      </c>
      <c r="G1397" s="7"/>
      <c r="H1397">
        <f t="shared" ca="1" si="107"/>
        <v>2072</v>
      </c>
      <c r="I1397">
        <f t="shared" ca="1" si="108"/>
        <v>6732.0407933562474</v>
      </c>
      <c r="J1397">
        <f t="shared" ca="1" si="109"/>
        <v>7092.8900792524209</v>
      </c>
    </row>
    <row r="1398" spans="4:10" x14ac:dyDescent="0.3">
      <c r="D1398" s="1">
        <f t="shared" ca="1" si="110"/>
        <v>5049.6051868904715</v>
      </c>
      <c r="E1398" s="1"/>
      <c r="F1398" s="7">
        <f t="shared" ca="1" si="111"/>
        <v>0.77506079913941339</v>
      </c>
      <c r="G1398" s="7"/>
      <c r="H1398">
        <f t="shared" ca="1" si="107"/>
        <v>7728</v>
      </c>
      <c r="I1398">
        <f t="shared" ca="1" si="108"/>
        <v>5049.6051868904715</v>
      </c>
      <c r="J1398">
        <f t="shared" ca="1" si="109"/>
        <v>7091.5649489804828</v>
      </c>
    </row>
    <row r="1399" spans="4:10" x14ac:dyDescent="0.3">
      <c r="D1399" s="1">
        <f t="shared" ca="1" si="110"/>
        <v>6142.9965494140924</v>
      </c>
      <c r="E1399" s="1"/>
      <c r="F1399" s="7">
        <f t="shared" ca="1" si="111"/>
        <v>0.37600488672899246</v>
      </c>
      <c r="G1399" s="7"/>
      <c r="H1399">
        <f t="shared" ca="1" si="107"/>
        <v>3769</v>
      </c>
      <c r="I1399">
        <f t="shared" ca="1" si="108"/>
        <v>6142.9965494140924</v>
      </c>
      <c r="J1399">
        <f t="shared" ca="1" si="109"/>
        <v>7091.5158274631331</v>
      </c>
    </row>
    <row r="1400" spans="4:10" x14ac:dyDescent="0.3">
      <c r="D1400" s="1">
        <f t="shared" ca="1" si="110"/>
        <v>6580.0216975343537</v>
      </c>
      <c r="E1400" s="1"/>
      <c r="F1400" s="7">
        <f t="shared" ca="1" si="111"/>
        <v>0.24422953050428042</v>
      </c>
      <c r="G1400" s="7"/>
      <c r="H1400">
        <f t="shared" ca="1" si="107"/>
        <v>2456</v>
      </c>
      <c r="I1400">
        <f t="shared" ca="1" si="108"/>
        <v>6580.0216975343537</v>
      </c>
      <c r="J1400">
        <f t="shared" ca="1" si="109"/>
        <v>7091.065230439428</v>
      </c>
    </row>
    <row r="1401" spans="4:10" x14ac:dyDescent="0.3">
      <c r="D1401" s="1">
        <f t="shared" ca="1" si="110"/>
        <v>6518.2040610254107</v>
      </c>
      <c r="E1401" s="1"/>
      <c r="F1401" s="7">
        <f t="shared" ca="1" si="111"/>
        <v>0.26080604620919967</v>
      </c>
      <c r="G1401" s="7"/>
      <c r="H1401">
        <f t="shared" ca="1" si="107"/>
        <v>2627</v>
      </c>
      <c r="I1401">
        <f t="shared" ca="1" si="108"/>
        <v>6518.2040610254107</v>
      </c>
      <c r="J1401">
        <f t="shared" ca="1" si="109"/>
        <v>7090.7433881570068</v>
      </c>
    </row>
    <row r="1402" spans="4:10" x14ac:dyDescent="0.3">
      <c r="D1402" s="1">
        <f t="shared" ca="1" si="110"/>
        <v>5946.9232174414747</v>
      </c>
      <c r="E1402" s="1"/>
      <c r="F1402" s="7">
        <f t="shared" ca="1" si="111"/>
        <v>0.44485258507195058</v>
      </c>
      <c r="G1402" s="7"/>
      <c r="H1402">
        <f t="shared" ca="1" si="107"/>
        <v>4421</v>
      </c>
      <c r="I1402">
        <f t="shared" ca="1" si="108"/>
        <v>5946.9232174414747</v>
      </c>
      <c r="J1402">
        <f t="shared" ca="1" si="109"/>
        <v>7090.3148170024988</v>
      </c>
    </row>
    <row r="1403" spans="4:10" x14ac:dyDescent="0.3">
      <c r="D1403" s="1">
        <f t="shared" ca="1" si="110"/>
        <v>5515.8509068028825</v>
      </c>
      <c r="E1403" s="1"/>
      <c r="F1403" s="7">
        <f t="shared" ca="1" si="111"/>
        <v>0.60737609813479243</v>
      </c>
      <c r="G1403" s="7"/>
      <c r="H1403">
        <f t="shared" ca="1" si="107"/>
        <v>6043</v>
      </c>
      <c r="I1403">
        <f t="shared" ca="1" si="108"/>
        <v>5515.8509068028825</v>
      </c>
      <c r="J1403">
        <f t="shared" ca="1" si="109"/>
        <v>7089.2188149433887</v>
      </c>
    </row>
    <row r="1404" spans="4:10" x14ac:dyDescent="0.3">
      <c r="D1404" s="1">
        <f t="shared" ca="1" si="110"/>
        <v>4825.5687930819986</v>
      </c>
      <c r="E1404" s="1"/>
      <c r="F1404" s="7">
        <f t="shared" ca="1" si="111"/>
        <v>0.8423229175332928</v>
      </c>
      <c r="G1404" s="7"/>
      <c r="H1404">
        <f t="shared" ca="1" si="107"/>
        <v>8405</v>
      </c>
      <c r="I1404">
        <f t="shared" ca="1" si="108"/>
        <v>4825.5687930819986</v>
      </c>
      <c r="J1404">
        <f t="shared" ca="1" si="109"/>
        <v>7088.7476738682062</v>
      </c>
    </row>
    <row r="1405" spans="4:10" x14ac:dyDescent="0.3">
      <c r="D1405" s="1">
        <f t="shared" ca="1" si="110"/>
        <v>6010.1179158541636</v>
      </c>
      <c r="E1405" s="1"/>
      <c r="F1405" s="7">
        <f t="shared" ca="1" si="111"/>
        <v>0.42213290543554016</v>
      </c>
      <c r="G1405" s="7"/>
      <c r="H1405">
        <f t="shared" ca="1" si="107"/>
        <v>4219</v>
      </c>
      <c r="I1405">
        <f t="shared" ca="1" si="108"/>
        <v>6010.1179158541636</v>
      </c>
      <c r="J1405">
        <f t="shared" ca="1" si="109"/>
        <v>7088.2929239325149</v>
      </c>
    </row>
    <row r="1406" spans="4:10" x14ac:dyDescent="0.3">
      <c r="D1406" s="1">
        <f t="shared" ca="1" si="110"/>
        <v>5603.5014016182404</v>
      </c>
      <c r="E1406" s="1"/>
      <c r="F1406" s="7">
        <f t="shared" ca="1" si="111"/>
        <v>0.57390244502779153</v>
      </c>
      <c r="G1406" s="7"/>
      <c r="H1406">
        <f t="shared" ca="1" si="107"/>
        <v>5708</v>
      </c>
      <c r="I1406">
        <f t="shared" ca="1" si="108"/>
        <v>5603.5014016182404</v>
      </c>
      <c r="J1406">
        <f t="shared" ca="1" si="109"/>
        <v>7085.9824661619468</v>
      </c>
    </row>
    <row r="1407" spans="4:10" x14ac:dyDescent="0.3">
      <c r="D1407" s="1">
        <f t="shared" ca="1" si="110"/>
        <v>5815.4522969998143</v>
      </c>
      <c r="E1407" s="1"/>
      <c r="F1407" s="7">
        <f t="shared" ca="1" si="111"/>
        <v>0.49340282793106416</v>
      </c>
      <c r="G1407" s="7"/>
      <c r="H1407">
        <f t="shared" ca="1" si="107"/>
        <v>4870</v>
      </c>
      <c r="I1407">
        <f t="shared" ca="1" si="108"/>
        <v>5815.4522969998143</v>
      </c>
      <c r="J1407">
        <f t="shared" ca="1" si="109"/>
        <v>7085.3837498443445</v>
      </c>
    </row>
    <row r="1408" spans="4:10" x14ac:dyDescent="0.3">
      <c r="D1408" s="1">
        <f t="shared" ca="1" si="110"/>
        <v>4176.0201004939881</v>
      </c>
      <c r="E1408" s="1"/>
      <c r="F1408" s="7">
        <f t="shared" ca="1" si="111"/>
        <v>0.9635427850049616</v>
      </c>
      <c r="G1408" s="7"/>
      <c r="H1408">
        <f t="shared" ca="1" si="107"/>
        <v>9617</v>
      </c>
      <c r="I1408">
        <f t="shared" ca="1" si="108"/>
        <v>4176.0201004939881</v>
      </c>
      <c r="J1408">
        <f t="shared" ca="1" si="109"/>
        <v>7083.7852616452019</v>
      </c>
    </row>
    <row r="1409" spans="4:10" x14ac:dyDescent="0.3">
      <c r="D1409" s="1">
        <f t="shared" ca="1" si="110"/>
        <v>6238.6801016790205</v>
      </c>
      <c r="E1409" s="1"/>
      <c r="F1409" s="7">
        <f t="shared" ca="1" si="111"/>
        <v>0.3443757957043565</v>
      </c>
      <c r="G1409" s="7"/>
      <c r="H1409">
        <f t="shared" ca="1" si="107"/>
        <v>3462</v>
      </c>
      <c r="I1409">
        <f t="shared" ca="1" si="108"/>
        <v>6238.6801016790205</v>
      </c>
      <c r="J1409">
        <f t="shared" ca="1" si="109"/>
        <v>7083.1187061067294</v>
      </c>
    </row>
    <row r="1410" spans="4:10" x14ac:dyDescent="0.3">
      <c r="D1410" s="1">
        <f t="shared" ca="1" si="110"/>
        <v>6196.1967467578561</v>
      </c>
      <c r="E1410" s="1"/>
      <c r="F1410" s="7">
        <f t="shared" ca="1" si="111"/>
        <v>0.35824322748070225</v>
      </c>
      <c r="G1410" s="7"/>
      <c r="H1410">
        <f t="shared" ca="1" si="107"/>
        <v>3609</v>
      </c>
      <c r="I1410">
        <f t="shared" ca="1" si="108"/>
        <v>6196.1967467578561</v>
      </c>
      <c r="J1410">
        <f t="shared" ca="1" si="109"/>
        <v>7082.1370151663987</v>
      </c>
    </row>
    <row r="1411" spans="4:10" x14ac:dyDescent="0.3">
      <c r="D1411" s="1">
        <f t="shared" ca="1" si="110"/>
        <v>5791.4106653877743</v>
      </c>
      <c r="E1411" s="1"/>
      <c r="F1411" s="7">
        <f t="shared" ca="1" si="111"/>
        <v>0.50243160340487192</v>
      </c>
      <c r="G1411" s="7"/>
      <c r="H1411">
        <f t="shared" ref="H1411:H1474" ca="1" si="112">_xlfn.RANK.EQ(I1411,I$2:I$10001,0)</f>
        <v>4975</v>
      </c>
      <c r="I1411">
        <f t="shared" ref="I1411:I1474" ca="1" si="113">D1411</f>
        <v>5791.4106653877743</v>
      </c>
      <c r="J1411">
        <f t="shared" ref="J1411:J1474" ca="1" si="114">VLOOKUP(ROW()-1,$H$2:$I$10001,2,FALSE)</f>
        <v>7081.8132758783941</v>
      </c>
    </row>
    <row r="1412" spans="4:10" x14ac:dyDescent="0.3">
      <c r="D1412" s="1">
        <f t="shared" ca="1" si="110"/>
        <v>4552.6642511734826</v>
      </c>
      <c r="E1412" s="1"/>
      <c r="F1412" s="7">
        <f t="shared" ca="1" si="111"/>
        <v>0.90700644214825854</v>
      </c>
      <c r="G1412" s="7"/>
      <c r="H1412">
        <f t="shared" ca="1" si="112"/>
        <v>9024</v>
      </c>
      <c r="I1412">
        <f t="shared" ca="1" si="113"/>
        <v>4552.6642511734826</v>
      </c>
      <c r="J1412">
        <f t="shared" ca="1" si="114"/>
        <v>7081.4825499573835</v>
      </c>
    </row>
    <row r="1413" spans="4:10" x14ac:dyDescent="0.3">
      <c r="D1413" s="1">
        <f t="shared" ca="1" si="110"/>
        <v>6288.3696268902395</v>
      </c>
      <c r="E1413" s="1"/>
      <c r="F1413" s="7">
        <f t="shared" ca="1" si="111"/>
        <v>0.32852809623156476</v>
      </c>
      <c r="G1413" s="7"/>
      <c r="H1413">
        <f t="shared" ca="1" si="112"/>
        <v>3300</v>
      </c>
      <c r="I1413">
        <f t="shared" ca="1" si="113"/>
        <v>6288.3696268902395</v>
      </c>
      <c r="J1413">
        <f t="shared" ca="1" si="114"/>
        <v>7080.4222628422349</v>
      </c>
    </row>
    <row r="1414" spans="4:10" x14ac:dyDescent="0.3">
      <c r="D1414" s="1">
        <f t="shared" ca="1" si="110"/>
        <v>4735.2524271551074</v>
      </c>
      <c r="E1414" s="1"/>
      <c r="F1414" s="7">
        <f t="shared" ca="1" si="111"/>
        <v>0.86595267283189736</v>
      </c>
      <c r="G1414" s="7"/>
      <c r="H1414">
        <f t="shared" ca="1" si="112"/>
        <v>8641</v>
      </c>
      <c r="I1414">
        <f t="shared" ca="1" si="113"/>
        <v>4735.2524271551074</v>
      </c>
      <c r="J1414">
        <f t="shared" ca="1" si="114"/>
        <v>7079.7266807253145</v>
      </c>
    </row>
    <row r="1415" spans="4:10" x14ac:dyDescent="0.3">
      <c r="D1415" s="1">
        <f t="shared" ca="1" si="110"/>
        <v>5793.9002294178572</v>
      </c>
      <c r="E1415" s="1"/>
      <c r="F1415" s="7">
        <f t="shared" ca="1" si="111"/>
        <v>0.50149489235054145</v>
      </c>
      <c r="G1415" s="7"/>
      <c r="H1415">
        <f t="shared" ca="1" si="112"/>
        <v>4962</v>
      </c>
      <c r="I1415">
        <f t="shared" ca="1" si="113"/>
        <v>5793.9002294178572</v>
      </c>
      <c r="J1415">
        <f t="shared" ca="1" si="114"/>
        <v>7078.8287658187855</v>
      </c>
    </row>
    <row r="1416" spans="4:10" x14ac:dyDescent="0.3">
      <c r="D1416" s="1">
        <f t="shared" ca="1" si="110"/>
        <v>6769.8683117127066</v>
      </c>
      <c r="E1416" s="1"/>
      <c r="F1416" s="7">
        <f t="shared" ca="1" si="111"/>
        <v>0.19777077849308622</v>
      </c>
      <c r="G1416" s="7"/>
      <c r="H1416">
        <f t="shared" ca="1" si="112"/>
        <v>2000</v>
      </c>
      <c r="I1416">
        <f t="shared" ca="1" si="113"/>
        <v>6769.8683117127066</v>
      </c>
      <c r="J1416">
        <f t="shared" ca="1" si="114"/>
        <v>7078.3096218297678</v>
      </c>
    </row>
    <row r="1417" spans="4:10" x14ac:dyDescent="0.3">
      <c r="D1417" s="1">
        <f t="shared" ca="1" si="110"/>
        <v>5453.1833770710464</v>
      </c>
      <c r="E1417" s="1"/>
      <c r="F1417" s="7">
        <f t="shared" ca="1" si="111"/>
        <v>0.63116956013906256</v>
      </c>
      <c r="G1417" s="7"/>
      <c r="H1417">
        <f t="shared" ca="1" si="112"/>
        <v>6254</v>
      </c>
      <c r="I1417">
        <f t="shared" ca="1" si="113"/>
        <v>5453.1833770710464</v>
      </c>
      <c r="J1417">
        <f t="shared" ca="1" si="114"/>
        <v>7078.16077341445</v>
      </c>
    </row>
    <row r="1418" spans="4:10" x14ac:dyDescent="0.3">
      <c r="D1418" s="1">
        <f t="shared" ca="1" si="110"/>
        <v>6941.4985716725014</v>
      </c>
      <c r="E1418" s="1"/>
      <c r="F1418" s="7">
        <f t="shared" ca="1" si="111"/>
        <v>0.16147704152654885</v>
      </c>
      <c r="G1418" s="7"/>
      <c r="H1418">
        <f t="shared" ca="1" si="112"/>
        <v>1673</v>
      </c>
      <c r="I1418">
        <f t="shared" ca="1" si="113"/>
        <v>6941.4985716725014</v>
      </c>
      <c r="J1418">
        <f t="shared" ca="1" si="114"/>
        <v>7077.0726817452341</v>
      </c>
    </row>
    <row r="1419" spans="4:10" x14ac:dyDescent="0.3">
      <c r="D1419" s="1">
        <f t="shared" ca="1" si="110"/>
        <v>5069.5891728523811</v>
      </c>
      <c r="E1419" s="1"/>
      <c r="F1419" s="7">
        <f t="shared" ca="1" si="111"/>
        <v>0.76852485308531038</v>
      </c>
      <c r="G1419" s="7"/>
      <c r="H1419">
        <f t="shared" ca="1" si="112"/>
        <v>7674</v>
      </c>
      <c r="I1419">
        <f t="shared" ca="1" si="113"/>
        <v>5069.5891728523811</v>
      </c>
      <c r="J1419">
        <f t="shared" ca="1" si="114"/>
        <v>7076.9873650591762</v>
      </c>
    </row>
    <row r="1420" spans="4:10" x14ac:dyDescent="0.3">
      <c r="D1420" s="1">
        <f t="shared" ca="1" si="110"/>
        <v>6628.4540173553705</v>
      </c>
      <c r="E1420" s="1"/>
      <c r="F1420" s="7">
        <f t="shared" ca="1" si="111"/>
        <v>0.23173915283498725</v>
      </c>
      <c r="G1420" s="7"/>
      <c r="H1420">
        <f t="shared" ca="1" si="112"/>
        <v>2319</v>
      </c>
      <c r="I1420">
        <f t="shared" ca="1" si="113"/>
        <v>6628.4540173553705</v>
      </c>
      <c r="J1420">
        <f t="shared" ca="1" si="114"/>
        <v>7075.9436049289197</v>
      </c>
    </row>
    <row r="1421" spans="4:10" x14ac:dyDescent="0.3">
      <c r="D1421" s="1">
        <f t="shared" ca="1" si="110"/>
        <v>5626.8656326149676</v>
      </c>
      <c r="E1421" s="1"/>
      <c r="F1421" s="7">
        <f t="shared" ca="1" si="111"/>
        <v>0.5649691449423222</v>
      </c>
      <c r="G1421" s="7"/>
      <c r="H1421">
        <f t="shared" ca="1" si="112"/>
        <v>5619</v>
      </c>
      <c r="I1421">
        <f t="shared" ca="1" si="113"/>
        <v>5626.8656326149676</v>
      </c>
      <c r="J1421">
        <f t="shared" ca="1" si="114"/>
        <v>7075.7734478575449</v>
      </c>
    </row>
    <row r="1422" spans="4:10" x14ac:dyDescent="0.3">
      <c r="D1422" s="1">
        <f t="shared" ca="1" si="110"/>
        <v>5944.391194221439</v>
      </c>
      <c r="E1422" s="1"/>
      <c r="F1422" s="7">
        <f t="shared" ca="1" si="111"/>
        <v>0.44577216300939337</v>
      </c>
      <c r="G1422" s="7"/>
      <c r="H1422">
        <f t="shared" ca="1" si="112"/>
        <v>4429</v>
      </c>
      <c r="I1422">
        <f t="shared" ca="1" si="113"/>
        <v>5944.391194221439</v>
      </c>
      <c r="J1422">
        <f t="shared" ca="1" si="114"/>
        <v>7075.5392008698964</v>
      </c>
    </row>
    <row r="1423" spans="4:10" x14ac:dyDescent="0.3">
      <c r="D1423" s="1">
        <f t="shared" ca="1" si="110"/>
        <v>5240.2128663191834</v>
      </c>
      <c r="E1423" s="1"/>
      <c r="F1423" s="7">
        <f t="shared" ca="1" si="111"/>
        <v>0.70981317050667592</v>
      </c>
      <c r="G1423" s="7"/>
      <c r="H1423">
        <f t="shared" ca="1" si="112"/>
        <v>7053</v>
      </c>
      <c r="I1423">
        <f t="shared" ca="1" si="113"/>
        <v>5240.2128663191834</v>
      </c>
      <c r="J1423">
        <f t="shared" ca="1" si="114"/>
        <v>7075.1070440701924</v>
      </c>
    </row>
    <row r="1424" spans="4:10" x14ac:dyDescent="0.3">
      <c r="D1424" s="1">
        <f t="shared" ca="1" si="110"/>
        <v>6077.9445374069428</v>
      </c>
      <c r="E1424" s="1"/>
      <c r="F1424" s="7">
        <f t="shared" ca="1" si="111"/>
        <v>0.39828853184872448</v>
      </c>
      <c r="G1424" s="7"/>
      <c r="H1424">
        <f t="shared" ca="1" si="112"/>
        <v>3981</v>
      </c>
      <c r="I1424">
        <f t="shared" ca="1" si="113"/>
        <v>6077.9445374069428</v>
      </c>
      <c r="J1424">
        <f t="shared" ca="1" si="114"/>
        <v>7074.9966592003721</v>
      </c>
    </row>
    <row r="1425" spans="4:10" x14ac:dyDescent="0.3">
      <c r="D1425" s="1">
        <f t="shared" ca="1" si="110"/>
        <v>5461.531463846246</v>
      </c>
      <c r="E1425" s="1"/>
      <c r="F1425" s="7">
        <f t="shared" ca="1" si="111"/>
        <v>0.62801071748455728</v>
      </c>
      <c r="G1425" s="7"/>
      <c r="H1425">
        <f t="shared" ca="1" si="112"/>
        <v>6222</v>
      </c>
      <c r="I1425">
        <f t="shared" ca="1" si="113"/>
        <v>5461.531463846246</v>
      </c>
      <c r="J1425">
        <f t="shared" ca="1" si="114"/>
        <v>7074.2933641492218</v>
      </c>
    </row>
    <row r="1426" spans="4:10" x14ac:dyDescent="0.3">
      <c r="D1426" s="1">
        <f t="shared" ca="1" si="110"/>
        <v>6225.8820389708981</v>
      </c>
      <c r="E1426" s="1"/>
      <c r="F1426" s="7">
        <f t="shared" ca="1" si="111"/>
        <v>0.34852301408596753</v>
      </c>
      <c r="G1426" s="7"/>
      <c r="H1426">
        <f t="shared" ca="1" si="112"/>
        <v>3501</v>
      </c>
      <c r="I1426">
        <f t="shared" ca="1" si="113"/>
        <v>6225.8820389708981</v>
      </c>
      <c r="J1426">
        <f t="shared" ca="1" si="114"/>
        <v>7073.0164603899411</v>
      </c>
    </row>
    <row r="1427" spans="4:10" x14ac:dyDescent="0.3">
      <c r="D1427" s="1">
        <f t="shared" ca="1" si="110"/>
        <v>6316.594960375277</v>
      </c>
      <c r="E1427" s="1"/>
      <c r="F1427" s="7">
        <f t="shared" ca="1" si="111"/>
        <v>0.31971014606342463</v>
      </c>
      <c r="G1427" s="7"/>
      <c r="H1427">
        <f t="shared" ca="1" si="112"/>
        <v>3209</v>
      </c>
      <c r="I1427">
        <f t="shared" ca="1" si="113"/>
        <v>6316.594960375277</v>
      </c>
      <c r="J1427">
        <f t="shared" ca="1" si="114"/>
        <v>7072.0578050992817</v>
      </c>
    </row>
    <row r="1428" spans="4:10" x14ac:dyDescent="0.3">
      <c r="D1428" s="1">
        <f t="shared" ca="1" si="110"/>
        <v>6085.6688548874909</v>
      </c>
      <c r="E1428" s="1"/>
      <c r="F1428" s="7">
        <f t="shared" ca="1" si="111"/>
        <v>0.39561147703166022</v>
      </c>
      <c r="G1428" s="7"/>
      <c r="H1428">
        <f t="shared" ca="1" si="112"/>
        <v>3956</v>
      </c>
      <c r="I1428">
        <f t="shared" ca="1" si="113"/>
        <v>6085.6688548874909</v>
      </c>
      <c r="J1428">
        <f t="shared" ca="1" si="114"/>
        <v>7071.1963403609607</v>
      </c>
    </row>
    <row r="1429" spans="4:10" x14ac:dyDescent="0.3">
      <c r="D1429" s="1">
        <f t="shared" ca="1" si="110"/>
        <v>3420.0902731232482</v>
      </c>
      <c r="E1429" s="1"/>
      <c r="F1429" s="7">
        <f t="shared" ca="1" si="111"/>
        <v>0.99789920142426536</v>
      </c>
      <c r="G1429" s="7"/>
      <c r="H1429">
        <f t="shared" ca="1" si="112"/>
        <v>9975</v>
      </c>
      <c r="I1429">
        <f t="shared" ca="1" si="113"/>
        <v>3420.0902731232482</v>
      </c>
      <c r="J1429">
        <f t="shared" ca="1" si="114"/>
        <v>7070.8488710669435</v>
      </c>
    </row>
    <row r="1430" spans="4:10" x14ac:dyDescent="0.3">
      <c r="D1430" s="1">
        <f t="shared" ca="1" si="110"/>
        <v>7288.4227044543823</v>
      </c>
      <c r="E1430" s="1"/>
      <c r="F1430" s="7">
        <f t="shared" ca="1" si="111"/>
        <v>0.10353693895577287</v>
      </c>
      <c r="G1430" s="7"/>
      <c r="H1430">
        <f t="shared" ca="1" si="112"/>
        <v>1070</v>
      </c>
      <c r="I1430">
        <f t="shared" ca="1" si="113"/>
        <v>7288.4227044543823</v>
      </c>
      <c r="J1430">
        <f t="shared" ca="1" si="114"/>
        <v>7070.3526930131884</v>
      </c>
    </row>
    <row r="1431" spans="4:10" x14ac:dyDescent="0.3">
      <c r="D1431" s="1">
        <f t="shared" ca="1" si="110"/>
        <v>5618.6574227424298</v>
      </c>
      <c r="E1431" s="1"/>
      <c r="F1431" s="7">
        <f t="shared" ca="1" si="111"/>
        <v>0.56810727938196082</v>
      </c>
      <c r="G1431" s="7"/>
      <c r="H1431">
        <f t="shared" ca="1" si="112"/>
        <v>5649</v>
      </c>
      <c r="I1431">
        <f t="shared" ca="1" si="113"/>
        <v>5618.6574227424298</v>
      </c>
      <c r="J1431">
        <f t="shared" ca="1" si="114"/>
        <v>7070.2798250341057</v>
      </c>
    </row>
    <row r="1432" spans="4:10" x14ac:dyDescent="0.3">
      <c r="D1432" s="1">
        <f t="shared" ca="1" si="110"/>
        <v>5595.8651263439842</v>
      </c>
      <c r="E1432" s="1"/>
      <c r="F1432" s="7">
        <f t="shared" ca="1" si="111"/>
        <v>0.57682236078384652</v>
      </c>
      <c r="G1432" s="7"/>
      <c r="H1432">
        <f t="shared" ca="1" si="112"/>
        <v>5736</v>
      </c>
      <c r="I1432">
        <f t="shared" ca="1" si="113"/>
        <v>5595.8651263439842</v>
      </c>
      <c r="J1432">
        <f t="shared" ca="1" si="114"/>
        <v>7069.8863854485808</v>
      </c>
    </row>
    <row r="1433" spans="4:10" x14ac:dyDescent="0.3">
      <c r="D1433" s="1">
        <f t="shared" ca="1" si="110"/>
        <v>4517.1849113505114</v>
      </c>
      <c r="E1433" s="1"/>
      <c r="F1433" s="7">
        <f t="shared" ca="1" si="111"/>
        <v>0.91392091430885469</v>
      </c>
      <c r="G1433" s="7"/>
      <c r="H1433">
        <f t="shared" ca="1" si="112"/>
        <v>9102</v>
      </c>
      <c r="I1433">
        <f t="shared" ca="1" si="113"/>
        <v>4517.1849113505114</v>
      </c>
      <c r="J1433">
        <f t="shared" ca="1" si="114"/>
        <v>7069.1375238293258</v>
      </c>
    </row>
    <row r="1434" spans="4:10" x14ac:dyDescent="0.3">
      <c r="D1434" s="1">
        <f t="shared" ca="1" si="110"/>
        <v>5814.2158571431755</v>
      </c>
      <c r="E1434" s="1"/>
      <c r="F1434" s="7">
        <f t="shared" ca="1" si="111"/>
        <v>0.49386621520102625</v>
      </c>
      <c r="G1434" s="7"/>
      <c r="H1434">
        <f t="shared" ca="1" si="112"/>
        <v>4875</v>
      </c>
      <c r="I1434">
        <f t="shared" ca="1" si="113"/>
        <v>5814.2158571431755</v>
      </c>
      <c r="J1434">
        <f t="shared" ca="1" si="114"/>
        <v>7069.0051115372707</v>
      </c>
    </row>
    <row r="1435" spans="4:10" x14ac:dyDescent="0.3">
      <c r="D1435" s="1">
        <f t="shared" ca="1" si="110"/>
        <v>7935.4700567537511</v>
      </c>
      <c r="E1435" s="1"/>
      <c r="F1435" s="7">
        <f t="shared" ca="1" si="111"/>
        <v>3.9765332312270085E-2</v>
      </c>
      <c r="G1435" s="7"/>
      <c r="H1435">
        <f t="shared" ca="1" si="112"/>
        <v>401</v>
      </c>
      <c r="I1435">
        <f t="shared" ca="1" si="113"/>
        <v>7935.4700567537511</v>
      </c>
      <c r="J1435">
        <f t="shared" ca="1" si="114"/>
        <v>7068.2541526212744</v>
      </c>
    </row>
    <row r="1436" spans="4:10" x14ac:dyDescent="0.3">
      <c r="D1436" s="1">
        <f t="shared" ca="1" si="110"/>
        <v>4826.8953938678023</v>
      </c>
      <c r="E1436" s="1"/>
      <c r="F1436" s="7">
        <f t="shared" ca="1" si="111"/>
        <v>0.84196003879485959</v>
      </c>
      <c r="G1436" s="7"/>
      <c r="H1436">
        <f t="shared" ca="1" si="112"/>
        <v>8399</v>
      </c>
      <c r="I1436">
        <f t="shared" ca="1" si="113"/>
        <v>4826.8953938678023</v>
      </c>
      <c r="J1436">
        <f t="shared" ca="1" si="114"/>
        <v>7067.88478380776</v>
      </c>
    </row>
    <row r="1437" spans="4:10" x14ac:dyDescent="0.3">
      <c r="D1437" s="1">
        <f t="shared" ca="1" si="110"/>
        <v>5923.858780926138</v>
      </c>
      <c r="E1437" s="1"/>
      <c r="F1437" s="7">
        <f t="shared" ca="1" si="111"/>
        <v>0.45325380285319083</v>
      </c>
      <c r="G1437" s="7"/>
      <c r="H1437">
        <f t="shared" ca="1" si="112"/>
        <v>4484</v>
      </c>
      <c r="I1437">
        <f t="shared" ca="1" si="113"/>
        <v>5923.858780926138</v>
      </c>
      <c r="J1437">
        <f t="shared" ca="1" si="114"/>
        <v>7067.7880985454367</v>
      </c>
    </row>
    <row r="1438" spans="4:10" x14ac:dyDescent="0.3">
      <c r="D1438" s="1">
        <f t="shared" ca="1" si="110"/>
        <v>6188.0003694184106</v>
      </c>
      <c r="E1438" s="1"/>
      <c r="F1438" s="7">
        <f t="shared" ca="1" si="111"/>
        <v>0.36095147959748697</v>
      </c>
      <c r="G1438" s="7"/>
      <c r="H1438">
        <f t="shared" ca="1" si="112"/>
        <v>3638</v>
      </c>
      <c r="I1438">
        <f t="shared" ca="1" si="113"/>
        <v>6188.0003694184106</v>
      </c>
      <c r="J1438">
        <f t="shared" ca="1" si="114"/>
        <v>7067.0344563238305</v>
      </c>
    </row>
    <row r="1439" spans="4:10" x14ac:dyDescent="0.3">
      <c r="D1439" s="1">
        <f t="shared" ca="1" si="110"/>
        <v>5069.2976047696156</v>
      </c>
      <c r="E1439" s="1"/>
      <c r="F1439" s="7">
        <f t="shared" ca="1" si="111"/>
        <v>0.76862077962491815</v>
      </c>
      <c r="G1439" s="7"/>
      <c r="H1439">
        <f t="shared" ca="1" si="112"/>
        <v>7678</v>
      </c>
      <c r="I1439">
        <f t="shared" ca="1" si="113"/>
        <v>5069.2976047696156</v>
      </c>
      <c r="J1439">
        <f t="shared" ca="1" si="114"/>
        <v>7066.9729687036215</v>
      </c>
    </row>
    <row r="1440" spans="4:10" x14ac:dyDescent="0.3">
      <c r="D1440" s="1">
        <f t="shared" ca="1" si="110"/>
        <v>3715.339750287073</v>
      </c>
      <c r="E1440" s="1"/>
      <c r="F1440" s="7">
        <f t="shared" ca="1" si="111"/>
        <v>0.99232104344854266</v>
      </c>
      <c r="G1440" s="7"/>
      <c r="H1440">
        <f t="shared" ca="1" si="112"/>
        <v>9930</v>
      </c>
      <c r="I1440">
        <f t="shared" ca="1" si="113"/>
        <v>3715.339750287073</v>
      </c>
      <c r="J1440">
        <f t="shared" ca="1" si="114"/>
        <v>7066.6954833531454</v>
      </c>
    </row>
    <row r="1441" spans="4:10" x14ac:dyDescent="0.3">
      <c r="D1441" s="1">
        <f t="shared" ca="1" si="110"/>
        <v>6959.0247052310024</v>
      </c>
      <c r="E1441" s="1"/>
      <c r="F1441" s="7">
        <f t="shared" ca="1" si="111"/>
        <v>0.15806749322159486</v>
      </c>
      <c r="G1441" s="7"/>
      <c r="H1441">
        <f t="shared" ca="1" si="112"/>
        <v>1641</v>
      </c>
      <c r="I1441">
        <f t="shared" ca="1" si="113"/>
        <v>6959.0247052310024</v>
      </c>
      <c r="J1441">
        <f t="shared" ca="1" si="114"/>
        <v>7066.5212578486553</v>
      </c>
    </row>
    <row r="1442" spans="4:10" x14ac:dyDescent="0.3">
      <c r="D1442" s="1">
        <f t="shared" ca="1" si="110"/>
        <v>5695.4884595556932</v>
      </c>
      <c r="E1442" s="1"/>
      <c r="F1442" s="7">
        <f t="shared" ca="1" si="111"/>
        <v>0.53877351097165227</v>
      </c>
      <c r="G1442" s="7"/>
      <c r="H1442">
        <f t="shared" ca="1" si="112"/>
        <v>5343</v>
      </c>
      <c r="I1442">
        <f t="shared" ca="1" si="113"/>
        <v>5695.4884595556932</v>
      </c>
      <c r="J1442">
        <f t="shared" ca="1" si="114"/>
        <v>7065.4326161211175</v>
      </c>
    </row>
    <row r="1443" spans="4:10" x14ac:dyDescent="0.3">
      <c r="D1443" s="1">
        <f t="shared" ca="1" si="110"/>
        <v>6546.1922757360262</v>
      </c>
      <c r="E1443" s="1"/>
      <c r="F1443" s="7">
        <f t="shared" ca="1" si="111"/>
        <v>0.25321309232127942</v>
      </c>
      <c r="G1443" s="7"/>
      <c r="H1443">
        <f t="shared" ca="1" si="112"/>
        <v>2539</v>
      </c>
      <c r="I1443">
        <f t="shared" ca="1" si="113"/>
        <v>6546.1922757360262</v>
      </c>
      <c r="J1443">
        <f t="shared" ca="1" si="114"/>
        <v>7064.8063370275631</v>
      </c>
    </row>
    <row r="1444" spans="4:10" x14ac:dyDescent="0.3">
      <c r="D1444" s="1">
        <f t="shared" ca="1" si="110"/>
        <v>5844.8926572420096</v>
      </c>
      <c r="E1444" s="1"/>
      <c r="F1444" s="7">
        <f t="shared" ca="1" si="111"/>
        <v>0.48240229072390228</v>
      </c>
      <c r="G1444" s="7"/>
      <c r="H1444">
        <f t="shared" ca="1" si="112"/>
        <v>4778</v>
      </c>
      <c r="I1444">
        <f t="shared" ca="1" si="113"/>
        <v>5844.8926572420096</v>
      </c>
      <c r="J1444">
        <f t="shared" ca="1" si="114"/>
        <v>7064.5815537689477</v>
      </c>
    </row>
    <row r="1445" spans="4:10" x14ac:dyDescent="0.3">
      <c r="D1445" s="1">
        <f t="shared" ca="1" si="110"/>
        <v>7297.1689361236959</v>
      </c>
      <c r="E1445" s="1"/>
      <c r="F1445" s="7">
        <f t="shared" ca="1" si="111"/>
        <v>0.10232169981965067</v>
      </c>
      <c r="G1445" s="7"/>
      <c r="H1445">
        <f t="shared" ca="1" si="112"/>
        <v>1058</v>
      </c>
      <c r="I1445">
        <f t="shared" ca="1" si="113"/>
        <v>7297.1689361236959</v>
      </c>
      <c r="J1445">
        <f t="shared" ca="1" si="114"/>
        <v>7064.1053463961598</v>
      </c>
    </row>
    <row r="1446" spans="4:10" x14ac:dyDescent="0.3">
      <c r="D1446" s="1">
        <f t="shared" ca="1" si="110"/>
        <v>4937.0868863450669</v>
      </c>
      <c r="E1446" s="1"/>
      <c r="F1446" s="7">
        <f t="shared" ca="1" si="111"/>
        <v>0.81029379672036916</v>
      </c>
      <c r="G1446" s="7"/>
      <c r="H1446">
        <f t="shared" ca="1" si="112"/>
        <v>8090</v>
      </c>
      <c r="I1446">
        <f t="shared" ca="1" si="113"/>
        <v>4937.0868863450669</v>
      </c>
      <c r="J1446">
        <f t="shared" ca="1" si="114"/>
        <v>7063.8784444727471</v>
      </c>
    </row>
    <row r="1447" spans="4:10" x14ac:dyDescent="0.3">
      <c r="D1447" s="1">
        <f t="shared" ca="1" si="110"/>
        <v>5755.4063160911073</v>
      </c>
      <c r="E1447" s="1"/>
      <c r="F1447" s="7">
        <f t="shared" ca="1" si="111"/>
        <v>0.51601963819433694</v>
      </c>
      <c r="G1447" s="7"/>
      <c r="H1447">
        <f t="shared" ca="1" si="112"/>
        <v>5120</v>
      </c>
      <c r="I1447">
        <f t="shared" ca="1" si="113"/>
        <v>5755.4063160911073</v>
      </c>
      <c r="J1447">
        <f t="shared" ca="1" si="114"/>
        <v>7063.6151689746148</v>
      </c>
    </row>
    <row r="1448" spans="4:10" x14ac:dyDescent="0.3">
      <c r="D1448" s="1">
        <f t="shared" ca="1" si="110"/>
        <v>5297.8706810695603</v>
      </c>
      <c r="E1448" s="1"/>
      <c r="F1448" s="7">
        <f t="shared" ca="1" si="111"/>
        <v>0.68898395818124214</v>
      </c>
      <c r="G1448" s="7"/>
      <c r="H1448">
        <f t="shared" ca="1" si="112"/>
        <v>6861</v>
      </c>
      <c r="I1448">
        <f t="shared" ca="1" si="113"/>
        <v>5297.8706810695603</v>
      </c>
      <c r="J1448">
        <f t="shared" ca="1" si="114"/>
        <v>7063.4802995513101</v>
      </c>
    </row>
    <row r="1449" spans="4:10" x14ac:dyDescent="0.3">
      <c r="D1449" s="1">
        <f t="shared" ca="1" si="110"/>
        <v>4279.9296190859141</v>
      </c>
      <c r="E1449" s="1"/>
      <c r="F1449" s="7">
        <f t="shared" ca="1" si="111"/>
        <v>0.95150878840961195</v>
      </c>
      <c r="G1449" s="7"/>
      <c r="H1449">
        <f t="shared" ca="1" si="112"/>
        <v>9487</v>
      </c>
      <c r="I1449">
        <f t="shared" ca="1" si="113"/>
        <v>4279.9296190859141</v>
      </c>
      <c r="J1449">
        <f t="shared" ca="1" si="114"/>
        <v>7062.2655669302749</v>
      </c>
    </row>
    <row r="1450" spans="4:10" x14ac:dyDescent="0.3">
      <c r="D1450" s="1">
        <f t="shared" ca="1" si="110"/>
        <v>8137.4277680342911</v>
      </c>
      <c r="E1450" s="1"/>
      <c r="F1450" s="7">
        <f t="shared" ca="1" si="111"/>
        <v>2.8426935119988617E-2</v>
      </c>
      <c r="G1450" s="7"/>
      <c r="H1450">
        <f t="shared" ca="1" si="112"/>
        <v>271</v>
      </c>
      <c r="I1450">
        <f t="shared" ca="1" si="113"/>
        <v>8137.4277680342911</v>
      </c>
      <c r="J1450">
        <f t="shared" ca="1" si="114"/>
        <v>7061.4832290251161</v>
      </c>
    </row>
    <row r="1451" spans="4:10" x14ac:dyDescent="0.3">
      <c r="D1451" s="1">
        <f t="shared" ca="1" si="110"/>
        <v>6854.9219847698541</v>
      </c>
      <c r="E1451" s="1"/>
      <c r="F1451" s="7">
        <f t="shared" ca="1" si="111"/>
        <v>0.17911932652991258</v>
      </c>
      <c r="G1451" s="7"/>
      <c r="H1451">
        <f t="shared" ca="1" si="112"/>
        <v>1820</v>
      </c>
      <c r="I1451">
        <f t="shared" ca="1" si="113"/>
        <v>6854.9219847698541</v>
      </c>
      <c r="J1451">
        <f t="shared" ca="1" si="114"/>
        <v>7061.1877082912561</v>
      </c>
    </row>
    <row r="1452" spans="4:10" x14ac:dyDescent="0.3">
      <c r="D1452" s="1">
        <f t="shared" ref="D1452:D1515" ca="1" si="115">A$2-(1-POWER(-LN(RAND()),-C$2))*B$2/C$2</f>
        <v>4784.1511196584124</v>
      </c>
      <c r="E1452" s="1"/>
      <c r="F1452" s="7">
        <f t="shared" ref="F1452:F1515" ca="1" si="116">1-EXP(-POWER((1+C$2*(D1452-A$2)/B$2),-1/C$2))</f>
        <v>0.85342443876979801</v>
      </c>
      <c r="G1452" s="7"/>
      <c r="H1452">
        <f t="shared" ca="1" si="112"/>
        <v>8507</v>
      </c>
      <c r="I1452">
        <f t="shared" ca="1" si="113"/>
        <v>4784.1511196584124</v>
      </c>
      <c r="J1452">
        <f t="shared" ca="1" si="114"/>
        <v>7060.9356294417703</v>
      </c>
    </row>
    <row r="1453" spans="4:10" x14ac:dyDescent="0.3">
      <c r="D1453" s="1">
        <f t="shared" ca="1" si="115"/>
        <v>5101.2810378060221</v>
      </c>
      <c r="E1453" s="1"/>
      <c r="F1453" s="7">
        <f t="shared" ca="1" si="116"/>
        <v>0.758000869118721</v>
      </c>
      <c r="G1453" s="7"/>
      <c r="H1453">
        <f t="shared" ca="1" si="112"/>
        <v>7539</v>
      </c>
      <c r="I1453">
        <f t="shared" ca="1" si="113"/>
        <v>5101.2810378060221</v>
      </c>
      <c r="J1453">
        <f t="shared" ca="1" si="114"/>
        <v>7060.4612875886851</v>
      </c>
    </row>
    <row r="1454" spans="4:10" x14ac:dyDescent="0.3">
      <c r="D1454" s="1">
        <f t="shared" ca="1" si="115"/>
        <v>6998.8026008210436</v>
      </c>
      <c r="E1454" s="1"/>
      <c r="F1454" s="7">
        <f t="shared" ca="1" si="116"/>
        <v>0.15052789710663739</v>
      </c>
      <c r="G1454" s="7"/>
      <c r="H1454">
        <f t="shared" ca="1" si="112"/>
        <v>1563</v>
      </c>
      <c r="I1454">
        <f t="shared" ca="1" si="113"/>
        <v>6998.8026008210436</v>
      </c>
      <c r="J1454">
        <f t="shared" ca="1" si="114"/>
        <v>7060.4385144399494</v>
      </c>
    </row>
    <row r="1455" spans="4:10" x14ac:dyDescent="0.3">
      <c r="D1455" s="1">
        <f t="shared" ca="1" si="115"/>
        <v>4599.180954825144</v>
      </c>
      <c r="E1455" s="1"/>
      <c r="F1455" s="7">
        <f t="shared" ca="1" si="116"/>
        <v>0.89741627228386678</v>
      </c>
      <c r="G1455" s="7"/>
      <c r="H1455">
        <f t="shared" ca="1" si="112"/>
        <v>8930</v>
      </c>
      <c r="I1455">
        <f t="shared" ca="1" si="113"/>
        <v>4599.180954825144</v>
      </c>
      <c r="J1455">
        <f t="shared" ca="1" si="114"/>
        <v>7059.8674655262184</v>
      </c>
    </row>
    <row r="1456" spans="4:10" x14ac:dyDescent="0.3">
      <c r="D1456" s="1">
        <f t="shared" ca="1" si="115"/>
        <v>5397.5690068422291</v>
      </c>
      <c r="E1456" s="1"/>
      <c r="F1456" s="7">
        <f t="shared" ca="1" si="116"/>
        <v>0.65210257154706752</v>
      </c>
      <c r="G1456" s="7"/>
      <c r="H1456">
        <f t="shared" ca="1" si="112"/>
        <v>6474</v>
      </c>
      <c r="I1456">
        <f t="shared" ca="1" si="113"/>
        <v>5397.5690068422291</v>
      </c>
      <c r="J1456">
        <f t="shared" ca="1" si="114"/>
        <v>7059.5632540929091</v>
      </c>
    </row>
    <row r="1457" spans="4:10" x14ac:dyDescent="0.3">
      <c r="D1457" s="1">
        <f t="shared" ca="1" si="115"/>
        <v>6519.5351096416725</v>
      </c>
      <c r="E1457" s="1"/>
      <c r="F1457" s="7">
        <f t="shared" ca="1" si="116"/>
        <v>0.26044166138394764</v>
      </c>
      <c r="G1457" s="7"/>
      <c r="H1457">
        <f t="shared" ca="1" si="112"/>
        <v>2623</v>
      </c>
      <c r="I1457">
        <f t="shared" ca="1" si="113"/>
        <v>6519.5351096416725</v>
      </c>
      <c r="J1457">
        <f t="shared" ca="1" si="114"/>
        <v>7059.2049276747266</v>
      </c>
    </row>
    <row r="1458" spans="4:10" x14ac:dyDescent="0.3">
      <c r="D1458" s="1">
        <f t="shared" ca="1" si="115"/>
        <v>6213.6244897582546</v>
      </c>
      <c r="E1458" s="1"/>
      <c r="F1458" s="7">
        <f t="shared" ca="1" si="116"/>
        <v>0.35251972225043626</v>
      </c>
      <c r="G1458" s="7"/>
      <c r="H1458">
        <f t="shared" ca="1" si="112"/>
        <v>3538</v>
      </c>
      <c r="I1458">
        <f t="shared" ca="1" si="113"/>
        <v>6213.6244897582546</v>
      </c>
      <c r="J1458">
        <f t="shared" ca="1" si="114"/>
        <v>7058.8663158671534</v>
      </c>
    </row>
    <row r="1459" spans="4:10" x14ac:dyDescent="0.3">
      <c r="D1459" s="1">
        <f t="shared" ca="1" si="115"/>
        <v>6147.3838367415301</v>
      </c>
      <c r="E1459" s="1"/>
      <c r="F1459" s="7">
        <f t="shared" ca="1" si="116"/>
        <v>0.37452397092442991</v>
      </c>
      <c r="G1459" s="7"/>
      <c r="H1459">
        <f t="shared" ca="1" si="112"/>
        <v>3761</v>
      </c>
      <c r="I1459">
        <f t="shared" ca="1" si="113"/>
        <v>6147.3838367415301</v>
      </c>
      <c r="J1459">
        <f t="shared" ca="1" si="114"/>
        <v>7058.1598157043591</v>
      </c>
    </row>
    <row r="1460" spans="4:10" x14ac:dyDescent="0.3">
      <c r="D1460" s="1">
        <f t="shared" ca="1" si="115"/>
        <v>5165.9340319268513</v>
      </c>
      <c r="E1460" s="1"/>
      <c r="F1460" s="7">
        <f t="shared" ca="1" si="116"/>
        <v>0.73596599181063871</v>
      </c>
      <c r="G1460" s="7"/>
      <c r="H1460">
        <f t="shared" ca="1" si="112"/>
        <v>7319</v>
      </c>
      <c r="I1460">
        <f t="shared" ca="1" si="113"/>
        <v>5165.9340319268513</v>
      </c>
      <c r="J1460">
        <f t="shared" ca="1" si="114"/>
        <v>7058.0684694002321</v>
      </c>
    </row>
    <row r="1461" spans="4:10" x14ac:dyDescent="0.3">
      <c r="D1461" s="1">
        <f t="shared" ca="1" si="115"/>
        <v>5624.8403455937132</v>
      </c>
      <c r="E1461" s="1"/>
      <c r="F1461" s="7">
        <f t="shared" ca="1" si="116"/>
        <v>0.56574340259144162</v>
      </c>
      <c r="G1461" s="7"/>
      <c r="H1461">
        <f t="shared" ca="1" si="112"/>
        <v>5629</v>
      </c>
      <c r="I1461">
        <f t="shared" ca="1" si="113"/>
        <v>5624.8403455937132</v>
      </c>
      <c r="J1461">
        <f t="shared" ca="1" si="114"/>
        <v>7057.7334518389725</v>
      </c>
    </row>
    <row r="1462" spans="4:10" x14ac:dyDescent="0.3">
      <c r="D1462" s="1">
        <f t="shared" ca="1" si="115"/>
        <v>3758.6254881696377</v>
      </c>
      <c r="E1462" s="1"/>
      <c r="F1462" s="7">
        <f t="shared" ca="1" si="116"/>
        <v>0.99090809052268425</v>
      </c>
      <c r="G1462" s="7"/>
      <c r="H1462">
        <f t="shared" ca="1" si="112"/>
        <v>9908</v>
      </c>
      <c r="I1462">
        <f t="shared" ca="1" si="113"/>
        <v>3758.6254881696377</v>
      </c>
      <c r="J1462">
        <f t="shared" ca="1" si="114"/>
        <v>7056.6955908202344</v>
      </c>
    </row>
    <row r="1463" spans="4:10" x14ac:dyDescent="0.3">
      <c r="D1463" s="1">
        <f t="shared" ca="1" si="115"/>
        <v>5223.9477594292366</v>
      </c>
      <c r="E1463" s="1"/>
      <c r="F1463" s="7">
        <f t="shared" ca="1" si="116"/>
        <v>0.71560973266761552</v>
      </c>
      <c r="G1463" s="7"/>
      <c r="H1463">
        <f t="shared" ca="1" si="112"/>
        <v>7123</v>
      </c>
      <c r="I1463">
        <f t="shared" ca="1" si="113"/>
        <v>5223.9477594292366</v>
      </c>
      <c r="J1463">
        <f t="shared" ca="1" si="114"/>
        <v>7056.6410239060888</v>
      </c>
    </row>
    <row r="1464" spans="4:10" x14ac:dyDescent="0.3">
      <c r="D1464" s="1">
        <f t="shared" ca="1" si="115"/>
        <v>6430.3656499666486</v>
      </c>
      <c r="E1464" s="1"/>
      <c r="F1464" s="7">
        <f t="shared" ca="1" si="116"/>
        <v>0.2855715134566098</v>
      </c>
      <c r="G1464" s="7"/>
      <c r="H1464">
        <f t="shared" ca="1" si="112"/>
        <v>2863</v>
      </c>
      <c r="I1464">
        <f t="shared" ca="1" si="113"/>
        <v>6430.3656499666486</v>
      </c>
      <c r="J1464">
        <f t="shared" ca="1" si="114"/>
        <v>7056.5784572665416</v>
      </c>
    </row>
    <row r="1465" spans="4:10" x14ac:dyDescent="0.3">
      <c r="D1465" s="1">
        <f t="shared" ca="1" si="115"/>
        <v>4955.546185866503</v>
      </c>
      <c r="E1465" s="1"/>
      <c r="F1465" s="7">
        <f t="shared" ca="1" si="116"/>
        <v>0.8047053041129909</v>
      </c>
      <c r="G1465" s="7"/>
      <c r="H1465">
        <f t="shared" ca="1" si="112"/>
        <v>8020</v>
      </c>
      <c r="I1465">
        <f t="shared" ca="1" si="113"/>
        <v>4955.546185866503</v>
      </c>
      <c r="J1465">
        <f t="shared" ca="1" si="114"/>
        <v>7056.0916150060075</v>
      </c>
    </row>
    <row r="1466" spans="4:10" x14ac:dyDescent="0.3">
      <c r="D1466" s="1">
        <f t="shared" ca="1" si="115"/>
        <v>5287.7635899873303</v>
      </c>
      <c r="E1466" s="1"/>
      <c r="F1466" s="7">
        <f t="shared" ca="1" si="116"/>
        <v>0.69266500687706345</v>
      </c>
      <c r="G1466" s="7"/>
      <c r="H1466">
        <f t="shared" ca="1" si="112"/>
        <v>6894</v>
      </c>
      <c r="I1466">
        <f t="shared" ca="1" si="113"/>
        <v>5287.7635899873303</v>
      </c>
      <c r="J1466">
        <f t="shared" ca="1" si="114"/>
        <v>7055.1407412263698</v>
      </c>
    </row>
    <row r="1467" spans="4:10" x14ac:dyDescent="0.3">
      <c r="D1467" s="1">
        <f t="shared" ca="1" si="115"/>
        <v>5035.3031326347445</v>
      </c>
      <c r="E1467" s="1"/>
      <c r="F1467" s="7">
        <f t="shared" ca="1" si="116"/>
        <v>0.77968918858618763</v>
      </c>
      <c r="G1467" s="7"/>
      <c r="H1467">
        <f t="shared" ca="1" si="112"/>
        <v>7777</v>
      </c>
      <c r="I1467">
        <f t="shared" ca="1" si="113"/>
        <v>5035.3031326347445</v>
      </c>
      <c r="J1467">
        <f t="shared" ca="1" si="114"/>
        <v>7054.6868204816219</v>
      </c>
    </row>
    <row r="1468" spans="4:10" x14ac:dyDescent="0.3">
      <c r="D1468" s="1">
        <f t="shared" ca="1" si="115"/>
        <v>5223.0761975757096</v>
      </c>
      <c r="E1468" s="1"/>
      <c r="F1468" s="7">
        <f t="shared" ca="1" si="116"/>
        <v>0.71591928665840032</v>
      </c>
      <c r="G1468" s="7"/>
      <c r="H1468">
        <f t="shared" ca="1" si="112"/>
        <v>7124</v>
      </c>
      <c r="I1468">
        <f t="shared" ca="1" si="113"/>
        <v>5223.0761975757096</v>
      </c>
      <c r="J1468">
        <f t="shared" ca="1" si="114"/>
        <v>7053.9020496775893</v>
      </c>
    </row>
    <row r="1469" spans="4:10" x14ac:dyDescent="0.3">
      <c r="D1469" s="1">
        <f t="shared" ca="1" si="115"/>
        <v>4887.7828311231533</v>
      </c>
      <c r="E1469" s="1"/>
      <c r="F1469" s="7">
        <f t="shared" ca="1" si="116"/>
        <v>0.82482871577837291</v>
      </c>
      <c r="G1469" s="7"/>
      <c r="H1469">
        <f t="shared" ca="1" si="112"/>
        <v>8225</v>
      </c>
      <c r="I1469">
        <f t="shared" ca="1" si="113"/>
        <v>4887.7828311231533</v>
      </c>
      <c r="J1469">
        <f t="shared" ca="1" si="114"/>
        <v>7053.3424894856716</v>
      </c>
    </row>
    <row r="1470" spans="4:10" x14ac:dyDescent="0.3">
      <c r="D1470" s="1">
        <f t="shared" ca="1" si="115"/>
        <v>5406.4231059303429</v>
      </c>
      <c r="E1470" s="1"/>
      <c r="F1470" s="7">
        <f t="shared" ca="1" si="116"/>
        <v>0.64878429765252188</v>
      </c>
      <c r="G1470" s="7"/>
      <c r="H1470">
        <f t="shared" ca="1" si="112"/>
        <v>6446</v>
      </c>
      <c r="I1470">
        <f t="shared" ca="1" si="113"/>
        <v>5406.4231059303429</v>
      </c>
      <c r="J1470">
        <f t="shared" ca="1" si="114"/>
        <v>7053.1176222346303</v>
      </c>
    </row>
    <row r="1471" spans="4:10" x14ac:dyDescent="0.3">
      <c r="D1471" s="1">
        <f t="shared" ca="1" si="115"/>
        <v>6473.7375730789536</v>
      </c>
      <c r="E1471" s="1"/>
      <c r="F1471" s="7">
        <f t="shared" ca="1" si="116"/>
        <v>0.27316667829719787</v>
      </c>
      <c r="G1471" s="7"/>
      <c r="H1471">
        <f t="shared" ca="1" si="112"/>
        <v>2741</v>
      </c>
      <c r="I1471">
        <f t="shared" ca="1" si="113"/>
        <v>6473.7375730789536</v>
      </c>
      <c r="J1471">
        <f t="shared" ca="1" si="114"/>
        <v>7052.6246939334342</v>
      </c>
    </row>
    <row r="1472" spans="4:10" x14ac:dyDescent="0.3">
      <c r="D1472" s="1">
        <f t="shared" ca="1" si="115"/>
        <v>6301.1298125530984</v>
      </c>
      <c r="E1472" s="1"/>
      <c r="F1472" s="7">
        <f t="shared" ca="1" si="116"/>
        <v>0.32452490140081458</v>
      </c>
      <c r="G1472" s="7"/>
      <c r="H1472">
        <f t="shared" ca="1" si="112"/>
        <v>3258</v>
      </c>
      <c r="I1472">
        <f t="shared" ca="1" si="113"/>
        <v>6301.1298125530984</v>
      </c>
      <c r="J1472">
        <f t="shared" ca="1" si="114"/>
        <v>7051.4902403403421</v>
      </c>
    </row>
    <row r="1473" spans="4:10" x14ac:dyDescent="0.3">
      <c r="D1473" s="1">
        <f t="shared" ca="1" si="115"/>
        <v>4435.640192206527</v>
      </c>
      <c r="E1473" s="1"/>
      <c r="F1473" s="7">
        <f t="shared" ca="1" si="116"/>
        <v>0.9285123758191457</v>
      </c>
      <c r="G1473" s="7"/>
      <c r="H1473">
        <f t="shared" ca="1" si="112"/>
        <v>9227</v>
      </c>
      <c r="I1473">
        <f t="shared" ca="1" si="113"/>
        <v>4435.640192206527</v>
      </c>
      <c r="J1473">
        <f t="shared" ca="1" si="114"/>
        <v>7051.2613947337968</v>
      </c>
    </row>
    <row r="1474" spans="4:10" x14ac:dyDescent="0.3">
      <c r="D1474" s="1">
        <f t="shared" ca="1" si="115"/>
        <v>6544.1845085187206</v>
      </c>
      <c r="E1474" s="1"/>
      <c r="F1474" s="7">
        <f t="shared" ca="1" si="116"/>
        <v>0.25375294886752864</v>
      </c>
      <c r="G1474" s="7"/>
      <c r="H1474">
        <f t="shared" ca="1" si="112"/>
        <v>2548</v>
      </c>
      <c r="I1474">
        <f t="shared" ca="1" si="113"/>
        <v>6544.1845085187206</v>
      </c>
      <c r="J1474">
        <f t="shared" ca="1" si="114"/>
        <v>7049.8197916746321</v>
      </c>
    </row>
    <row r="1475" spans="4:10" x14ac:dyDescent="0.3">
      <c r="D1475" s="1">
        <f t="shared" ca="1" si="115"/>
        <v>4286.0402538274711</v>
      </c>
      <c r="E1475" s="1"/>
      <c r="F1475" s="7">
        <f t="shared" ca="1" si="116"/>
        <v>0.9507217283565369</v>
      </c>
      <c r="G1475" s="7"/>
      <c r="H1475">
        <f t="shared" ref="H1475:H1538" ca="1" si="117">_xlfn.RANK.EQ(I1475,I$2:I$10001,0)</f>
        <v>9479</v>
      </c>
      <c r="I1475">
        <f t="shared" ref="I1475:I1538" ca="1" si="118">D1475</f>
        <v>4286.0402538274711</v>
      </c>
      <c r="J1475">
        <f t="shared" ref="J1475:J1538" ca="1" si="119">VLOOKUP(ROW()-1,$H$2:$I$10001,2,FALSE)</f>
        <v>7049.6130748631476</v>
      </c>
    </row>
    <row r="1476" spans="4:10" x14ac:dyDescent="0.3">
      <c r="D1476" s="1">
        <f t="shared" ca="1" si="115"/>
        <v>6240.6438365143395</v>
      </c>
      <c r="E1476" s="1"/>
      <c r="F1476" s="7">
        <f t="shared" ca="1" si="116"/>
        <v>0.34374179023510754</v>
      </c>
      <c r="G1476" s="7"/>
      <c r="H1476">
        <f t="shared" ca="1" si="117"/>
        <v>3454</v>
      </c>
      <c r="I1476">
        <f t="shared" ca="1" si="118"/>
        <v>6240.6438365143395</v>
      </c>
      <c r="J1476">
        <f t="shared" ca="1" si="119"/>
        <v>7048.6438131323266</v>
      </c>
    </row>
    <row r="1477" spans="4:10" x14ac:dyDescent="0.3">
      <c r="D1477" s="1">
        <f t="shared" ca="1" si="115"/>
        <v>7132.4196082688613</v>
      </c>
      <c r="E1477" s="1"/>
      <c r="F1477" s="7">
        <f t="shared" ca="1" si="116"/>
        <v>0.12717002236548236</v>
      </c>
      <c r="G1477" s="7"/>
      <c r="H1477">
        <f t="shared" ca="1" si="117"/>
        <v>1309</v>
      </c>
      <c r="I1477">
        <f t="shared" ca="1" si="118"/>
        <v>7132.4196082688613</v>
      </c>
      <c r="J1477">
        <f t="shared" ca="1" si="119"/>
        <v>7048.2381100825596</v>
      </c>
    </row>
    <row r="1478" spans="4:10" x14ac:dyDescent="0.3">
      <c r="D1478" s="1">
        <f t="shared" ca="1" si="115"/>
        <v>6405.8872598075313</v>
      </c>
      <c r="E1478" s="1"/>
      <c r="F1478" s="7">
        <f t="shared" ca="1" si="116"/>
        <v>0.29272286907975043</v>
      </c>
      <c r="G1478" s="7"/>
      <c r="H1478">
        <f t="shared" ca="1" si="117"/>
        <v>2949</v>
      </c>
      <c r="I1478">
        <f t="shared" ca="1" si="118"/>
        <v>6405.8872598075313</v>
      </c>
      <c r="J1478">
        <f t="shared" ca="1" si="119"/>
        <v>7047.3332923615953</v>
      </c>
    </row>
    <row r="1479" spans="4:10" x14ac:dyDescent="0.3">
      <c r="D1479" s="1">
        <f t="shared" ca="1" si="115"/>
        <v>7511.731345311573</v>
      </c>
      <c r="E1479" s="1"/>
      <c r="F1479" s="7">
        <f t="shared" ca="1" si="116"/>
        <v>7.5871398151124758E-2</v>
      </c>
      <c r="G1479" s="7"/>
      <c r="H1479">
        <f t="shared" ca="1" si="117"/>
        <v>798</v>
      </c>
      <c r="I1479">
        <f t="shared" ca="1" si="118"/>
        <v>7511.731345311573</v>
      </c>
      <c r="J1479">
        <f t="shared" ca="1" si="119"/>
        <v>7046.7994737866775</v>
      </c>
    </row>
    <row r="1480" spans="4:10" x14ac:dyDescent="0.3">
      <c r="D1480" s="1">
        <f t="shared" ca="1" si="115"/>
        <v>5433.4528410073553</v>
      </c>
      <c r="E1480" s="1"/>
      <c r="F1480" s="7">
        <f t="shared" ca="1" si="116"/>
        <v>0.63861940464445865</v>
      </c>
      <c r="G1480" s="7"/>
      <c r="H1480">
        <f t="shared" ca="1" si="117"/>
        <v>6333</v>
      </c>
      <c r="I1480">
        <f t="shared" ca="1" si="118"/>
        <v>5433.4528410073553</v>
      </c>
      <c r="J1480">
        <f t="shared" ca="1" si="119"/>
        <v>7045.1587976892915</v>
      </c>
    </row>
    <row r="1481" spans="4:10" x14ac:dyDescent="0.3">
      <c r="D1481" s="1">
        <f t="shared" ca="1" si="115"/>
        <v>5361.4503697787441</v>
      </c>
      <c r="E1481" s="1"/>
      <c r="F1481" s="7">
        <f t="shared" ca="1" si="116"/>
        <v>0.66557295506013348</v>
      </c>
      <c r="G1481" s="7"/>
      <c r="H1481">
        <f t="shared" ca="1" si="117"/>
        <v>6613</v>
      </c>
      <c r="I1481">
        <f t="shared" ca="1" si="118"/>
        <v>5361.4503697787441</v>
      </c>
      <c r="J1481">
        <f t="shared" ca="1" si="119"/>
        <v>7044.9776038427208</v>
      </c>
    </row>
    <row r="1482" spans="4:10" x14ac:dyDescent="0.3">
      <c r="D1482" s="1">
        <f t="shared" ca="1" si="115"/>
        <v>5611.5681395402207</v>
      </c>
      <c r="E1482" s="1"/>
      <c r="F1482" s="7">
        <f t="shared" ca="1" si="116"/>
        <v>0.57081791710893848</v>
      </c>
      <c r="G1482" s="7"/>
      <c r="H1482">
        <f t="shared" ca="1" si="117"/>
        <v>5676</v>
      </c>
      <c r="I1482">
        <f t="shared" ca="1" si="118"/>
        <v>5611.5681395402207</v>
      </c>
      <c r="J1482">
        <f t="shared" ca="1" si="119"/>
        <v>7044.6656397227007</v>
      </c>
    </row>
    <row r="1483" spans="4:10" x14ac:dyDescent="0.3">
      <c r="D1483" s="1">
        <f t="shared" ca="1" si="115"/>
        <v>4552.3125320536019</v>
      </c>
      <c r="E1483" s="1"/>
      <c r="F1483" s="7">
        <f t="shared" ca="1" si="116"/>
        <v>0.90707668474986525</v>
      </c>
      <c r="G1483" s="7"/>
      <c r="H1483">
        <f t="shared" ca="1" si="117"/>
        <v>9026</v>
      </c>
      <c r="I1483">
        <f t="shared" ca="1" si="118"/>
        <v>4552.3125320536019</v>
      </c>
      <c r="J1483">
        <f t="shared" ca="1" si="119"/>
        <v>7042.7441829955624</v>
      </c>
    </row>
    <row r="1484" spans="4:10" x14ac:dyDescent="0.3">
      <c r="D1484" s="1">
        <f t="shared" ca="1" si="115"/>
        <v>5941.3188968967206</v>
      </c>
      <c r="E1484" s="1"/>
      <c r="F1484" s="7">
        <f t="shared" ca="1" si="116"/>
        <v>0.44688886781267079</v>
      </c>
      <c r="G1484" s="7"/>
      <c r="H1484">
        <f t="shared" ca="1" si="117"/>
        <v>4438</v>
      </c>
      <c r="I1484">
        <f t="shared" ca="1" si="118"/>
        <v>5941.3188968967206</v>
      </c>
      <c r="J1484">
        <f t="shared" ca="1" si="119"/>
        <v>7042.6338758580187</v>
      </c>
    </row>
    <row r="1485" spans="4:10" x14ac:dyDescent="0.3">
      <c r="D1485" s="1">
        <f t="shared" ca="1" si="115"/>
        <v>6544.7776536019692</v>
      </c>
      <c r="E1485" s="1"/>
      <c r="F1485" s="7">
        <f t="shared" ca="1" si="116"/>
        <v>0.2535933837847516</v>
      </c>
      <c r="G1485" s="7"/>
      <c r="H1485">
        <f t="shared" ca="1" si="117"/>
        <v>2546</v>
      </c>
      <c r="I1485">
        <f t="shared" ca="1" si="118"/>
        <v>6544.7776536019692</v>
      </c>
      <c r="J1485">
        <f t="shared" ca="1" si="119"/>
        <v>7042.371918921036</v>
      </c>
    </row>
    <row r="1486" spans="4:10" x14ac:dyDescent="0.3">
      <c r="D1486" s="1">
        <f t="shared" ca="1" si="115"/>
        <v>5127.2759158648241</v>
      </c>
      <c r="E1486" s="1"/>
      <c r="F1486" s="7">
        <f t="shared" ca="1" si="116"/>
        <v>0.74922939573131808</v>
      </c>
      <c r="G1486" s="7"/>
      <c r="H1486">
        <f t="shared" ca="1" si="117"/>
        <v>7441</v>
      </c>
      <c r="I1486">
        <f t="shared" ca="1" si="118"/>
        <v>5127.2759158648241</v>
      </c>
      <c r="J1486">
        <f t="shared" ca="1" si="119"/>
        <v>7041.4201558132318</v>
      </c>
    </row>
    <row r="1487" spans="4:10" x14ac:dyDescent="0.3">
      <c r="D1487" s="1">
        <f t="shared" ca="1" si="115"/>
        <v>4895.7154072144249</v>
      </c>
      <c r="E1487" s="1"/>
      <c r="F1487" s="7">
        <f t="shared" ca="1" si="116"/>
        <v>0.82252941463707197</v>
      </c>
      <c r="G1487" s="7"/>
      <c r="H1487">
        <f t="shared" ca="1" si="117"/>
        <v>8202</v>
      </c>
      <c r="I1487">
        <f t="shared" ca="1" si="118"/>
        <v>4895.7154072144249</v>
      </c>
      <c r="J1487">
        <f t="shared" ca="1" si="119"/>
        <v>7041.2488852266579</v>
      </c>
    </row>
    <row r="1488" spans="4:10" x14ac:dyDescent="0.3">
      <c r="D1488" s="1">
        <f t="shared" ca="1" si="115"/>
        <v>6127.3299527860072</v>
      </c>
      <c r="E1488" s="1"/>
      <c r="F1488" s="7">
        <f t="shared" ca="1" si="116"/>
        <v>0.38131620210946726</v>
      </c>
      <c r="G1488" s="7"/>
      <c r="H1488">
        <f t="shared" ca="1" si="117"/>
        <v>3817</v>
      </c>
      <c r="I1488">
        <f t="shared" ca="1" si="118"/>
        <v>6127.3299527860072</v>
      </c>
      <c r="J1488">
        <f t="shared" ca="1" si="119"/>
        <v>7041.2432717871479</v>
      </c>
    </row>
    <row r="1489" spans="4:10" x14ac:dyDescent="0.3">
      <c r="D1489" s="1">
        <f t="shared" ca="1" si="115"/>
        <v>7060.4612875886851</v>
      </c>
      <c r="E1489" s="1"/>
      <c r="F1489" s="7">
        <f t="shared" ca="1" si="116"/>
        <v>0.13937792250417491</v>
      </c>
      <c r="G1489" s="7"/>
      <c r="H1489">
        <f t="shared" ca="1" si="117"/>
        <v>1452</v>
      </c>
      <c r="I1489">
        <f t="shared" ca="1" si="118"/>
        <v>7060.4612875886851</v>
      </c>
      <c r="J1489">
        <f t="shared" ca="1" si="119"/>
        <v>7040.1033690546683</v>
      </c>
    </row>
    <row r="1490" spans="4:10" x14ac:dyDescent="0.3">
      <c r="D1490" s="1">
        <f t="shared" ca="1" si="115"/>
        <v>6210.4132954142278</v>
      </c>
      <c r="E1490" s="1"/>
      <c r="F1490" s="7">
        <f t="shared" ca="1" si="116"/>
        <v>0.35357072065611383</v>
      </c>
      <c r="G1490" s="7"/>
      <c r="H1490">
        <f t="shared" ca="1" si="117"/>
        <v>3553</v>
      </c>
      <c r="I1490">
        <f t="shared" ca="1" si="118"/>
        <v>6210.4132954142278</v>
      </c>
      <c r="J1490">
        <f t="shared" ca="1" si="119"/>
        <v>7038.8936540748682</v>
      </c>
    </row>
    <row r="1491" spans="4:10" x14ac:dyDescent="0.3">
      <c r="D1491" s="1">
        <f t="shared" ca="1" si="115"/>
        <v>7668.4090801634657</v>
      </c>
      <c r="E1491" s="1"/>
      <c r="F1491" s="7">
        <f t="shared" ca="1" si="116"/>
        <v>6.0277342273881818E-2</v>
      </c>
      <c r="G1491" s="7"/>
      <c r="H1491">
        <f t="shared" ca="1" si="117"/>
        <v>632</v>
      </c>
      <c r="I1491">
        <f t="shared" ca="1" si="118"/>
        <v>7668.4090801634657</v>
      </c>
      <c r="J1491">
        <f t="shared" ca="1" si="119"/>
        <v>7037.9559855453699</v>
      </c>
    </row>
    <row r="1492" spans="4:10" x14ac:dyDescent="0.3">
      <c r="D1492" s="1">
        <f t="shared" ca="1" si="115"/>
        <v>5602.2408552579764</v>
      </c>
      <c r="E1492" s="1"/>
      <c r="F1492" s="7">
        <f t="shared" ca="1" si="116"/>
        <v>0.57438445103308378</v>
      </c>
      <c r="G1492" s="7"/>
      <c r="H1492">
        <f t="shared" ca="1" si="117"/>
        <v>5713</v>
      </c>
      <c r="I1492">
        <f t="shared" ca="1" si="118"/>
        <v>5602.2408552579764</v>
      </c>
      <c r="J1492">
        <f t="shared" ca="1" si="119"/>
        <v>7037.8812929811866</v>
      </c>
    </row>
    <row r="1493" spans="4:10" x14ac:dyDescent="0.3">
      <c r="D1493" s="1">
        <f t="shared" ca="1" si="115"/>
        <v>6038.111825964922</v>
      </c>
      <c r="E1493" s="1"/>
      <c r="F1493" s="7">
        <f t="shared" ca="1" si="116"/>
        <v>0.41222009730461562</v>
      </c>
      <c r="G1493" s="7"/>
      <c r="H1493">
        <f t="shared" ca="1" si="117"/>
        <v>4128</v>
      </c>
      <c r="I1493">
        <f t="shared" ca="1" si="118"/>
        <v>6038.111825964922</v>
      </c>
      <c r="J1493">
        <f t="shared" ca="1" si="119"/>
        <v>7036.0979634061241</v>
      </c>
    </row>
    <row r="1494" spans="4:10" x14ac:dyDescent="0.3">
      <c r="D1494" s="1">
        <f t="shared" ca="1" si="115"/>
        <v>5705.0132277679168</v>
      </c>
      <c r="E1494" s="1"/>
      <c r="F1494" s="7">
        <f t="shared" ca="1" si="116"/>
        <v>0.53514695497031739</v>
      </c>
      <c r="G1494" s="7"/>
      <c r="H1494">
        <f t="shared" ca="1" si="117"/>
        <v>5309</v>
      </c>
      <c r="I1494">
        <f t="shared" ca="1" si="118"/>
        <v>5705.0132277679168</v>
      </c>
      <c r="J1494">
        <f t="shared" ca="1" si="119"/>
        <v>7036.0858111991702</v>
      </c>
    </row>
    <row r="1495" spans="4:10" x14ac:dyDescent="0.3">
      <c r="D1495" s="1">
        <f t="shared" ca="1" si="115"/>
        <v>5995.1206525057196</v>
      </c>
      <c r="E1495" s="1"/>
      <c r="F1495" s="7">
        <f t="shared" ca="1" si="116"/>
        <v>0.42748298640142568</v>
      </c>
      <c r="G1495" s="7"/>
      <c r="H1495">
        <f t="shared" ca="1" si="117"/>
        <v>4269</v>
      </c>
      <c r="I1495">
        <f t="shared" ca="1" si="118"/>
        <v>5995.1206525057196</v>
      </c>
      <c r="J1495">
        <f t="shared" ca="1" si="119"/>
        <v>7035.8554909595232</v>
      </c>
    </row>
    <row r="1496" spans="4:10" x14ac:dyDescent="0.3">
      <c r="D1496" s="1">
        <f t="shared" ca="1" si="115"/>
        <v>6261.7583373533371</v>
      </c>
      <c r="E1496" s="1"/>
      <c r="F1496" s="7">
        <f t="shared" ca="1" si="116"/>
        <v>0.33696460622162583</v>
      </c>
      <c r="G1496" s="7"/>
      <c r="H1496">
        <f t="shared" ca="1" si="117"/>
        <v>3384</v>
      </c>
      <c r="I1496">
        <f t="shared" ca="1" si="118"/>
        <v>6261.7583373533371</v>
      </c>
      <c r="J1496">
        <f t="shared" ca="1" si="119"/>
        <v>7035.5303005566366</v>
      </c>
    </row>
    <row r="1497" spans="4:10" x14ac:dyDescent="0.3">
      <c r="D1497" s="1">
        <f t="shared" ca="1" si="115"/>
        <v>5886.5471612277761</v>
      </c>
      <c r="E1497" s="1"/>
      <c r="F1497" s="7">
        <f t="shared" ca="1" si="116"/>
        <v>0.46695641920264075</v>
      </c>
      <c r="G1497" s="7"/>
      <c r="H1497">
        <f t="shared" ca="1" si="117"/>
        <v>4621</v>
      </c>
      <c r="I1497">
        <f t="shared" ca="1" si="118"/>
        <v>5886.5471612277761</v>
      </c>
      <c r="J1497">
        <f t="shared" ca="1" si="119"/>
        <v>7034.3228476373333</v>
      </c>
    </row>
    <row r="1498" spans="4:10" x14ac:dyDescent="0.3">
      <c r="D1498" s="1">
        <f t="shared" ca="1" si="115"/>
        <v>4776.3710949321285</v>
      </c>
      <c r="E1498" s="1"/>
      <c r="F1498" s="7">
        <f t="shared" ca="1" si="116"/>
        <v>0.85546001265415683</v>
      </c>
      <c r="G1498" s="7"/>
      <c r="H1498">
        <f t="shared" ca="1" si="117"/>
        <v>8526</v>
      </c>
      <c r="I1498">
        <f t="shared" ca="1" si="118"/>
        <v>4776.3710949321285</v>
      </c>
      <c r="J1498">
        <f t="shared" ca="1" si="119"/>
        <v>7034.106579577091</v>
      </c>
    </row>
    <row r="1499" spans="4:10" x14ac:dyDescent="0.3">
      <c r="D1499" s="1">
        <f t="shared" ca="1" si="115"/>
        <v>7106.2352138020397</v>
      </c>
      <c r="E1499" s="1"/>
      <c r="F1499" s="7">
        <f t="shared" ca="1" si="116"/>
        <v>0.13151366590145352</v>
      </c>
      <c r="G1499" s="7"/>
      <c r="H1499">
        <f t="shared" ca="1" si="117"/>
        <v>1359</v>
      </c>
      <c r="I1499">
        <f t="shared" ca="1" si="118"/>
        <v>7106.2352138020397</v>
      </c>
      <c r="J1499">
        <f t="shared" ca="1" si="119"/>
        <v>7033.7733592474369</v>
      </c>
    </row>
    <row r="1500" spans="4:10" x14ac:dyDescent="0.3">
      <c r="D1500" s="1">
        <f t="shared" ca="1" si="115"/>
        <v>6737.8861559934321</v>
      </c>
      <c r="E1500" s="1"/>
      <c r="F1500" s="7">
        <f t="shared" ca="1" si="116"/>
        <v>0.20512797453305176</v>
      </c>
      <c r="G1500" s="7"/>
      <c r="H1500">
        <f t="shared" ca="1" si="117"/>
        <v>2055</v>
      </c>
      <c r="I1500">
        <f t="shared" ca="1" si="118"/>
        <v>6737.8861559934321</v>
      </c>
      <c r="J1500">
        <f t="shared" ca="1" si="119"/>
        <v>7033.3557935351128</v>
      </c>
    </row>
    <row r="1501" spans="4:10" x14ac:dyDescent="0.3">
      <c r="D1501" s="1">
        <f t="shared" ca="1" si="115"/>
        <v>5869.4187583170433</v>
      </c>
      <c r="E1501" s="1"/>
      <c r="F1501" s="7">
        <f t="shared" ca="1" si="116"/>
        <v>0.47328989281955802</v>
      </c>
      <c r="G1501" s="7"/>
      <c r="H1501">
        <f t="shared" ca="1" si="117"/>
        <v>4690</v>
      </c>
      <c r="I1501">
        <f t="shared" ca="1" si="118"/>
        <v>5869.4187583170433</v>
      </c>
      <c r="J1501">
        <f t="shared" ca="1" si="119"/>
        <v>7033.0250587797709</v>
      </c>
    </row>
    <row r="1502" spans="4:10" x14ac:dyDescent="0.3">
      <c r="D1502" s="1">
        <f t="shared" ca="1" si="115"/>
        <v>5712.6575537626723</v>
      </c>
      <c r="E1502" s="1"/>
      <c r="F1502" s="7">
        <f t="shared" ca="1" si="116"/>
        <v>0.53223866892558125</v>
      </c>
      <c r="G1502" s="7"/>
      <c r="H1502">
        <f t="shared" ca="1" si="117"/>
        <v>5284</v>
      </c>
      <c r="I1502">
        <f t="shared" ca="1" si="118"/>
        <v>5712.6575537626723</v>
      </c>
      <c r="J1502">
        <f t="shared" ca="1" si="119"/>
        <v>7031.6356116610941</v>
      </c>
    </row>
    <row r="1503" spans="4:10" x14ac:dyDescent="0.3">
      <c r="D1503" s="1">
        <f t="shared" ca="1" si="115"/>
        <v>7876.4918700799071</v>
      </c>
      <c r="E1503" s="1"/>
      <c r="F1503" s="7">
        <f t="shared" ca="1" si="116"/>
        <v>4.370739769102161E-2</v>
      </c>
      <c r="G1503" s="7"/>
      <c r="H1503">
        <f t="shared" ca="1" si="117"/>
        <v>439</v>
      </c>
      <c r="I1503">
        <f t="shared" ca="1" si="118"/>
        <v>7876.4918700799071</v>
      </c>
      <c r="J1503">
        <f t="shared" ca="1" si="119"/>
        <v>7031.5352169905491</v>
      </c>
    </row>
    <row r="1504" spans="4:10" x14ac:dyDescent="0.3">
      <c r="D1504" s="1">
        <f t="shared" ca="1" si="115"/>
        <v>4417.5499196155097</v>
      </c>
      <c r="E1504" s="1"/>
      <c r="F1504" s="7">
        <f t="shared" ca="1" si="116"/>
        <v>0.93150693537025653</v>
      </c>
      <c r="G1504" s="7"/>
      <c r="H1504">
        <f t="shared" ca="1" si="117"/>
        <v>9260</v>
      </c>
      <c r="I1504">
        <f t="shared" ca="1" si="118"/>
        <v>4417.5499196155097</v>
      </c>
      <c r="J1504">
        <f t="shared" ca="1" si="119"/>
        <v>7031.3536268181633</v>
      </c>
    </row>
    <row r="1505" spans="4:10" x14ac:dyDescent="0.3">
      <c r="D1505" s="1">
        <f t="shared" ca="1" si="115"/>
        <v>6085.136087921026</v>
      </c>
      <c r="E1505" s="1"/>
      <c r="F1505" s="7">
        <f t="shared" ca="1" si="116"/>
        <v>0.39579585876514634</v>
      </c>
      <c r="G1505" s="7"/>
      <c r="H1505">
        <f t="shared" ca="1" si="117"/>
        <v>3959</v>
      </c>
      <c r="I1505">
        <f t="shared" ca="1" si="118"/>
        <v>6085.136087921026</v>
      </c>
      <c r="J1505">
        <f t="shared" ca="1" si="119"/>
        <v>7031.2438532078831</v>
      </c>
    </row>
    <row r="1506" spans="4:10" x14ac:dyDescent="0.3">
      <c r="D1506" s="1">
        <f t="shared" ca="1" si="115"/>
        <v>5467.0936921409611</v>
      </c>
      <c r="E1506" s="1"/>
      <c r="F1506" s="7">
        <f t="shared" ca="1" si="116"/>
        <v>0.62590394779601777</v>
      </c>
      <c r="G1506" s="7"/>
      <c r="H1506">
        <f t="shared" ca="1" si="117"/>
        <v>6199</v>
      </c>
      <c r="I1506">
        <f t="shared" ca="1" si="118"/>
        <v>5467.0936921409611</v>
      </c>
      <c r="J1506">
        <f t="shared" ca="1" si="119"/>
        <v>7030.3960618909732</v>
      </c>
    </row>
    <row r="1507" spans="4:10" x14ac:dyDescent="0.3">
      <c r="D1507" s="1">
        <f t="shared" ca="1" si="115"/>
        <v>4266.9603545337795</v>
      </c>
      <c r="E1507" s="1"/>
      <c r="F1507" s="7">
        <f t="shared" ca="1" si="116"/>
        <v>0.9531492509299373</v>
      </c>
      <c r="G1507" s="7"/>
      <c r="H1507">
        <f t="shared" ca="1" si="117"/>
        <v>9511</v>
      </c>
      <c r="I1507">
        <f t="shared" ca="1" si="118"/>
        <v>4266.9603545337795</v>
      </c>
      <c r="J1507">
        <f t="shared" ca="1" si="119"/>
        <v>7029.5813103570499</v>
      </c>
    </row>
    <row r="1508" spans="4:10" x14ac:dyDescent="0.3">
      <c r="D1508" s="1">
        <f t="shared" ca="1" si="115"/>
        <v>6261.3396917431855</v>
      </c>
      <c r="E1508" s="1"/>
      <c r="F1508" s="7">
        <f t="shared" ca="1" si="116"/>
        <v>0.33709826866536896</v>
      </c>
      <c r="G1508" s="7"/>
      <c r="H1508">
        <f t="shared" ca="1" si="117"/>
        <v>3387</v>
      </c>
      <c r="I1508">
        <f t="shared" ca="1" si="118"/>
        <v>6261.3396917431855</v>
      </c>
      <c r="J1508">
        <f t="shared" ca="1" si="119"/>
        <v>7028.3607794807358</v>
      </c>
    </row>
    <row r="1509" spans="4:10" x14ac:dyDescent="0.3">
      <c r="D1509" s="1">
        <f t="shared" ca="1" si="115"/>
        <v>6234.2230337588544</v>
      </c>
      <c r="E1509" s="1"/>
      <c r="F1509" s="7">
        <f t="shared" ca="1" si="116"/>
        <v>0.34581711025679673</v>
      </c>
      <c r="G1509" s="7"/>
      <c r="H1509">
        <f t="shared" ca="1" si="117"/>
        <v>3472</v>
      </c>
      <c r="I1509">
        <f t="shared" ca="1" si="118"/>
        <v>6234.2230337588544</v>
      </c>
      <c r="J1509">
        <f t="shared" ca="1" si="119"/>
        <v>7027.2586184984266</v>
      </c>
    </row>
    <row r="1510" spans="4:10" x14ac:dyDescent="0.3">
      <c r="D1510" s="1">
        <f t="shared" ca="1" si="115"/>
        <v>5253.4964055116843</v>
      </c>
      <c r="E1510" s="1"/>
      <c r="F1510" s="7">
        <f t="shared" ca="1" si="116"/>
        <v>0.70505222261355383</v>
      </c>
      <c r="G1510" s="7"/>
      <c r="H1510">
        <f t="shared" ca="1" si="117"/>
        <v>7000</v>
      </c>
      <c r="I1510">
        <f t="shared" ca="1" si="118"/>
        <v>5253.4964055116843</v>
      </c>
      <c r="J1510">
        <f t="shared" ca="1" si="119"/>
        <v>7027.0661752200813</v>
      </c>
    </row>
    <row r="1511" spans="4:10" x14ac:dyDescent="0.3">
      <c r="D1511" s="1">
        <f t="shared" ca="1" si="115"/>
        <v>4216.1875525394644</v>
      </c>
      <c r="E1511" s="1"/>
      <c r="F1511" s="7">
        <f t="shared" ca="1" si="116"/>
        <v>0.9591867835927621</v>
      </c>
      <c r="G1511" s="7"/>
      <c r="H1511">
        <f t="shared" ca="1" si="117"/>
        <v>9573</v>
      </c>
      <c r="I1511">
        <f t="shared" ca="1" si="118"/>
        <v>4216.1875525394644</v>
      </c>
      <c r="J1511">
        <f t="shared" ca="1" si="119"/>
        <v>7024.8381017840438</v>
      </c>
    </row>
    <row r="1512" spans="4:10" x14ac:dyDescent="0.3">
      <c r="D1512" s="1">
        <f t="shared" ca="1" si="115"/>
        <v>5211.7567295866029</v>
      </c>
      <c r="E1512" s="1"/>
      <c r="F1512" s="7">
        <f t="shared" ca="1" si="116"/>
        <v>0.71992966984140483</v>
      </c>
      <c r="G1512" s="7"/>
      <c r="H1512">
        <f t="shared" ca="1" si="117"/>
        <v>7157</v>
      </c>
      <c r="I1512">
        <f t="shared" ca="1" si="118"/>
        <v>5211.7567295866029</v>
      </c>
      <c r="J1512">
        <f t="shared" ca="1" si="119"/>
        <v>7024.625669170955</v>
      </c>
    </row>
    <row r="1513" spans="4:10" x14ac:dyDescent="0.3">
      <c r="D1513" s="1">
        <f t="shared" ca="1" si="115"/>
        <v>6269.2014071543817</v>
      </c>
      <c r="E1513" s="1"/>
      <c r="F1513" s="7">
        <f t="shared" ca="1" si="116"/>
        <v>0.33459307117745007</v>
      </c>
      <c r="G1513" s="7"/>
      <c r="H1513">
        <f t="shared" ca="1" si="117"/>
        <v>3362</v>
      </c>
      <c r="I1513">
        <f t="shared" ca="1" si="118"/>
        <v>6269.2014071543817</v>
      </c>
      <c r="J1513">
        <f t="shared" ca="1" si="119"/>
        <v>7023.8556447339652</v>
      </c>
    </row>
    <row r="1514" spans="4:10" x14ac:dyDescent="0.3">
      <c r="D1514" s="1">
        <f t="shared" ca="1" si="115"/>
        <v>3743.6819747698646</v>
      </c>
      <c r="E1514" s="1"/>
      <c r="F1514" s="7">
        <f t="shared" ca="1" si="116"/>
        <v>0.99141815477561446</v>
      </c>
      <c r="G1514" s="7"/>
      <c r="H1514">
        <f t="shared" ca="1" si="117"/>
        <v>9916</v>
      </c>
      <c r="I1514">
        <f t="shared" ca="1" si="118"/>
        <v>3743.6819747698646</v>
      </c>
      <c r="J1514">
        <f t="shared" ca="1" si="119"/>
        <v>7023.7411291201424</v>
      </c>
    </row>
    <row r="1515" spans="4:10" x14ac:dyDescent="0.3">
      <c r="D1515" s="1">
        <f t="shared" ca="1" si="115"/>
        <v>6457.0493479144106</v>
      </c>
      <c r="E1515" s="1"/>
      <c r="F1515" s="7">
        <f t="shared" ca="1" si="116"/>
        <v>0.27789917933805586</v>
      </c>
      <c r="G1515" s="7"/>
      <c r="H1515">
        <f t="shared" ca="1" si="117"/>
        <v>2787</v>
      </c>
      <c r="I1515">
        <f t="shared" ca="1" si="118"/>
        <v>6457.0493479144106</v>
      </c>
      <c r="J1515">
        <f t="shared" ca="1" si="119"/>
        <v>7023.1421841338069</v>
      </c>
    </row>
    <row r="1516" spans="4:10" x14ac:dyDescent="0.3">
      <c r="D1516" s="1">
        <f t="shared" ref="D1516:D1579" ca="1" si="120">A$2-(1-POWER(-LN(RAND()),-C$2))*B$2/C$2</f>
        <v>5935.4948528085934</v>
      </c>
      <c r="E1516" s="1"/>
      <c r="F1516" s="7">
        <f t="shared" ref="F1516:F1579" ca="1" si="121">1-EXP(-POWER((1+C$2*(D1516-A$2)/B$2),-1/C$2))</f>
        <v>0.44900848043835129</v>
      </c>
      <c r="G1516" s="7"/>
      <c r="H1516">
        <f t="shared" ca="1" si="117"/>
        <v>4453</v>
      </c>
      <c r="I1516">
        <f t="shared" ca="1" si="118"/>
        <v>5935.4948528085934</v>
      </c>
      <c r="J1516">
        <f t="shared" ca="1" si="119"/>
        <v>7021.7367862068049</v>
      </c>
    </row>
    <row r="1517" spans="4:10" x14ac:dyDescent="0.3">
      <c r="D1517" s="1">
        <f t="shared" ca="1" si="120"/>
        <v>5306.5009812866592</v>
      </c>
      <c r="E1517" s="1"/>
      <c r="F1517" s="7">
        <f t="shared" ca="1" si="121"/>
        <v>0.68583140259795339</v>
      </c>
      <c r="G1517" s="7"/>
      <c r="H1517">
        <f t="shared" ca="1" si="117"/>
        <v>6823</v>
      </c>
      <c r="I1517">
        <f t="shared" ca="1" si="118"/>
        <v>5306.5009812866592</v>
      </c>
      <c r="J1517">
        <f t="shared" ca="1" si="119"/>
        <v>7021.5230227412021</v>
      </c>
    </row>
    <row r="1518" spans="4:10" x14ac:dyDescent="0.3">
      <c r="D1518" s="1">
        <f t="shared" ca="1" si="120"/>
        <v>8352.9361905493333</v>
      </c>
      <c r="E1518" s="1"/>
      <c r="F1518" s="7">
        <f t="shared" ca="1" si="121"/>
        <v>1.9442654635108081E-2</v>
      </c>
      <c r="G1518" s="7"/>
      <c r="H1518">
        <f t="shared" ca="1" si="117"/>
        <v>186</v>
      </c>
      <c r="I1518">
        <f t="shared" ca="1" si="118"/>
        <v>8352.9361905493333</v>
      </c>
      <c r="J1518">
        <f t="shared" ca="1" si="119"/>
        <v>7020.3964663263268</v>
      </c>
    </row>
    <row r="1519" spans="4:10" x14ac:dyDescent="0.3">
      <c r="D1519" s="1">
        <f t="shared" ca="1" si="120"/>
        <v>5142.6636560993875</v>
      </c>
      <c r="E1519" s="1"/>
      <c r="F1519" s="7">
        <f t="shared" ca="1" si="121"/>
        <v>0.74398048070340062</v>
      </c>
      <c r="G1519" s="7"/>
      <c r="H1519">
        <f t="shared" ca="1" si="117"/>
        <v>7393</v>
      </c>
      <c r="I1519">
        <f t="shared" ca="1" si="118"/>
        <v>5142.6636560993875</v>
      </c>
      <c r="J1519">
        <f t="shared" ca="1" si="119"/>
        <v>7019.9160966910276</v>
      </c>
    </row>
    <row r="1520" spans="4:10" x14ac:dyDescent="0.3">
      <c r="D1520" s="1">
        <f t="shared" ca="1" si="120"/>
        <v>5631.4797436098679</v>
      </c>
      <c r="E1520" s="1"/>
      <c r="F1520" s="7">
        <f t="shared" ca="1" si="121"/>
        <v>0.56320532085667907</v>
      </c>
      <c r="G1520" s="7"/>
      <c r="H1520">
        <f t="shared" ca="1" si="117"/>
        <v>5599</v>
      </c>
      <c r="I1520">
        <f t="shared" ca="1" si="118"/>
        <v>5631.4797436098679</v>
      </c>
      <c r="J1520">
        <f t="shared" ca="1" si="119"/>
        <v>7019.7086327793922</v>
      </c>
    </row>
    <row r="1521" spans="4:10" x14ac:dyDescent="0.3">
      <c r="D1521" s="1">
        <f t="shared" ca="1" si="120"/>
        <v>6422.9367361377417</v>
      </c>
      <c r="E1521" s="1"/>
      <c r="F1521" s="7">
        <f t="shared" ca="1" si="121"/>
        <v>0.28773047393985396</v>
      </c>
      <c r="G1521" s="7"/>
      <c r="H1521">
        <f t="shared" ca="1" si="117"/>
        <v>2887</v>
      </c>
      <c r="I1521">
        <f t="shared" ca="1" si="118"/>
        <v>6422.9367361377417</v>
      </c>
      <c r="J1521">
        <f t="shared" ca="1" si="119"/>
        <v>7019.4064225032926</v>
      </c>
    </row>
    <row r="1522" spans="4:10" x14ac:dyDescent="0.3">
      <c r="D1522" s="1">
        <f t="shared" ca="1" si="120"/>
        <v>5352.5517415579297</v>
      </c>
      <c r="E1522" s="1"/>
      <c r="F1522" s="7">
        <f t="shared" ca="1" si="121"/>
        <v>0.66887405685917545</v>
      </c>
      <c r="G1522" s="7"/>
      <c r="H1522">
        <f t="shared" ca="1" si="117"/>
        <v>6652</v>
      </c>
      <c r="I1522">
        <f t="shared" ca="1" si="118"/>
        <v>5352.5517415579297</v>
      </c>
      <c r="J1522">
        <f t="shared" ca="1" si="119"/>
        <v>7018.9538101607286</v>
      </c>
    </row>
    <row r="1523" spans="4:10" x14ac:dyDescent="0.3">
      <c r="D1523" s="1">
        <f t="shared" ca="1" si="120"/>
        <v>5892.6557025335333</v>
      </c>
      <c r="E1523" s="1"/>
      <c r="F1523" s="7">
        <f t="shared" ca="1" si="121"/>
        <v>0.46470405925920277</v>
      </c>
      <c r="G1523" s="7"/>
      <c r="H1523">
        <f t="shared" ca="1" si="117"/>
        <v>4596</v>
      </c>
      <c r="I1523">
        <f t="shared" ca="1" si="118"/>
        <v>5892.6557025335333</v>
      </c>
      <c r="J1523">
        <f t="shared" ca="1" si="119"/>
        <v>7018.6869095892653</v>
      </c>
    </row>
    <row r="1524" spans="4:10" x14ac:dyDescent="0.3">
      <c r="D1524" s="1">
        <f t="shared" ca="1" si="120"/>
        <v>6613.3675836703515</v>
      </c>
      <c r="E1524" s="1"/>
      <c r="F1524" s="7">
        <f t="shared" ca="1" si="121"/>
        <v>0.23558292791642432</v>
      </c>
      <c r="G1524" s="7"/>
      <c r="H1524">
        <f t="shared" ca="1" si="117"/>
        <v>2359</v>
      </c>
      <c r="I1524">
        <f t="shared" ca="1" si="118"/>
        <v>6613.3675836703515</v>
      </c>
      <c r="J1524">
        <f t="shared" ca="1" si="119"/>
        <v>7018.6827781401889</v>
      </c>
    </row>
    <row r="1525" spans="4:10" x14ac:dyDescent="0.3">
      <c r="D1525" s="1">
        <f t="shared" ca="1" si="120"/>
        <v>5438.687809336283</v>
      </c>
      <c r="E1525" s="1"/>
      <c r="F1525" s="7">
        <f t="shared" ca="1" si="121"/>
        <v>0.63664509253009705</v>
      </c>
      <c r="G1525" s="7"/>
      <c r="H1525">
        <f t="shared" ca="1" si="117"/>
        <v>6301</v>
      </c>
      <c r="I1525">
        <f t="shared" ca="1" si="118"/>
        <v>5438.687809336283</v>
      </c>
      <c r="J1525">
        <f t="shared" ca="1" si="119"/>
        <v>7018.3990959210723</v>
      </c>
    </row>
    <row r="1526" spans="4:10" x14ac:dyDescent="0.3">
      <c r="D1526" s="1">
        <f t="shared" ca="1" si="120"/>
        <v>5718.1299829071268</v>
      </c>
      <c r="E1526" s="1"/>
      <c r="F1526" s="7">
        <f t="shared" ca="1" si="121"/>
        <v>0.53015802552325042</v>
      </c>
      <c r="G1526" s="7"/>
      <c r="H1526">
        <f t="shared" ca="1" si="117"/>
        <v>5264</v>
      </c>
      <c r="I1526">
        <f t="shared" ca="1" si="118"/>
        <v>5718.1299829071268</v>
      </c>
      <c r="J1526">
        <f t="shared" ca="1" si="119"/>
        <v>7016.3521345041609</v>
      </c>
    </row>
    <row r="1527" spans="4:10" x14ac:dyDescent="0.3">
      <c r="D1527" s="1">
        <f t="shared" ca="1" si="120"/>
        <v>3227.0119624504227</v>
      </c>
      <c r="E1527" s="1"/>
      <c r="F1527" s="7">
        <f t="shared" ca="1" si="121"/>
        <v>0.99922550397896814</v>
      </c>
      <c r="G1527" s="7"/>
      <c r="H1527">
        <f t="shared" ca="1" si="117"/>
        <v>9991</v>
      </c>
      <c r="I1527">
        <f t="shared" ca="1" si="118"/>
        <v>3227.0119624504227</v>
      </c>
      <c r="J1527">
        <f t="shared" ca="1" si="119"/>
        <v>7016.1744171897062</v>
      </c>
    </row>
    <row r="1528" spans="4:10" x14ac:dyDescent="0.3">
      <c r="D1528" s="1">
        <f t="shared" ca="1" si="120"/>
        <v>4436.8862066379097</v>
      </c>
      <c r="E1528" s="1"/>
      <c r="F1528" s="7">
        <f t="shared" ca="1" si="121"/>
        <v>0.92830290800509829</v>
      </c>
      <c r="G1528" s="7"/>
      <c r="H1528">
        <f t="shared" ca="1" si="117"/>
        <v>9224</v>
      </c>
      <c r="I1528">
        <f t="shared" ca="1" si="118"/>
        <v>4436.8862066379097</v>
      </c>
      <c r="J1528">
        <f t="shared" ca="1" si="119"/>
        <v>7015.9774854351281</v>
      </c>
    </row>
    <row r="1529" spans="4:10" x14ac:dyDescent="0.3">
      <c r="D1529" s="1">
        <f t="shared" ca="1" si="120"/>
        <v>4937.130414491965</v>
      </c>
      <c r="E1529" s="1"/>
      <c r="F1529" s="7">
        <f t="shared" ca="1" si="121"/>
        <v>0.81028071113479194</v>
      </c>
      <c r="G1529" s="7"/>
      <c r="H1529">
        <f t="shared" ca="1" si="117"/>
        <v>8089</v>
      </c>
      <c r="I1529">
        <f t="shared" ca="1" si="118"/>
        <v>4937.130414491965</v>
      </c>
      <c r="J1529">
        <f t="shared" ca="1" si="119"/>
        <v>7015.9719534932965</v>
      </c>
    </row>
    <row r="1530" spans="4:10" x14ac:dyDescent="0.3">
      <c r="D1530" s="1">
        <f t="shared" ca="1" si="120"/>
        <v>5570.9769638373664</v>
      </c>
      <c r="E1530" s="1"/>
      <c r="F1530" s="7">
        <f t="shared" ca="1" si="121"/>
        <v>0.58633687878919427</v>
      </c>
      <c r="G1530" s="7"/>
      <c r="H1530">
        <f t="shared" ca="1" si="117"/>
        <v>5841</v>
      </c>
      <c r="I1530">
        <f t="shared" ca="1" si="118"/>
        <v>5570.9769638373664</v>
      </c>
      <c r="J1530">
        <f t="shared" ca="1" si="119"/>
        <v>7015.0194703318466</v>
      </c>
    </row>
    <row r="1531" spans="4:10" x14ac:dyDescent="0.3">
      <c r="D1531" s="1">
        <f t="shared" ca="1" si="120"/>
        <v>5271.6236632812679</v>
      </c>
      <c r="E1531" s="1"/>
      <c r="F1531" s="7">
        <f t="shared" ca="1" si="121"/>
        <v>0.69851779615567966</v>
      </c>
      <c r="G1531" s="7"/>
      <c r="H1531">
        <f t="shared" ca="1" si="117"/>
        <v>6940</v>
      </c>
      <c r="I1531">
        <f t="shared" ca="1" si="118"/>
        <v>5271.6236632812679</v>
      </c>
      <c r="J1531">
        <f t="shared" ca="1" si="119"/>
        <v>7014.8618400086089</v>
      </c>
    </row>
    <row r="1532" spans="4:10" x14ac:dyDescent="0.3">
      <c r="D1532" s="1">
        <f t="shared" ca="1" si="120"/>
        <v>6811.9963049132966</v>
      </c>
      <c r="E1532" s="1"/>
      <c r="F1532" s="7">
        <f t="shared" ca="1" si="121"/>
        <v>0.18836723384331877</v>
      </c>
      <c r="G1532" s="7"/>
      <c r="H1532">
        <f t="shared" ca="1" si="117"/>
        <v>1908</v>
      </c>
      <c r="I1532">
        <f t="shared" ca="1" si="118"/>
        <v>6811.9963049132966</v>
      </c>
      <c r="J1532">
        <f t="shared" ca="1" si="119"/>
        <v>7014.7155310760782</v>
      </c>
    </row>
    <row r="1533" spans="4:10" x14ac:dyDescent="0.3">
      <c r="D1533" s="1">
        <f t="shared" ca="1" si="120"/>
        <v>4558.7356797728708</v>
      </c>
      <c r="E1533" s="1"/>
      <c r="F1533" s="7">
        <f t="shared" ca="1" si="121"/>
        <v>0.90578853836587492</v>
      </c>
      <c r="G1533" s="7"/>
      <c r="H1533">
        <f t="shared" ca="1" si="117"/>
        <v>9012</v>
      </c>
      <c r="I1533">
        <f t="shared" ca="1" si="118"/>
        <v>4558.7356797728708</v>
      </c>
      <c r="J1533">
        <f t="shared" ca="1" si="119"/>
        <v>7014.3347979100108</v>
      </c>
    </row>
    <row r="1534" spans="4:10" x14ac:dyDescent="0.3">
      <c r="D1534" s="1">
        <f t="shared" ca="1" si="120"/>
        <v>5655.8867439189835</v>
      </c>
      <c r="E1534" s="1"/>
      <c r="F1534" s="7">
        <f t="shared" ca="1" si="121"/>
        <v>0.55387959433940603</v>
      </c>
      <c r="G1534" s="7"/>
      <c r="H1534">
        <f t="shared" ca="1" si="117"/>
        <v>5514</v>
      </c>
      <c r="I1534">
        <f t="shared" ca="1" si="118"/>
        <v>5655.8867439189835</v>
      </c>
      <c r="J1534">
        <f t="shared" ca="1" si="119"/>
        <v>7014.3219718576129</v>
      </c>
    </row>
    <row r="1535" spans="4:10" x14ac:dyDescent="0.3">
      <c r="D1535" s="1">
        <f t="shared" ca="1" si="120"/>
        <v>5371.3655306025803</v>
      </c>
      <c r="E1535" s="1"/>
      <c r="F1535" s="7">
        <f t="shared" ca="1" si="121"/>
        <v>0.66188623330903984</v>
      </c>
      <c r="G1535" s="7"/>
      <c r="H1535">
        <f t="shared" ca="1" si="117"/>
        <v>6579</v>
      </c>
      <c r="I1535">
        <f t="shared" ca="1" si="118"/>
        <v>5371.3655306025803</v>
      </c>
      <c r="J1535">
        <f t="shared" ca="1" si="119"/>
        <v>7014.0727074467277</v>
      </c>
    </row>
    <row r="1536" spans="4:10" x14ac:dyDescent="0.3">
      <c r="D1536" s="1">
        <f t="shared" ca="1" si="120"/>
        <v>6825.5520763261766</v>
      </c>
      <c r="E1536" s="1"/>
      <c r="F1536" s="7">
        <f t="shared" ca="1" si="121"/>
        <v>0.18541054325009265</v>
      </c>
      <c r="G1536" s="7"/>
      <c r="H1536">
        <f t="shared" ca="1" si="117"/>
        <v>1877</v>
      </c>
      <c r="I1536">
        <f t="shared" ca="1" si="118"/>
        <v>6825.5520763261766</v>
      </c>
      <c r="J1536">
        <f t="shared" ca="1" si="119"/>
        <v>7013.7128133156666</v>
      </c>
    </row>
    <row r="1537" spans="4:10" x14ac:dyDescent="0.3">
      <c r="D1537" s="1">
        <f t="shared" ca="1" si="120"/>
        <v>4552.2372749206652</v>
      </c>
      <c r="E1537" s="1"/>
      <c r="F1537" s="7">
        <f t="shared" ca="1" si="121"/>
        <v>0.90709171009796397</v>
      </c>
      <c r="G1537" s="7"/>
      <c r="H1537">
        <f t="shared" ca="1" si="117"/>
        <v>9028</v>
      </c>
      <c r="I1537">
        <f t="shared" ca="1" si="118"/>
        <v>4552.2372749206652</v>
      </c>
      <c r="J1537">
        <f t="shared" ca="1" si="119"/>
        <v>7013.1741486253577</v>
      </c>
    </row>
    <row r="1538" spans="4:10" x14ac:dyDescent="0.3">
      <c r="D1538" s="1">
        <f t="shared" ca="1" si="120"/>
        <v>5548.9651698511625</v>
      </c>
      <c r="E1538" s="1"/>
      <c r="F1538" s="7">
        <f t="shared" ca="1" si="121"/>
        <v>0.59474570782901193</v>
      </c>
      <c r="G1538" s="7"/>
      <c r="H1538">
        <f t="shared" ca="1" si="117"/>
        <v>5928</v>
      </c>
      <c r="I1538">
        <f t="shared" ca="1" si="118"/>
        <v>5548.9651698511625</v>
      </c>
      <c r="J1538">
        <f t="shared" ca="1" si="119"/>
        <v>7012.353507969583</v>
      </c>
    </row>
    <row r="1539" spans="4:10" x14ac:dyDescent="0.3">
      <c r="D1539" s="1">
        <f t="shared" ca="1" si="120"/>
        <v>4595.0879502751304</v>
      </c>
      <c r="E1539" s="1"/>
      <c r="F1539" s="7">
        <f t="shared" ca="1" si="121"/>
        <v>0.89828403627455367</v>
      </c>
      <c r="G1539" s="7"/>
      <c r="H1539">
        <f t="shared" ref="H1539:H1602" ca="1" si="122">_xlfn.RANK.EQ(I1539,I$2:I$10001,0)</f>
        <v>8938</v>
      </c>
      <c r="I1539">
        <f t="shared" ref="I1539:I1602" ca="1" si="123">D1539</f>
        <v>4595.0879502751304</v>
      </c>
      <c r="J1539">
        <f t="shared" ref="J1539:J1602" ca="1" si="124">VLOOKUP(ROW()-1,$H$2:$I$10001,2,FALSE)</f>
        <v>7011.6919571540557</v>
      </c>
    </row>
    <row r="1540" spans="4:10" x14ac:dyDescent="0.3">
      <c r="D1540" s="1">
        <f t="shared" ca="1" si="120"/>
        <v>7053.9020496775893</v>
      </c>
      <c r="E1540" s="1"/>
      <c r="F1540" s="7">
        <f t="shared" ca="1" si="121"/>
        <v>0.14053344291750902</v>
      </c>
      <c r="G1540" s="7"/>
      <c r="H1540">
        <f t="shared" ca="1" si="122"/>
        <v>1467</v>
      </c>
      <c r="I1540">
        <f t="shared" ca="1" si="123"/>
        <v>7053.9020496775893</v>
      </c>
      <c r="J1540">
        <f t="shared" ca="1" si="124"/>
        <v>7010.6231799284506</v>
      </c>
    </row>
    <row r="1541" spans="4:10" x14ac:dyDescent="0.3">
      <c r="D1541" s="1">
        <f t="shared" ca="1" si="120"/>
        <v>6832.3871274403309</v>
      </c>
      <c r="E1541" s="1"/>
      <c r="F1541" s="7">
        <f t="shared" ca="1" si="121"/>
        <v>0.18393243747630017</v>
      </c>
      <c r="G1541" s="7"/>
      <c r="H1541">
        <f t="shared" ca="1" si="122"/>
        <v>1867</v>
      </c>
      <c r="I1541">
        <f t="shared" ca="1" si="123"/>
        <v>6832.3871274403309</v>
      </c>
      <c r="J1541">
        <f t="shared" ca="1" si="124"/>
        <v>7010.4087439553241</v>
      </c>
    </row>
    <row r="1542" spans="4:10" x14ac:dyDescent="0.3">
      <c r="D1542" s="1">
        <f t="shared" ca="1" si="120"/>
        <v>7079.7266807253145</v>
      </c>
      <c r="E1542" s="1"/>
      <c r="F1542" s="7">
        <f t="shared" ca="1" si="121"/>
        <v>0.13602562618670622</v>
      </c>
      <c r="G1542" s="7"/>
      <c r="H1542">
        <f t="shared" ca="1" si="122"/>
        <v>1413</v>
      </c>
      <c r="I1542">
        <f t="shared" ca="1" si="123"/>
        <v>7079.7266807253145</v>
      </c>
      <c r="J1542">
        <f t="shared" ca="1" si="124"/>
        <v>7010.3055539542011</v>
      </c>
    </row>
    <row r="1543" spans="4:10" x14ac:dyDescent="0.3">
      <c r="D1543" s="1">
        <f t="shared" ca="1" si="120"/>
        <v>5661.4489784671432</v>
      </c>
      <c r="E1543" s="1"/>
      <c r="F1543" s="7">
        <f t="shared" ca="1" si="121"/>
        <v>0.55175565103418323</v>
      </c>
      <c r="G1543" s="7"/>
      <c r="H1543">
        <f t="shared" ca="1" si="122"/>
        <v>5494</v>
      </c>
      <c r="I1543">
        <f t="shared" ca="1" si="123"/>
        <v>5661.4489784671432</v>
      </c>
      <c r="J1543">
        <f t="shared" ca="1" si="124"/>
        <v>7009.7743512435245</v>
      </c>
    </row>
    <row r="1544" spans="4:10" x14ac:dyDescent="0.3">
      <c r="D1544" s="1">
        <f t="shared" ca="1" si="120"/>
        <v>5204.5080337077607</v>
      </c>
      <c r="E1544" s="1"/>
      <c r="F1544" s="7">
        <f t="shared" ca="1" si="121"/>
        <v>0.72248793452319737</v>
      </c>
      <c r="G1544" s="7"/>
      <c r="H1544">
        <f t="shared" ca="1" si="122"/>
        <v>7181</v>
      </c>
      <c r="I1544">
        <f t="shared" ca="1" si="123"/>
        <v>5204.5080337077607</v>
      </c>
      <c r="J1544">
        <f t="shared" ca="1" si="124"/>
        <v>7008.4526255582232</v>
      </c>
    </row>
    <row r="1545" spans="4:10" x14ac:dyDescent="0.3">
      <c r="D1545" s="1">
        <f t="shared" ca="1" si="120"/>
        <v>4993.4200287238045</v>
      </c>
      <c r="E1545" s="1"/>
      <c r="F1545" s="7">
        <f t="shared" ca="1" si="121"/>
        <v>0.79299820505167706</v>
      </c>
      <c r="G1545" s="7"/>
      <c r="H1545">
        <f t="shared" ca="1" si="122"/>
        <v>7907</v>
      </c>
      <c r="I1545">
        <f t="shared" ca="1" si="123"/>
        <v>4993.4200287238045</v>
      </c>
      <c r="J1545">
        <f t="shared" ca="1" si="124"/>
        <v>7006.9562083964565</v>
      </c>
    </row>
    <row r="1546" spans="4:10" x14ac:dyDescent="0.3">
      <c r="D1546" s="1">
        <f t="shared" ca="1" si="120"/>
        <v>6433.835578295395</v>
      </c>
      <c r="E1546" s="1"/>
      <c r="F1546" s="7">
        <f t="shared" ca="1" si="121"/>
        <v>0.28456651070891803</v>
      </c>
      <c r="G1546" s="7"/>
      <c r="H1546">
        <f t="shared" ca="1" si="122"/>
        <v>2848</v>
      </c>
      <c r="I1546">
        <f t="shared" ca="1" si="123"/>
        <v>6433.835578295395</v>
      </c>
      <c r="J1546">
        <f t="shared" ca="1" si="124"/>
        <v>7006.7857087714201</v>
      </c>
    </row>
    <row r="1547" spans="4:10" x14ac:dyDescent="0.3">
      <c r="D1547" s="1">
        <f t="shared" ca="1" si="120"/>
        <v>4068.1185310143155</v>
      </c>
      <c r="E1547" s="1"/>
      <c r="F1547" s="7">
        <f t="shared" ca="1" si="121"/>
        <v>0.97353048650808371</v>
      </c>
      <c r="G1547" s="7"/>
      <c r="H1547">
        <f t="shared" ca="1" si="122"/>
        <v>9724</v>
      </c>
      <c r="I1547">
        <f t="shared" ca="1" si="123"/>
        <v>4068.1185310143155</v>
      </c>
      <c r="J1547">
        <f t="shared" ca="1" si="124"/>
        <v>7006.5290124597759</v>
      </c>
    </row>
    <row r="1548" spans="4:10" x14ac:dyDescent="0.3">
      <c r="D1548" s="1">
        <f t="shared" ca="1" si="120"/>
        <v>4936.8726395349513</v>
      </c>
      <c r="E1548" s="1"/>
      <c r="F1548" s="7">
        <f t="shared" ca="1" si="121"/>
        <v>0.81035819794530495</v>
      </c>
      <c r="G1548" s="7"/>
      <c r="H1548">
        <f t="shared" ca="1" si="122"/>
        <v>8091</v>
      </c>
      <c r="I1548">
        <f t="shared" ca="1" si="123"/>
        <v>4936.8726395349513</v>
      </c>
      <c r="J1548">
        <f t="shared" ca="1" si="124"/>
        <v>7006.4993250610951</v>
      </c>
    </row>
    <row r="1549" spans="4:10" x14ac:dyDescent="0.3">
      <c r="D1549" s="1">
        <f t="shared" ca="1" si="120"/>
        <v>4504.8495943589278</v>
      </c>
      <c r="E1549" s="1"/>
      <c r="F1549" s="7">
        <f t="shared" ca="1" si="121"/>
        <v>0.91624409666446438</v>
      </c>
      <c r="G1549" s="7"/>
      <c r="H1549">
        <f t="shared" ca="1" si="122"/>
        <v>9124</v>
      </c>
      <c r="I1549">
        <f t="shared" ca="1" si="123"/>
        <v>4504.8495943589278</v>
      </c>
      <c r="J1549">
        <f t="shared" ca="1" si="124"/>
        <v>7006.2329733760798</v>
      </c>
    </row>
    <row r="1550" spans="4:10" x14ac:dyDescent="0.3">
      <c r="D1550" s="1">
        <f t="shared" ca="1" si="120"/>
        <v>5252.6529887654087</v>
      </c>
      <c r="E1550" s="1"/>
      <c r="F1550" s="7">
        <f t="shared" ca="1" si="121"/>
        <v>0.70535521347348729</v>
      </c>
      <c r="G1550" s="7"/>
      <c r="H1550">
        <f t="shared" ca="1" si="122"/>
        <v>7005</v>
      </c>
      <c r="I1550">
        <f t="shared" ca="1" si="123"/>
        <v>5252.6529887654087</v>
      </c>
      <c r="J1550">
        <f t="shared" ca="1" si="124"/>
        <v>7005.2705715831707</v>
      </c>
    </row>
    <row r="1551" spans="4:10" x14ac:dyDescent="0.3">
      <c r="D1551" s="1">
        <f t="shared" ca="1" si="120"/>
        <v>6996.5409466138881</v>
      </c>
      <c r="E1551" s="1"/>
      <c r="F1551" s="7">
        <f t="shared" ca="1" si="121"/>
        <v>0.15094922763779051</v>
      </c>
      <c r="G1551" s="7"/>
      <c r="H1551">
        <f t="shared" ca="1" si="122"/>
        <v>1571</v>
      </c>
      <c r="I1551">
        <f t="shared" ca="1" si="123"/>
        <v>6996.5409466138881</v>
      </c>
      <c r="J1551">
        <f t="shared" ca="1" si="124"/>
        <v>7004.011816264323</v>
      </c>
    </row>
    <row r="1552" spans="4:10" x14ac:dyDescent="0.3">
      <c r="D1552" s="1">
        <f t="shared" ca="1" si="120"/>
        <v>4686.8283152055246</v>
      </c>
      <c r="E1552" s="1"/>
      <c r="F1552" s="7">
        <f t="shared" ca="1" si="121"/>
        <v>0.87772853771912474</v>
      </c>
      <c r="G1552" s="7"/>
      <c r="H1552">
        <f t="shared" ca="1" si="122"/>
        <v>8738</v>
      </c>
      <c r="I1552">
        <f t="shared" ca="1" si="123"/>
        <v>4686.8283152055246</v>
      </c>
      <c r="J1552">
        <f t="shared" ca="1" si="124"/>
        <v>7004.0109989610419</v>
      </c>
    </row>
    <row r="1553" spans="4:10" x14ac:dyDescent="0.3">
      <c r="D1553" s="1">
        <f t="shared" ca="1" si="120"/>
        <v>7869.4224912227501</v>
      </c>
      <c r="E1553" s="1"/>
      <c r="F1553" s="7">
        <f t="shared" ca="1" si="121"/>
        <v>4.4200849068018355E-2</v>
      </c>
      <c r="G1553" s="7"/>
      <c r="H1553">
        <f t="shared" ca="1" si="122"/>
        <v>443</v>
      </c>
      <c r="I1553">
        <f t="shared" ca="1" si="123"/>
        <v>7869.4224912227501</v>
      </c>
      <c r="J1553">
        <f t="shared" ca="1" si="124"/>
        <v>7003.9136819997184</v>
      </c>
    </row>
    <row r="1554" spans="4:10" x14ac:dyDescent="0.3">
      <c r="D1554" s="1">
        <f t="shared" ca="1" si="120"/>
        <v>5113.8461190611843</v>
      </c>
      <c r="E1554" s="1"/>
      <c r="F1554" s="7">
        <f t="shared" ca="1" si="121"/>
        <v>0.75377629513865163</v>
      </c>
      <c r="G1554" s="7"/>
      <c r="H1554">
        <f t="shared" ca="1" si="122"/>
        <v>7491</v>
      </c>
      <c r="I1554">
        <f t="shared" ca="1" si="123"/>
        <v>5113.8461190611843</v>
      </c>
      <c r="J1554">
        <f t="shared" ca="1" si="124"/>
        <v>7003.8544536476502</v>
      </c>
    </row>
    <row r="1555" spans="4:10" x14ac:dyDescent="0.3">
      <c r="D1555" s="1">
        <f t="shared" ca="1" si="120"/>
        <v>6646.9619163169118</v>
      </c>
      <c r="E1555" s="1"/>
      <c r="F1555" s="7">
        <f t="shared" ca="1" si="121"/>
        <v>0.22708166292321763</v>
      </c>
      <c r="G1555" s="7"/>
      <c r="H1555">
        <f t="shared" ca="1" si="122"/>
        <v>2273</v>
      </c>
      <c r="I1555">
        <f t="shared" ca="1" si="123"/>
        <v>6646.9619163169118</v>
      </c>
      <c r="J1555">
        <f t="shared" ca="1" si="124"/>
        <v>7003.0919513822464</v>
      </c>
    </row>
    <row r="1556" spans="4:10" x14ac:dyDescent="0.3">
      <c r="D1556" s="1">
        <f t="shared" ca="1" si="120"/>
        <v>6243.3304743174704</v>
      </c>
      <c r="E1556" s="1"/>
      <c r="F1556" s="7">
        <f t="shared" ca="1" si="121"/>
        <v>0.34287540548432938</v>
      </c>
      <c r="G1556" s="7"/>
      <c r="H1556">
        <f t="shared" ca="1" si="122"/>
        <v>3444</v>
      </c>
      <c r="I1556">
        <f t="shared" ca="1" si="123"/>
        <v>6243.3304743174704</v>
      </c>
      <c r="J1556">
        <f t="shared" ca="1" si="124"/>
        <v>7002.8013244934436</v>
      </c>
    </row>
    <row r="1557" spans="4:10" x14ac:dyDescent="0.3">
      <c r="D1557" s="1">
        <f t="shared" ca="1" si="120"/>
        <v>7129.2244002819752</v>
      </c>
      <c r="E1557" s="1"/>
      <c r="F1557" s="7">
        <f t="shared" ca="1" si="121"/>
        <v>0.12769409138236454</v>
      </c>
      <c r="G1557" s="7"/>
      <c r="H1557">
        <f t="shared" ca="1" si="122"/>
        <v>1315</v>
      </c>
      <c r="I1557">
        <f t="shared" ca="1" si="123"/>
        <v>7129.2244002819752</v>
      </c>
      <c r="J1557">
        <f t="shared" ca="1" si="124"/>
        <v>7002.1530607434379</v>
      </c>
    </row>
    <row r="1558" spans="4:10" x14ac:dyDescent="0.3">
      <c r="D1558" s="1">
        <f t="shared" ca="1" si="120"/>
        <v>5087.0223539182934</v>
      </c>
      <c r="E1558" s="1"/>
      <c r="F1558" s="7">
        <f t="shared" ca="1" si="121"/>
        <v>0.76275940747878102</v>
      </c>
      <c r="G1558" s="7"/>
      <c r="H1558">
        <f t="shared" ca="1" si="122"/>
        <v>7600</v>
      </c>
      <c r="I1558">
        <f t="shared" ca="1" si="123"/>
        <v>5087.0223539182934</v>
      </c>
      <c r="J1558">
        <f t="shared" ca="1" si="124"/>
        <v>7001.2032178623049</v>
      </c>
    </row>
    <row r="1559" spans="4:10" x14ac:dyDescent="0.3">
      <c r="D1559" s="1">
        <f t="shared" ca="1" si="120"/>
        <v>6221.9388990837033</v>
      </c>
      <c r="E1559" s="1"/>
      <c r="F1559" s="7">
        <f t="shared" ca="1" si="121"/>
        <v>0.34980609994919809</v>
      </c>
      <c r="G1559" s="7"/>
      <c r="H1559">
        <f t="shared" ca="1" si="122"/>
        <v>3514</v>
      </c>
      <c r="I1559">
        <f t="shared" ca="1" si="123"/>
        <v>6221.9388990837033</v>
      </c>
      <c r="J1559">
        <f t="shared" ca="1" si="124"/>
        <v>7000.3966619503117</v>
      </c>
    </row>
    <row r="1560" spans="4:10" x14ac:dyDescent="0.3">
      <c r="D1560" s="1">
        <f t="shared" ca="1" si="120"/>
        <v>8814.3543288508663</v>
      </c>
      <c r="E1560" s="1"/>
      <c r="F1560" s="7">
        <f t="shared" ca="1" si="121"/>
        <v>7.9133605893023651E-3</v>
      </c>
      <c r="G1560" s="7"/>
      <c r="H1560">
        <f t="shared" ca="1" si="122"/>
        <v>70</v>
      </c>
      <c r="I1560">
        <f t="shared" ca="1" si="123"/>
        <v>8814.3543288508663</v>
      </c>
      <c r="J1560">
        <f t="shared" ca="1" si="124"/>
        <v>7000.3771973533567</v>
      </c>
    </row>
    <row r="1561" spans="4:10" x14ac:dyDescent="0.3">
      <c r="D1561" s="1">
        <f t="shared" ca="1" si="120"/>
        <v>4350.2863719858369</v>
      </c>
      <c r="E1561" s="1"/>
      <c r="F1561" s="7">
        <f t="shared" ca="1" si="121"/>
        <v>0.94188683041963228</v>
      </c>
      <c r="G1561" s="7"/>
      <c r="H1561">
        <f t="shared" ca="1" si="122"/>
        <v>9366</v>
      </c>
      <c r="I1561">
        <f t="shared" ca="1" si="123"/>
        <v>4350.2863719858369</v>
      </c>
      <c r="J1561">
        <f t="shared" ca="1" si="124"/>
        <v>7000.1087282766457</v>
      </c>
    </row>
    <row r="1562" spans="4:10" x14ac:dyDescent="0.3">
      <c r="D1562" s="1">
        <f t="shared" ca="1" si="120"/>
        <v>5626.390446621881</v>
      </c>
      <c r="E1562" s="1"/>
      <c r="F1562" s="7">
        <f t="shared" ca="1" si="121"/>
        <v>0.56515080342712287</v>
      </c>
      <c r="G1562" s="7"/>
      <c r="H1562">
        <f t="shared" ca="1" si="122"/>
        <v>5621</v>
      </c>
      <c r="I1562">
        <f t="shared" ca="1" si="123"/>
        <v>5626.390446621881</v>
      </c>
      <c r="J1562">
        <f t="shared" ca="1" si="124"/>
        <v>7000.0641815056697</v>
      </c>
    </row>
    <row r="1563" spans="4:10" x14ac:dyDescent="0.3">
      <c r="D1563" s="1">
        <f t="shared" ca="1" si="120"/>
        <v>5970.226720018637</v>
      </c>
      <c r="E1563" s="1"/>
      <c r="F1563" s="7">
        <f t="shared" ca="1" si="121"/>
        <v>0.43642180117971474</v>
      </c>
      <c r="G1563" s="7"/>
      <c r="H1563">
        <f t="shared" ca="1" si="122"/>
        <v>4347</v>
      </c>
      <c r="I1563">
        <f t="shared" ca="1" si="123"/>
        <v>5970.226720018637</v>
      </c>
      <c r="J1563">
        <f t="shared" ca="1" si="124"/>
        <v>7000.0351926193616</v>
      </c>
    </row>
    <row r="1564" spans="4:10" x14ac:dyDescent="0.3">
      <c r="D1564" s="1">
        <f t="shared" ca="1" si="120"/>
        <v>7058.1598157043591</v>
      </c>
      <c r="E1564" s="1"/>
      <c r="F1564" s="7">
        <f t="shared" ca="1" si="121"/>
        <v>0.13978254296130954</v>
      </c>
      <c r="G1564" s="7"/>
      <c r="H1564">
        <f t="shared" ca="1" si="122"/>
        <v>1458</v>
      </c>
      <c r="I1564">
        <f t="shared" ca="1" si="123"/>
        <v>7058.1598157043591</v>
      </c>
      <c r="J1564">
        <f t="shared" ca="1" si="124"/>
        <v>6998.8026008210436</v>
      </c>
    </row>
    <row r="1565" spans="4:10" x14ac:dyDescent="0.3">
      <c r="D1565" s="1">
        <f t="shared" ca="1" si="120"/>
        <v>5500.3514825450329</v>
      </c>
      <c r="E1565" s="1"/>
      <c r="F1565" s="7">
        <f t="shared" ca="1" si="121"/>
        <v>0.61327640360472135</v>
      </c>
      <c r="G1565" s="7"/>
      <c r="H1565">
        <f t="shared" ca="1" si="122"/>
        <v>6103</v>
      </c>
      <c r="I1565">
        <f t="shared" ca="1" si="123"/>
        <v>5500.3514825450329</v>
      </c>
      <c r="J1565">
        <f t="shared" ca="1" si="124"/>
        <v>6998.6331776488578</v>
      </c>
    </row>
    <row r="1566" spans="4:10" x14ac:dyDescent="0.3">
      <c r="D1566" s="1">
        <f t="shared" ca="1" si="120"/>
        <v>5265.4295443345882</v>
      </c>
      <c r="E1566" s="1"/>
      <c r="F1566" s="7">
        <f t="shared" ca="1" si="121"/>
        <v>0.70075536820661133</v>
      </c>
      <c r="G1566" s="7"/>
      <c r="H1566">
        <f t="shared" ca="1" si="122"/>
        <v>6965</v>
      </c>
      <c r="I1566">
        <f t="shared" ca="1" si="123"/>
        <v>5265.4295443345882</v>
      </c>
      <c r="J1566">
        <f t="shared" ca="1" si="124"/>
        <v>6998.558285093035</v>
      </c>
    </row>
    <row r="1567" spans="4:10" x14ac:dyDescent="0.3">
      <c r="D1567" s="1">
        <f t="shared" ca="1" si="120"/>
        <v>5316.6722582268958</v>
      </c>
      <c r="E1567" s="1"/>
      <c r="F1567" s="7">
        <f t="shared" ca="1" si="121"/>
        <v>0.68210522167508669</v>
      </c>
      <c r="G1567" s="7"/>
      <c r="H1567">
        <f t="shared" ca="1" si="122"/>
        <v>6783</v>
      </c>
      <c r="I1567">
        <f t="shared" ca="1" si="123"/>
        <v>5316.6722582268958</v>
      </c>
      <c r="J1567">
        <f t="shared" ca="1" si="124"/>
        <v>6998.3255466942255</v>
      </c>
    </row>
    <row r="1568" spans="4:10" x14ac:dyDescent="0.3">
      <c r="D1568" s="1">
        <f t="shared" ca="1" si="120"/>
        <v>5171.8824478081715</v>
      </c>
      <c r="E1568" s="1"/>
      <c r="F1568" s="7">
        <f t="shared" ca="1" si="121"/>
        <v>0.7339029314906993</v>
      </c>
      <c r="G1568" s="7"/>
      <c r="H1568">
        <f t="shared" ca="1" si="122"/>
        <v>7298</v>
      </c>
      <c r="I1568">
        <f t="shared" ca="1" si="123"/>
        <v>5171.8824478081715</v>
      </c>
      <c r="J1568">
        <f t="shared" ca="1" si="124"/>
        <v>6997.7400756948709</v>
      </c>
    </row>
    <row r="1569" spans="4:10" x14ac:dyDescent="0.3">
      <c r="D1569" s="1">
        <f t="shared" ca="1" si="120"/>
        <v>4679.1063495434146</v>
      </c>
      <c r="E1569" s="1"/>
      <c r="F1569" s="7">
        <f t="shared" ca="1" si="121"/>
        <v>0.87954761397614645</v>
      </c>
      <c r="G1569" s="7"/>
      <c r="H1569">
        <f t="shared" ca="1" si="122"/>
        <v>8758</v>
      </c>
      <c r="I1569">
        <f t="shared" ca="1" si="123"/>
        <v>4679.1063495434146</v>
      </c>
      <c r="J1569">
        <f t="shared" ca="1" si="124"/>
        <v>6997.2840934942615</v>
      </c>
    </row>
    <row r="1570" spans="4:10" x14ac:dyDescent="0.3">
      <c r="D1570" s="1">
        <f t="shared" ca="1" si="120"/>
        <v>5594.8382968007882</v>
      </c>
      <c r="E1570" s="1"/>
      <c r="F1570" s="7">
        <f t="shared" ca="1" si="121"/>
        <v>0.57721498409148408</v>
      </c>
      <c r="G1570" s="7"/>
      <c r="H1570">
        <f t="shared" ca="1" si="122"/>
        <v>5747</v>
      </c>
      <c r="I1570">
        <f t="shared" ca="1" si="123"/>
        <v>5594.8382968007882</v>
      </c>
      <c r="J1570">
        <f t="shared" ca="1" si="124"/>
        <v>6996.8534535828294</v>
      </c>
    </row>
    <row r="1571" spans="4:10" x14ac:dyDescent="0.3">
      <c r="D1571" s="1">
        <f t="shared" ca="1" si="120"/>
        <v>5085.2437247615771</v>
      </c>
      <c r="E1571" s="1"/>
      <c r="F1571" s="7">
        <f t="shared" ca="1" si="121"/>
        <v>0.76335030019333194</v>
      </c>
      <c r="G1571" s="7"/>
      <c r="H1571">
        <f t="shared" ca="1" si="122"/>
        <v>7606</v>
      </c>
      <c r="I1571">
        <f t="shared" ca="1" si="123"/>
        <v>5085.2437247615771</v>
      </c>
      <c r="J1571">
        <f t="shared" ca="1" si="124"/>
        <v>6996.7069809480054</v>
      </c>
    </row>
    <row r="1572" spans="4:10" x14ac:dyDescent="0.3">
      <c r="D1572" s="1">
        <f t="shared" ca="1" si="120"/>
        <v>4617.0425352971415</v>
      </c>
      <c r="E1572" s="1"/>
      <c r="F1572" s="7">
        <f t="shared" ca="1" si="121"/>
        <v>0.89357538274379589</v>
      </c>
      <c r="G1572" s="7"/>
      <c r="H1572">
        <f t="shared" ca="1" si="122"/>
        <v>8896</v>
      </c>
      <c r="I1572">
        <f t="shared" ca="1" si="123"/>
        <v>4617.0425352971415</v>
      </c>
      <c r="J1572">
        <f t="shared" ca="1" si="124"/>
        <v>6996.5409466138881</v>
      </c>
    </row>
    <row r="1573" spans="4:10" x14ac:dyDescent="0.3">
      <c r="D1573" s="1">
        <f t="shared" ca="1" si="120"/>
        <v>4515.9801105078177</v>
      </c>
      <c r="E1573" s="1"/>
      <c r="F1573" s="7">
        <f t="shared" ca="1" si="121"/>
        <v>0.91414965488295608</v>
      </c>
      <c r="G1573" s="7"/>
      <c r="H1573">
        <f t="shared" ca="1" si="122"/>
        <v>9105</v>
      </c>
      <c r="I1573">
        <f t="shared" ca="1" si="123"/>
        <v>4515.9801105078177</v>
      </c>
      <c r="J1573">
        <f t="shared" ca="1" si="124"/>
        <v>6995.8220387569163</v>
      </c>
    </row>
    <row r="1574" spans="4:10" x14ac:dyDescent="0.3">
      <c r="D1574" s="1">
        <f t="shared" ca="1" si="120"/>
        <v>6167.7581559852297</v>
      </c>
      <c r="E1574" s="1"/>
      <c r="F1574" s="7">
        <f t="shared" ca="1" si="121"/>
        <v>0.36768435224620011</v>
      </c>
      <c r="G1574" s="7"/>
      <c r="H1574">
        <f t="shared" ca="1" si="122"/>
        <v>3698</v>
      </c>
      <c r="I1574">
        <f t="shared" ca="1" si="123"/>
        <v>6167.7581559852297</v>
      </c>
      <c r="J1574">
        <f t="shared" ca="1" si="124"/>
        <v>6995.4792169295715</v>
      </c>
    </row>
    <row r="1575" spans="4:10" x14ac:dyDescent="0.3">
      <c r="D1575" s="1">
        <f t="shared" ca="1" si="120"/>
        <v>6225.4829729502162</v>
      </c>
      <c r="E1575" s="1"/>
      <c r="F1575" s="7">
        <f t="shared" ca="1" si="121"/>
        <v>0.34865275563848208</v>
      </c>
      <c r="G1575" s="7"/>
      <c r="H1575">
        <f t="shared" ca="1" si="122"/>
        <v>3503</v>
      </c>
      <c r="I1575">
        <f t="shared" ca="1" si="123"/>
        <v>6225.4829729502162</v>
      </c>
      <c r="J1575">
        <f t="shared" ca="1" si="124"/>
        <v>6995.4046398447117</v>
      </c>
    </row>
    <row r="1576" spans="4:10" x14ac:dyDescent="0.3">
      <c r="D1576" s="1">
        <f t="shared" ca="1" si="120"/>
        <v>5517.246625726305</v>
      </c>
      <c r="E1576" s="1"/>
      <c r="F1576" s="7">
        <f t="shared" ca="1" si="121"/>
        <v>0.60684437180135753</v>
      </c>
      <c r="G1576" s="7"/>
      <c r="H1576">
        <f t="shared" ca="1" si="122"/>
        <v>6037</v>
      </c>
      <c r="I1576">
        <f t="shared" ca="1" si="123"/>
        <v>5517.246625726305</v>
      </c>
      <c r="J1576">
        <f t="shared" ca="1" si="124"/>
        <v>6995.1895615526464</v>
      </c>
    </row>
    <row r="1577" spans="4:10" x14ac:dyDescent="0.3">
      <c r="D1577" s="1">
        <f t="shared" ca="1" si="120"/>
        <v>5604.3099635038416</v>
      </c>
      <c r="E1577" s="1"/>
      <c r="F1577" s="7">
        <f t="shared" ca="1" si="121"/>
        <v>0.57359326795543342</v>
      </c>
      <c r="G1577" s="7"/>
      <c r="H1577">
        <f t="shared" ca="1" si="122"/>
        <v>5702</v>
      </c>
      <c r="I1577">
        <f t="shared" ca="1" si="123"/>
        <v>5604.3099635038416</v>
      </c>
      <c r="J1577">
        <f t="shared" ca="1" si="124"/>
        <v>6994.971942043574</v>
      </c>
    </row>
    <row r="1578" spans="4:10" x14ac:dyDescent="0.3">
      <c r="D1578" s="1">
        <f t="shared" ca="1" si="120"/>
        <v>5587.2648825336864</v>
      </c>
      <c r="E1578" s="1"/>
      <c r="F1578" s="7">
        <f t="shared" ca="1" si="121"/>
        <v>0.58011065301828824</v>
      </c>
      <c r="G1578" s="7"/>
      <c r="H1578">
        <f t="shared" ca="1" si="122"/>
        <v>5771</v>
      </c>
      <c r="I1578">
        <f t="shared" ca="1" si="123"/>
        <v>5587.2648825336864</v>
      </c>
      <c r="J1578">
        <f t="shared" ca="1" si="124"/>
        <v>6994.9443395596836</v>
      </c>
    </row>
    <row r="1579" spans="4:10" x14ac:dyDescent="0.3">
      <c r="D1579" s="1">
        <f t="shared" ca="1" si="120"/>
        <v>5687.9023419310997</v>
      </c>
      <c r="E1579" s="1"/>
      <c r="F1579" s="7">
        <f t="shared" ca="1" si="121"/>
        <v>0.54166401166384115</v>
      </c>
      <c r="G1579" s="7"/>
      <c r="H1579">
        <f t="shared" ca="1" si="122"/>
        <v>5374</v>
      </c>
      <c r="I1579">
        <f t="shared" ca="1" si="123"/>
        <v>5687.9023419310997</v>
      </c>
      <c r="J1579">
        <f t="shared" ca="1" si="124"/>
        <v>6994.8301176678215</v>
      </c>
    </row>
    <row r="1580" spans="4:10" x14ac:dyDescent="0.3">
      <c r="D1580" s="1">
        <f t="shared" ref="D1580:D1643" ca="1" si="125">A$2-(1-POWER(-LN(RAND()),-C$2))*B$2/C$2</f>
        <v>5198.0289135011199</v>
      </c>
      <c r="E1580" s="1"/>
      <c r="F1580" s="7">
        <f t="shared" ref="F1580:F1643" ca="1" si="126">1-EXP(-POWER((1+C$2*(D1580-A$2)/B$2),-1/C$2))</f>
        <v>0.72476793156482056</v>
      </c>
      <c r="G1580" s="7"/>
      <c r="H1580">
        <f t="shared" ca="1" si="122"/>
        <v>7207</v>
      </c>
      <c r="I1580">
        <f t="shared" ca="1" si="123"/>
        <v>5198.0289135011199</v>
      </c>
      <c r="J1580">
        <f t="shared" ca="1" si="124"/>
        <v>6993.5852501124209</v>
      </c>
    </row>
    <row r="1581" spans="4:10" x14ac:dyDescent="0.3">
      <c r="D1581" s="1">
        <f t="shared" ca="1" si="125"/>
        <v>6352.3675057807977</v>
      </c>
      <c r="E1581" s="1"/>
      <c r="F1581" s="7">
        <f t="shared" ca="1" si="126"/>
        <v>0.30873071021255405</v>
      </c>
      <c r="G1581" s="7"/>
      <c r="H1581">
        <f t="shared" ca="1" si="122"/>
        <v>3102</v>
      </c>
      <c r="I1581">
        <f t="shared" ca="1" si="123"/>
        <v>6352.3675057807977</v>
      </c>
      <c r="J1581">
        <f t="shared" ca="1" si="124"/>
        <v>6991.8345365680452</v>
      </c>
    </row>
    <row r="1582" spans="4:10" x14ac:dyDescent="0.3">
      <c r="D1582" s="1">
        <f t="shared" ca="1" si="125"/>
        <v>6085.0126007452118</v>
      </c>
      <c r="E1582" s="1"/>
      <c r="F1582" s="7">
        <f t="shared" ca="1" si="126"/>
        <v>0.39583860116964009</v>
      </c>
      <c r="G1582" s="7"/>
      <c r="H1582">
        <f t="shared" ca="1" si="122"/>
        <v>3960</v>
      </c>
      <c r="I1582">
        <f t="shared" ca="1" si="123"/>
        <v>6085.0126007452118</v>
      </c>
      <c r="J1582">
        <f t="shared" ca="1" si="124"/>
        <v>6991.7491304625692</v>
      </c>
    </row>
    <row r="1583" spans="4:10" x14ac:dyDescent="0.3">
      <c r="D1583" s="1">
        <f t="shared" ca="1" si="125"/>
        <v>5864.1218734527374</v>
      </c>
      <c r="E1583" s="1"/>
      <c r="F1583" s="7">
        <f t="shared" ca="1" si="126"/>
        <v>0.4752536592475155</v>
      </c>
      <c r="G1583" s="7"/>
      <c r="H1583">
        <f t="shared" ca="1" si="122"/>
        <v>4704</v>
      </c>
      <c r="I1583">
        <f t="shared" ca="1" si="123"/>
        <v>5864.1218734527374</v>
      </c>
      <c r="J1583">
        <f t="shared" ca="1" si="124"/>
        <v>6991.3654794830036</v>
      </c>
    </row>
    <row r="1584" spans="4:10" x14ac:dyDescent="0.3">
      <c r="D1584" s="1">
        <f t="shared" ca="1" si="125"/>
        <v>5185.7953694439757</v>
      </c>
      <c r="E1584" s="1"/>
      <c r="F1584" s="7">
        <f t="shared" ca="1" si="126"/>
        <v>0.72905540314885853</v>
      </c>
      <c r="G1584" s="7"/>
      <c r="H1584">
        <f t="shared" ca="1" si="122"/>
        <v>7251</v>
      </c>
      <c r="I1584">
        <f t="shared" ca="1" si="123"/>
        <v>5185.7953694439757</v>
      </c>
      <c r="J1584">
        <f t="shared" ca="1" si="124"/>
        <v>6990.8493280110051</v>
      </c>
    </row>
    <row r="1585" spans="4:10" x14ac:dyDescent="0.3">
      <c r="D1585" s="1">
        <f t="shared" ca="1" si="125"/>
        <v>6271.7987568385879</v>
      </c>
      <c r="E1585" s="1"/>
      <c r="F1585" s="7">
        <f t="shared" ca="1" si="126"/>
        <v>0.33376765767611905</v>
      </c>
      <c r="G1585" s="7"/>
      <c r="H1585">
        <f t="shared" ca="1" si="122"/>
        <v>3351</v>
      </c>
      <c r="I1585">
        <f t="shared" ca="1" si="123"/>
        <v>6271.7987568385879</v>
      </c>
      <c r="J1585">
        <f t="shared" ca="1" si="124"/>
        <v>6990.6880283232013</v>
      </c>
    </row>
    <row r="1586" spans="4:10" x14ac:dyDescent="0.3">
      <c r="D1586" s="1">
        <f t="shared" ca="1" si="125"/>
        <v>4055.6034875676869</v>
      </c>
      <c r="E1586" s="1"/>
      <c r="F1586" s="7">
        <f t="shared" ca="1" si="126"/>
        <v>0.97453742311333069</v>
      </c>
      <c r="G1586" s="7"/>
      <c r="H1586">
        <f t="shared" ca="1" si="122"/>
        <v>9734</v>
      </c>
      <c r="I1586">
        <f t="shared" ca="1" si="123"/>
        <v>4055.6034875676869</v>
      </c>
      <c r="J1586">
        <f t="shared" ca="1" si="124"/>
        <v>6989.6933995514573</v>
      </c>
    </row>
    <row r="1587" spans="4:10" x14ac:dyDescent="0.3">
      <c r="D1587" s="1">
        <f t="shared" ca="1" si="125"/>
        <v>5903.1340928246018</v>
      </c>
      <c r="E1587" s="1"/>
      <c r="F1587" s="7">
        <f t="shared" ca="1" si="126"/>
        <v>0.4608484908881717</v>
      </c>
      <c r="G1587" s="7"/>
      <c r="H1587">
        <f t="shared" ca="1" si="122"/>
        <v>4565</v>
      </c>
      <c r="I1587">
        <f t="shared" ca="1" si="123"/>
        <v>5903.1340928246018</v>
      </c>
      <c r="J1587">
        <f t="shared" ca="1" si="124"/>
        <v>6989.6175747974175</v>
      </c>
    </row>
    <row r="1588" spans="4:10" x14ac:dyDescent="0.3">
      <c r="D1588" s="1">
        <f t="shared" ca="1" si="125"/>
        <v>6050.5029727751717</v>
      </c>
      <c r="E1588" s="1"/>
      <c r="F1588" s="7">
        <f t="shared" ca="1" si="126"/>
        <v>0.40786396019522075</v>
      </c>
      <c r="G1588" s="7"/>
      <c r="H1588">
        <f t="shared" ca="1" si="122"/>
        <v>4081</v>
      </c>
      <c r="I1588">
        <f t="shared" ca="1" si="123"/>
        <v>6050.5029727751717</v>
      </c>
      <c r="J1588">
        <f t="shared" ca="1" si="124"/>
        <v>6988.9540407140657</v>
      </c>
    </row>
    <row r="1589" spans="4:10" x14ac:dyDescent="0.3">
      <c r="D1589" s="1">
        <f t="shared" ca="1" si="125"/>
        <v>9339.161892303584</v>
      </c>
      <c r="E1589" s="1"/>
      <c r="F1589" s="7">
        <f t="shared" ca="1" si="126"/>
        <v>2.3867151021236266E-3</v>
      </c>
      <c r="G1589" s="7"/>
      <c r="H1589">
        <f t="shared" ca="1" si="122"/>
        <v>15</v>
      </c>
      <c r="I1589">
        <f t="shared" ca="1" si="123"/>
        <v>9339.161892303584</v>
      </c>
      <c r="J1589">
        <f t="shared" ca="1" si="124"/>
        <v>6988.5449491161335</v>
      </c>
    </row>
    <row r="1590" spans="4:10" x14ac:dyDescent="0.3">
      <c r="D1590" s="1">
        <f t="shared" ca="1" si="125"/>
        <v>8608.4563991533505</v>
      </c>
      <c r="E1590" s="1"/>
      <c r="F1590" s="7">
        <f t="shared" ca="1" si="126"/>
        <v>1.2003559771394556E-2</v>
      </c>
      <c r="G1590" s="7"/>
      <c r="H1590">
        <f t="shared" ca="1" si="122"/>
        <v>112</v>
      </c>
      <c r="I1590">
        <f t="shared" ca="1" si="123"/>
        <v>8608.4563991533505</v>
      </c>
      <c r="J1590">
        <f t="shared" ca="1" si="124"/>
        <v>6987.8534523684511</v>
      </c>
    </row>
    <row r="1591" spans="4:10" x14ac:dyDescent="0.3">
      <c r="D1591" s="1">
        <f t="shared" ca="1" si="125"/>
        <v>4180.5212547875981</v>
      </c>
      <c r="E1591" s="1"/>
      <c r="F1591" s="7">
        <f t="shared" ca="1" si="126"/>
        <v>0.96307260532282535</v>
      </c>
      <c r="G1591" s="7"/>
      <c r="H1591">
        <f t="shared" ca="1" si="122"/>
        <v>9614</v>
      </c>
      <c r="I1591">
        <f t="shared" ca="1" si="123"/>
        <v>4180.5212547875981</v>
      </c>
      <c r="J1591">
        <f t="shared" ca="1" si="124"/>
        <v>6986.9166147759424</v>
      </c>
    </row>
    <row r="1592" spans="4:10" x14ac:dyDescent="0.3">
      <c r="D1592" s="1">
        <f t="shared" ca="1" si="125"/>
        <v>4791.4248109558157</v>
      </c>
      <c r="E1592" s="1"/>
      <c r="F1592" s="7">
        <f t="shared" ca="1" si="126"/>
        <v>0.85150701146816776</v>
      </c>
      <c r="G1592" s="7"/>
      <c r="H1592">
        <f t="shared" ca="1" si="122"/>
        <v>8490</v>
      </c>
      <c r="I1592">
        <f t="shared" ca="1" si="123"/>
        <v>4791.4248109558157</v>
      </c>
      <c r="J1592">
        <f t="shared" ca="1" si="124"/>
        <v>6986.8761887048822</v>
      </c>
    </row>
    <row r="1593" spans="4:10" x14ac:dyDescent="0.3">
      <c r="D1593" s="1">
        <f t="shared" ca="1" si="125"/>
        <v>4096.1594771993332</v>
      </c>
      <c r="E1593" s="1"/>
      <c r="F1593" s="7">
        <f t="shared" ca="1" si="126"/>
        <v>0.97116396873409983</v>
      </c>
      <c r="G1593" s="7"/>
      <c r="H1593">
        <f t="shared" ca="1" si="122"/>
        <v>9702</v>
      </c>
      <c r="I1593">
        <f t="shared" ca="1" si="123"/>
        <v>4096.1594771993332</v>
      </c>
      <c r="J1593">
        <f t="shared" ca="1" si="124"/>
        <v>6986.8422159512538</v>
      </c>
    </row>
    <row r="1594" spans="4:10" x14ac:dyDescent="0.3">
      <c r="D1594" s="1">
        <f t="shared" ca="1" si="125"/>
        <v>6059.465043036008</v>
      </c>
      <c r="E1594" s="1"/>
      <c r="F1594" s="7">
        <f t="shared" ca="1" si="126"/>
        <v>0.40472575795231158</v>
      </c>
      <c r="G1594" s="7"/>
      <c r="H1594">
        <f t="shared" ca="1" si="122"/>
        <v>4043</v>
      </c>
      <c r="I1594">
        <f t="shared" ca="1" si="123"/>
        <v>6059.465043036008</v>
      </c>
      <c r="J1594">
        <f t="shared" ca="1" si="124"/>
        <v>6986.8164223879558</v>
      </c>
    </row>
    <row r="1595" spans="4:10" x14ac:dyDescent="0.3">
      <c r="D1595" s="1">
        <f t="shared" ca="1" si="125"/>
        <v>8093.2626438384077</v>
      </c>
      <c r="E1595" s="1"/>
      <c r="F1595" s="7">
        <f t="shared" ca="1" si="126"/>
        <v>3.0641817085283019E-2</v>
      </c>
      <c r="G1595" s="7"/>
      <c r="H1595">
        <f t="shared" ca="1" si="122"/>
        <v>298</v>
      </c>
      <c r="I1595">
        <f t="shared" ca="1" si="123"/>
        <v>8093.2626438384077</v>
      </c>
      <c r="J1595">
        <f t="shared" ca="1" si="124"/>
        <v>6986.7284303492324</v>
      </c>
    </row>
    <row r="1596" spans="4:10" x14ac:dyDescent="0.3">
      <c r="D1596" s="1">
        <f t="shared" ca="1" si="125"/>
        <v>6126.1588705658287</v>
      </c>
      <c r="E1596" s="1"/>
      <c r="F1596" s="7">
        <f t="shared" ca="1" si="126"/>
        <v>0.38171466218069106</v>
      </c>
      <c r="G1596" s="7"/>
      <c r="H1596">
        <f t="shared" ca="1" si="122"/>
        <v>3818</v>
      </c>
      <c r="I1596">
        <f t="shared" ca="1" si="123"/>
        <v>6126.1588705658287</v>
      </c>
      <c r="J1596">
        <f t="shared" ca="1" si="124"/>
        <v>6986.4363201359174</v>
      </c>
    </row>
    <row r="1597" spans="4:10" x14ac:dyDescent="0.3">
      <c r="D1597" s="1">
        <f t="shared" ca="1" si="125"/>
        <v>5420.9988109439228</v>
      </c>
      <c r="E1597" s="1"/>
      <c r="F1597" s="7">
        <f t="shared" ca="1" si="126"/>
        <v>0.64330916709632779</v>
      </c>
      <c r="G1597" s="7"/>
      <c r="H1597">
        <f t="shared" ca="1" si="122"/>
        <v>6394</v>
      </c>
      <c r="I1597">
        <f t="shared" ca="1" si="123"/>
        <v>5420.9988109439228</v>
      </c>
      <c r="J1597">
        <f t="shared" ca="1" si="124"/>
        <v>6984.6757834793852</v>
      </c>
    </row>
    <row r="1598" spans="4:10" x14ac:dyDescent="0.3">
      <c r="D1598" s="1">
        <f t="shared" ca="1" si="125"/>
        <v>3416.927445870976</v>
      </c>
      <c r="E1598" s="1"/>
      <c r="F1598" s="7">
        <f t="shared" ca="1" si="126"/>
        <v>0.99793117309987522</v>
      </c>
      <c r="G1598" s="7"/>
      <c r="H1598">
        <f t="shared" ca="1" si="122"/>
        <v>9976</v>
      </c>
      <c r="I1598">
        <f t="shared" ca="1" si="123"/>
        <v>3416.927445870976</v>
      </c>
      <c r="J1598">
        <f t="shared" ca="1" si="124"/>
        <v>6984.4552159264413</v>
      </c>
    </row>
    <row r="1599" spans="4:10" x14ac:dyDescent="0.3">
      <c r="D1599" s="1">
        <f t="shared" ca="1" si="125"/>
        <v>5853.3100823958457</v>
      </c>
      <c r="E1599" s="1"/>
      <c r="F1599" s="7">
        <f t="shared" ca="1" si="126"/>
        <v>0.47926932672412659</v>
      </c>
      <c r="G1599" s="7"/>
      <c r="H1599">
        <f t="shared" ca="1" si="122"/>
        <v>4747</v>
      </c>
      <c r="I1599">
        <f t="shared" ca="1" si="123"/>
        <v>5853.3100823958457</v>
      </c>
      <c r="J1599">
        <f t="shared" ca="1" si="124"/>
        <v>6983.7887966111903</v>
      </c>
    </row>
    <row r="1600" spans="4:10" x14ac:dyDescent="0.3">
      <c r="D1600" s="1">
        <f t="shared" ca="1" si="125"/>
        <v>5305.5449796245684</v>
      </c>
      <c r="E1600" s="1"/>
      <c r="F1600" s="7">
        <f t="shared" ca="1" si="126"/>
        <v>0.68618103621120563</v>
      </c>
      <c r="G1600" s="7"/>
      <c r="H1600">
        <f t="shared" ca="1" si="122"/>
        <v>6824</v>
      </c>
      <c r="I1600">
        <f t="shared" ca="1" si="123"/>
        <v>5305.5449796245684</v>
      </c>
      <c r="J1600">
        <f t="shared" ca="1" si="124"/>
        <v>6982.770203590122</v>
      </c>
    </row>
    <row r="1601" spans="4:10" x14ac:dyDescent="0.3">
      <c r="D1601" s="1">
        <f t="shared" ca="1" si="125"/>
        <v>5563.0304052438933</v>
      </c>
      <c r="E1601" s="1"/>
      <c r="F1601" s="7">
        <f t="shared" ca="1" si="126"/>
        <v>0.5893734640418703</v>
      </c>
      <c r="G1601" s="7"/>
      <c r="H1601">
        <f t="shared" ca="1" si="122"/>
        <v>5874</v>
      </c>
      <c r="I1601">
        <f t="shared" ca="1" si="123"/>
        <v>5563.0304052438933</v>
      </c>
      <c r="J1601">
        <f t="shared" ca="1" si="124"/>
        <v>6982.5414973871384</v>
      </c>
    </row>
    <row r="1602" spans="4:10" x14ac:dyDescent="0.3">
      <c r="D1602" s="1">
        <f t="shared" ca="1" si="125"/>
        <v>5787.433686200824</v>
      </c>
      <c r="E1602" s="1"/>
      <c r="F1602" s="7">
        <f t="shared" ca="1" si="126"/>
        <v>0.50392876944192322</v>
      </c>
      <c r="G1602" s="7"/>
      <c r="H1602">
        <f t="shared" ca="1" si="122"/>
        <v>5000</v>
      </c>
      <c r="I1602">
        <f t="shared" ca="1" si="123"/>
        <v>5787.433686200824</v>
      </c>
      <c r="J1602">
        <f t="shared" ca="1" si="124"/>
        <v>6981.6604532504443</v>
      </c>
    </row>
    <row r="1603" spans="4:10" x14ac:dyDescent="0.3">
      <c r="D1603" s="1">
        <f t="shared" ca="1" si="125"/>
        <v>5607.9415390542727</v>
      </c>
      <c r="E1603" s="1"/>
      <c r="F1603" s="7">
        <f t="shared" ca="1" si="126"/>
        <v>0.57220463264583654</v>
      </c>
      <c r="G1603" s="7"/>
      <c r="H1603">
        <f t="shared" ref="H1603:H1666" ca="1" si="127">_xlfn.RANK.EQ(I1603,I$2:I$10001,0)</f>
        <v>5692</v>
      </c>
      <c r="I1603">
        <f t="shared" ref="I1603:I1666" ca="1" si="128">D1603</f>
        <v>5607.9415390542727</v>
      </c>
      <c r="J1603">
        <f t="shared" ref="J1603:J1666" ca="1" si="129">VLOOKUP(ROW()-1,$H$2:$I$10001,2,FALSE)</f>
        <v>6981.4357468789231</v>
      </c>
    </row>
    <row r="1604" spans="4:10" x14ac:dyDescent="0.3">
      <c r="D1604" s="1">
        <f t="shared" ca="1" si="125"/>
        <v>5036.8298758425581</v>
      </c>
      <c r="E1604" s="1"/>
      <c r="F1604" s="7">
        <f t="shared" ca="1" si="126"/>
        <v>0.7791970985045521</v>
      </c>
      <c r="G1604" s="7"/>
      <c r="H1604">
        <f t="shared" ca="1" si="127"/>
        <v>7768</v>
      </c>
      <c r="I1604">
        <f t="shared" ca="1" si="128"/>
        <v>5036.8298758425581</v>
      </c>
      <c r="J1604">
        <f t="shared" ca="1" si="129"/>
        <v>6981.1419068791492</v>
      </c>
    </row>
    <row r="1605" spans="4:10" x14ac:dyDescent="0.3">
      <c r="D1605" s="1">
        <f t="shared" ca="1" si="125"/>
        <v>4354.3287827964677</v>
      </c>
      <c r="E1605" s="1"/>
      <c r="F1605" s="7">
        <f t="shared" ca="1" si="126"/>
        <v>0.94129613002649237</v>
      </c>
      <c r="G1605" s="7"/>
      <c r="H1605">
        <f t="shared" ca="1" si="127"/>
        <v>9361</v>
      </c>
      <c r="I1605">
        <f t="shared" ca="1" si="128"/>
        <v>4354.3287827964677</v>
      </c>
      <c r="J1605">
        <f t="shared" ca="1" si="129"/>
        <v>6979.7499147413182</v>
      </c>
    </row>
    <row r="1606" spans="4:10" x14ac:dyDescent="0.3">
      <c r="D1606" s="1">
        <f t="shared" ca="1" si="125"/>
        <v>6927.9875632610028</v>
      </c>
      <c r="E1606" s="1"/>
      <c r="F1606" s="7">
        <f t="shared" ca="1" si="126"/>
        <v>0.16414238334636078</v>
      </c>
      <c r="G1606" s="7"/>
      <c r="H1606">
        <f t="shared" ca="1" si="127"/>
        <v>1695</v>
      </c>
      <c r="I1606">
        <f t="shared" ca="1" si="128"/>
        <v>6927.9875632610028</v>
      </c>
      <c r="J1606">
        <f t="shared" ca="1" si="129"/>
        <v>6979.3501221692777</v>
      </c>
    </row>
    <row r="1607" spans="4:10" x14ac:dyDescent="0.3">
      <c r="D1607" s="1">
        <f t="shared" ca="1" si="125"/>
        <v>6037.1310068472776</v>
      </c>
      <c r="E1607" s="1"/>
      <c r="F1607" s="7">
        <f t="shared" ca="1" si="126"/>
        <v>0.41256574856881811</v>
      </c>
      <c r="G1607" s="7"/>
      <c r="H1607">
        <f t="shared" ca="1" si="127"/>
        <v>4133</v>
      </c>
      <c r="I1607">
        <f t="shared" ca="1" si="128"/>
        <v>6037.1310068472776</v>
      </c>
      <c r="J1607">
        <f t="shared" ca="1" si="129"/>
        <v>6978.8707934552031</v>
      </c>
    </row>
    <row r="1608" spans="4:10" x14ac:dyDescent="0.3">
      <c r="D1608" s="1">
        <f t="shared" ca="1" si="125"/>
        <v>6824.9414739850654</v>
      </c>
      <c r="E1608" s="1"/>
      <c r="F1608" s="7">
        <f t="shared" ca="1" si="126"/>
        <v>0.18554300244238964</v>
      </c>
      <c r="G1608" s="7"/>
      <c r="H1608">
        <f t="shared" ca="1" si="127"/>
        <v>1884</v>
      </c>
      <c r="I1608">
        <f t="shared" ca="1" si="128"/>
        <v>6824.9414739850654</v>
      </c>
      <c r="J1608">
        <f t="shared" ca="1" si="129"/>
        <v>6978.7627422048117</v>
      </c>
    </row>
    <row r="1609" spans="4:10" x14ac:dyDescent="0.3">
      <c r="D1609" s="1">
        <f t="shared" ca="1" si="125"/>
        <v>4867.8542477579576</v>
      </c>
      <c r="E1609" s="1"/>
      <c r="F1609" s="7">
        <f t="shared" ca="1" si="126"/>
        <v>0.83053734891932884</v>
      </c>
      <c r="G1609" s="7"/>
      <c r="H1609">
        <f t="shared" ca="1" si="127"/>
        <v>8286</v>
      </c>
      <c r="I1609">
        <f t="shared" ca="1" si="128"/>
        <v>4867.8542477579576</v>
      </c>
      <c r="J1609">
        <f t="shared" ca="1" si="129"/>
        <v>6977.7837738951112</v>
      </c>
    </row>
    <row r="1610" spans="4:10" x14ac:dyDescent="0.3">
      <c r="D1610" s="1">
        <f t="shared" ca="1" si="125"/>
        <v>4789.1002748596984</v>
      </c>
      <c r="E1610" s="1"/>
      <c r="F1610" s="7">
        <f t="shared" ca="1" si="126"/>
        <v>0.85212128770977191</v>
      </c>
      <c r="G1610" s="7"/>
      <c r="H1610">
        <f t="shared" ca="1" si="127"/>
        <v>8494</v>
      </c>
      <c r="I1610">
        <f t="shared" ca="1" si="128"/>
        <v>4789.1002748596984</v>
      </c>
      <c r="J1610">
        <f t="shared" ca="1" si="129"/>
        <v>6977.7354240193836</v>
      </c>
    </row>
    <row r="1611" spans="4:10" x14ac:dyDescent="0.3">
      <c r="D1611" s="1">
        <f t="shared" ca="1" si="125"/>
        <v>5906.4295690914141</v>
      </c>
      <c r="E1611" s="1"/>
      <c r="F1611" s="7">
        <f t="shared" ca="1" si="126"/>
        <v>0.45963805071000319</v>
      </c>
      <c r="G1611" s="7"/>
      <c r="H1611">
        <f t="shared" ca="1" si="127"/>
        <v>4552</v>
      </c>
      <c r="I1611">
        <f t="shared" ca="1" si="128"/>
        <v>5906.4295690914141</v>
      </c>
      <c r="J1611">
        <f t="shared" ca="1" si="129"/>
        <v>6977.7072778025486</v>
      </c>
    </row>
    <row r="1612" spans="4:10" x14ac:dyDescent="0.3">
      <c r="D1612" s="1">
        <f t="shared" ca="1" si="125"/>
        <v>4641.4306553124907</v>
      </c>
      <c r="E1612" s="1"/>
      <c r="F1612" s="7">
        <f t="shared" ca="1" si="126"/>
        <v>0.88818921778068305</v>
      </c>
      <c r="G1612" s="7"/>
      <c r="H1612">
        <f t="shared" ca="1" si="127"/>
        <v>8843</v>
      </c>
      <c r="I1612">
        <f t="shared" ca="1" si="128"/>
        <v>4641.4306553124907</v>
      </c>
      <c r="J1612">
        <f t="shared" ca="1" si="129"/>
        <v>6977.0508707088029</v>
      </c>
    </row>
    <row r="1613" spans="4:10" x14ac:dyDescent="0.3">
      <c r="D1613" s="1">
        <f t="shared" ca="1" si="125"/>
        <v>6530.5768524646119</v>
      </c>
      <c r="E1613" s="1"/>
      <c r="F1613" s="7">
        <f t="shared" ca="1" si="126"/>
        <v>0.25743152970088923</v>
      </c>
      <c r="G1613" s="7"/>
      <c r="H1613">
        <f t="shared" ca="1" si="127"/>
        <v>2587</v>
      </c>
      <c r="I1613">
        <f t="shared" ca="1" si="128"/>
        <v>6530.5768524646119</v>
      </c>
      <c r="J1613">
        <f t="shared" ca="1" si="129"/>
        <v>6976.9107750388248</v>
      </c>
    </row>
    <row r="1614" spans="4:10" x14ac:dyDescent="0.3">
      <c r="D1614" s="1">
        <f t="shared" ca="1" si="125"/>
        <v>5752.2834884413069</v>
      </c>
      <c r="E1614" s="1"/>
      <c r="F1614" s="7">
        <f t="shared" ca="1" si="126"/>
        <v>0.51720156031317999</v>
      </c>
      <c r="G1614" s="7"/>
      <c r="H1614">
        <f t="shared" ca="1" si="127"/>
        <v>5132</v>
      </c>
      <c r="I1614">
        <f t="shared" ca="1" si="128"/>
        <v>5752.2834884413069</v>
      </c>
      <c r="J1614">
        <f t="shared" ca="1" si="129"/>
        <v>6976.7641518342507</v>
      </c>
    </row>
    <row r="1615" spans="4:10" x14ac:dyDescent="0.3">
      <c r="D1615" s="1">
        <f t="shared" ca="1" si="125"/>
        <v>5513.2795665541025</v>
      </c>
      <c r="E1615" s="1"/>
      <c r="F1615" s="7">
        <f t="shared" ca="1" si="126"/>
        <v>0.60835553321752878</v>
      </c>
      <c r="G1615" s="7"/>
      <c r="H1615">
        <f t="shared" ca="1" si="127"/>
        <v>6052</v>
      </c>
      <c r="I1615">
        <f t="shared" ca="1" si="128"/>
        <v>5513.2795665541025</v>
      </c>
      <c r="J1615">
        <f t="shared" ca="1" si="129"/>
        <v>6976.0747777634815</v>
      </c>
    </row>
    <row r="1616" spans="4:10" x14ac:dyDescent="0.3">
      <c r="D1616" s="1">
        <f t="shared" ca="1" si="125"/>
        <v>4896.5607720673843</v>
      </c>
      <c r="E1616" s="1"/>
      <c r="F1616" s="7">
        <f t="shared" ca="1" si="126"/>
        <v>0.82228348263701245</v>
      </c>
      <c r="G1616" s="7"/>
      <c r="H1616">
        <f t="shared" ca="1" si="127"/>
        <v>8199</v>
      </c>
      <c r="I1616">
        <f t="shared" ca="1" si="128"/>
        <v>4896.5607720673843</v>
      </c>
      <c r="J1616">
        <f t="shared" ca="1" si="129"/>
        <v>6975.180095751125</v>
      </c>
    </row>
    <row r="1617" spans="4:10" x14ac:dyDescent="0.3">
      <c r="D1617" s="1">
        <f t="shared" ca="1" si="125"/>
        <v>6555.5964026014453</v>
      </c>
      <c r="E1617" s="1"/>
      <c r="F1617" s="7">
        <f t="shared" ca="1" si="126"/>
        <v>0.25069443339905251</v>
      </c>
      <c r="G1617" s="7"/>
      <c r="H1617">
        <f t="shared" ca="1" si="127"/>
        <v>2512</v>
      </c>
      <c r="I1617">
        <f t="shared" ca="1" si="128"/>
        <v>6555.5964026014453</v>
      </c>
      <c r="J1617">
        <f t="shared" ca="1" si="129"/>
        <v>6974.016587942875</v>
      </c>
    </row>
    <row r="1618" spans="4:10" x14ac:dyDescent="0.3">
      <c r="D1618" s="1">
        <f t="shared" ca="1" si="125"/>
        <v>4984.9433777565437</v>
      </c>
      <c r="E1618" s="1"/>
      <c r="F1618" s="7">
        <f t="shared" ca="1" si="126"/>
        <v>0.79564602549420194</v>
      </c>
      <c r="G1618" s="7"/>
      <c r="H1618">
        <f t="shared" ca="1" si="127"/>
        <v>7939</v>
      </c>
      <c r="I1618">
        <f t="shared" ca="1" si="128"/>
        <v>4984.9433777565437</v>
      </c>
      <c r="J1618">
        <f t="shared" ca="1" si="129"/>
        <v>6973.9392043397838</v>
      </c>
    </row>
    <row r="1619" spans="4:10" x14ac:dyDescent="0.3">
      <c r="D1619" s="1">
        <f t="shared" ca="1" si="125"/>
        <v>6370.7410718588944</v>
      </c>
      <c r="E1619" s="1"/>
      <c r="F1619" s="7">
        <f t="shared" ca="1" si="126"/>
        <v>0.30317807911643013</v>
      </c>
      <c r="G1619" s="7"/>
      <c r="H1619">
        <f t="shared" ca="1" si="127"/>
        <v>3046</v>
      </c>
      <c r="I1619">
        <f t="shared" ca="1" si="128"/>
        <v>6370.7410718588944</v>
      </c>
      <c r="J1619">
        <f t="shared" ca="1" si="129"/>
        <v>6973.7072484094679</v>
      </c>
    </row>
    <row r="1620" spans="4:10" x14ac:dyDescent="0.3">
      <c r="D1620" s="1">
        <f t="shared" ca="1" si="125"/>
        <v>6048.9022696998591</v>
      </c>
      <c r="E1620" s="1"/>
      <c r="F1620" s="7">
        <f t="shared" ca="1" si="126"/>
        <v>0.40842557518706057</v>
      </c>
      <c r="G1620" s="7"/>
      <c r="H1620">
        <f t="shared" ca="1" si="127"/>
        <v>4088</v>
      </c>
      <c r="I1620">
        <f t="shared" ca="1" si="128"/>
        <v>6048.9022696998591</v>
      </c>
      <c r="J1620">
        <f t="shared" ca="1" si="129"/>
        <v>6973.3348371064858</v>
      </c>
    </row>
    <row r="1621" spans="4:10" x14ac:dyDescent="0.3">
      <c r="D1621" s="1">
        <f t="shared" ca="1" si="125"/>
        <v>6456.1325900854717</v>
      </c>
      <c r="E1621" s="1"/>
      <c r="F1621" s="7">
        <f t="shared" ca="1" si="126"/>
        <v>0.2781606284666428</v>
      </c>
      <c r="G1621" s="7"/>
      <c r="H1621">
        <f t="shared" ca="1" si="127"/>
        <v>2788</v>
      </c>
      <c r="I1621">
        <f t="shared" ca="1" si="128"/>
        <v>6456.1325900854717</v>
      </c>
      <c r="J1621">
        <f t="shared" ca="1" si="129"/>
        <v>6973.056089978837</v>
      </c>
    </row>
    <row r="1622" spans="4:10" x14ac:dyDescent="0.3">
      <c r="D1622" s="1">
        <f t="shared" ca="1" si="125"/>
        <v>5594.1248163928294</v>
      </c>
      <c r="E1622" s="1"/>
      <c r="F1622" s="7">
        <f t="shared" ca="1" si="126"/>
        <v>0.57748779167604125</v>
      </c>
      <c r="G1622" s="7"/>
      <c r="H1622">
        <f t="shared" ca="1" si="127"/>
        <v>5751</v>
      </c>
      <c r="I1622">
        <f t="shared" ca="1" si="128"/>
        <v>5594.1248163928294</v>
      </c>
      <c r="J1622">
        <f t="shared" ca="1" si="129"/>
        <v>6971.0260520169077</v>
      </c>
    </row>
    <row r="1623" spans="4:10" x14ac:dyDescent="0.3">
      <c r="D1623" s="1">
        <f t="shared" ca="1" si="125"/>
        <v>6089.4914783072436</v>
      </c>
      <c r="E1623" s="1"/>
      <c r="F1623" s="7">
        <f t="shared" ca="1" si="126"/>
        <v>0.39428967549028893</v>
      </c>
      <c r="G1623" s="7"/>
      <c r="H1623">
        <f t="shared" ca="1" si="127"/>
        <v>3942</v>
      </c>
      <c r="I1623">
        <f t="shared" ca="1" si="128"/>
        <v>6089.4914783072436</v>
      </c>
      <c r="J1623">
        <f t="shared" ca="1" si="129"/>
        <v>6970.8350007548524</v>
      </c>
    </row>
    <row r="1624" spans="4:10" x14ac:dyDescent="0.3">
      <c r="D1624" s="1">
        <f t="shared" ca="1" si="125"/>
        <v>5644.3309463708292</v>
      </c>
      <c r="E1624" s="1"/>
      <c r="F1624" s="7">
        <f t="shared" ca="1" si="126"/>
        <v>0.55829392699521518</v>
      </c>
      <c r="G1624" s="7"/>
      <c r="H1624">
        <f t="shared" ca="1" si="127"/>
        <v>5552</v>
      </c>
      <c r="I1624">
        <f t="shared" ca="1" si="128"/>
        <v>5644.3309463708292</v>
      </c>
      <c r="J1624">
        <f t="shared" ca="1" si="129"/>
        <v>6970.7083320805241</v>
      </c>
    </row>
    <row r="1625" spans="4:10" x14ac:dyDescent="0.3">
      <c r="D1625" s="1">
        <f t="shared" ca="1" si="125"/>
        <v>7270.0096904250931</v>
      </c>
      <c r="E1625" s="1"/>
      <c r="F1625" s="7">
        <f t="shared" ca="1" si="126"/>
        <v>0.10613234882480638</v>
      </c>
      <c r="G1625" s="7"/>
      <c r="H1625">
        <f t="shared" ca="1" si="127"/>
        <v>1097</v>
      </c>
      <c r="I1625">
        <f t="shared" ca="1" si="128"/>
        <v>7270.0096904250931</v>
      </c>
      <c r="J1625">
        <f t="shared" ca="1" si="129"/>
        <v>6967.8714539330722</v>
      </c>
    </row>
    <row r="1626" spans="4:10" x14ac:dyDescent="0.3">
      <c r="D1626" s="1">
        <f t="shared" ca="1" si="125"/>
        <v>4426.8628851223848</v>
      </c>
      <c r="E1626" s="1"/>
      <c r="F1626" s="7">
        <f t="shared" ca="1" si="126"/>
        <v>0.92997619525776432</v>
      </c>
      <c r="G1626" s="7"/>
      <c r="H1626">
        <f t="shared" ca="1" si="127"/>
        <v>9242</v>
      </c>
      <c r="I1626">
        <f t="shared" ca="1" si="128"/>
        <v>4426.8628851223848</v>
      </c>
      <c r="J1626">
        <f t="shared" ca="1" si="129"/>
        <v>6967.8532800551257</v>
      </c>
    </row>
    <row r="1627" spans="4:10" x14ac:dyDescent="0.3">
      <c r="D1627" s="1">
        <f t="shared" ca="1" si="125"/>
        <v>4278.2741167645927</v>
      </c>
      <c r="E1627" s="1"/>
      <c r="F1627" s="7">
        <f t="shared" ca="1" si="126"/>
        <v>0.9517204563581092</v>
      </c>
      <c r="G1627" s="7"/>
      <c r="H1627">
        <f t="shared" ca="1" si="127"/>
        <v>9491</v>
      </c>
      <c r="I1627">
        <f t="shared" ca="1" si="128"/>
        <v>4278.2741167645927</v>
      </c>
      <c r="J1627">
        <f t="shared" ca="1" si="129"/>
        <v>6967.8035188565136</v>
      </c>
    </row>
    <row r="1628" spans="4:10" x14ac:dyDescent="0.3">
      <c r="D1628" s="1">
        <f t="shared" ca="1" si="125"/>
        <v>8412.1939195837967</v>
      </c>
      <c r="E1628" s="1"/>
      <c r="F1628" s="7">
        <f t="shared" ca="1" si="126"/>
        <v>1.7441192473841571E-2</v>
      </c>
      <c r="G1628" s="7"/>
      <c r="H1628">
        <f t="shared" ca="1" si="127"/>
        <v>170</v>
      </c>
      <c r="I1628">
        <f t="shared" ca="1" si="128"/>
        <v>8412.1939195837967</v>
      </c>
      <c r="J1628">
        <f t="shared" ca="1" si="129"/>
        <v>6967.1753603834204</v>
      </c>
    </row>
    <row r="1629" spans="4:10" x14ac:dyDescent="0.3">
      <c r="D1629" s="1">
        <f t="shared" ca="1" si="125"/>
        <v>5673.2983547670974</v>
      </c>
      <c r="E1629" s="1"/>
      <c r="F1629" s="7">
        <f t="shared" ca="1" si="126"/>
        <v>0.54723312259405055</v>
      </c>
      <c r="G1629" s="7"/>
      <c r="H1629">
        <f t="shared" ca="1" si="127"/>
        <v>5430</v>
      </c>
      <c r="I1629">
        <f t="shared" ca="1" si="128"/>
        <v>5673.2983547670974</v>
      </c>
      <c r="J1629">
        <f t="shared" ca="1" si="129"/>
        <v>6965.9824756104781</v>
      </c>
    </row>
    <row r="1630" spans="4:10" x14ac:dyDescent="0.3">
      <c r="D1630" s="1">
        <f t="shared" ca="1" si="125"/>
        <v>7261.5768093711231</v>
      </c>
      <c r="E1630" s="1"/>
      <c r="F1630" s="7">
        <f t="shared" ca="1" si="126"/>
        <v>0.10733789524375881</v>
      </c>
      <c r="G1630" s="7"/>
      <c r="H1630">
        <f t="shared" ca="1" si="127"/>
        <v>1109</v>
      </c>
      <c r="I1630">
        <f t="shared" ca="1" si="128"/>
        <v>7261.5768093711231</v>
      </c>
      <c r="J1630">
        <f t="shared" ca="1" si="129"/>
        <v>6965.5126001607041</v>
      </c>
    </row>
    <row r="1631" spans="4:10" x14ac:dyDescent="0.3">
      <c r="D1631" s="1">
        <f t="shared" ca="1" si="125"/>
        <v>4841.6143931855495</v>
      </c>
      <c r="E1631" s="1"/>
      <c r="F1631" s="7">
        <f t="shared" ca="1" si="126"/>
        <v>0.83790377722989806</v>
      </c>
      <c r="G1631" s="7"/>
      <c r="H1631">
        <f t="shared" ca="1" si="127"/>
        <v>8367</v>
      </c>
      <c r="I1631">
        <f t="shared" ca="1" si="128"/>
        <v>4841.6143931855495</v>
      </c>
      <c r="J1631">
        <f t="shared" ca="1" si="129"/>
        <v>6965.4332001073999</v>
      </c>
    </row>
    <row r="1632" spans="4:10" x14ac:dyDescent="0.3">
      <c r="D1632" s="1">
        <f t="shared" ca="1" si="125"/>
        <v>5022.4579672821528</v>
      </c>
      <c r="E1632" s="1"/>
      <c r="F1632" s="7">
        <f t="shared" ca="1" si="126"/>
        <v>0.78381027689655447</v>
      </c>
      <c r="G1632" s="7"/>
      <c r="H1632">
        <f t="shared" ca="1" si="127"/>
        <v>7832</v>
      </c>
      <c r="I1632">
        <f t="shared" ca="1" si="128"/>
        <v>5022.4579672821528</v>
      </c>
      <c r="J1632">
        <f t="shared" ca="1" si="129"/>
        <v>6964.9160346440285</v>
      </c>
    </row>
    <row r="1633" spans="4:10" x14ac:dyDescent="0.3">
      <c r="D1633" s="1">
        <f t="shared" ca="1" si="125"/>
        <v>7327.3430902298423</v>
      </c>
      <c r="E1633" s="1"/>
      <c r="F1633" s="7">
        <f t="shared" ca="1" si="126"/>
        <v>9.8215062117114948E-2</v>
      </c>
      <c r="G1633" s="7"/>
      <c r="H1633">
        <f t="shared" ca="1" si="127"/>
        <v>1018</v>
      </c>
      <c r="I1633">
        <f t="shared" ca="1" si="128"/>
        <v>7327.3430902298423</v>
      </c>
      <c r="J1633">
        <f t="shared" ca="1" si="129"/>
        <v>6964.7750526006148</v>
      </c>
    </row>
    <row r="1634" spans="4:10" x14ac:dyDescent="0.3">
      <c r="D1634" s="1">
        <f t="shared" ca="1" si="125"/>
        <v>6160.0305961294007</v>
      </c>
      <c r="E1634" s="1"/>
      <c r="F1634" s="7">
        <f t="shared" ca="1" si="126"/>
        <v>0.37027113517982413</v>
      </c>
      <c r="G1634" s="7"/>
      <c r="H1634">
        <f t="shared" ca="1" si="127"/>
        <v>3720</v>
      </c>
      <c r="I1634">
        <f t="shared" ca="1" si="128"/>
        <v>6160.0305961294007</v>
      </c>
      <c r="J1634">
        <f t="shared" ca="1" si="129"/>
        <v>6964.2686731679169</v>
      </c>
    </row>
    <row r="1635" spans="4:10" x14ac:dyDescent="0.3">
      <c r="D1635" s="1">
        <f t="shared" ca="1" si="125"/>
        <v>4741.2343741229924</v>
      </c>
      <c r="E1635" s="1"/>
      <c r="F1635" s="7">
        <f t="shared" ca="1" si="126"/>
        <v>0.86445415946244331</v>
      </c>
      <c r="G1635" s="7"/>
      <c r="H1635">
        <f t="shared" ca="1" si="127"/>
        <v>8622</v>
      </c>
      <c r="I1635">
        <f t="shared" ca="1" si="128"/>
        <v>4741.2343741229924</v>
      </c>
      <c r="J1635">
        <f t="shared" ca="1" si="129"/>
        <v>6963.7998915724811</v>
      </c>
    </row>
    <row r="1636" spans="4:10" x14ac:dyDescent="0.3">
      <c r="D1636" s="1">
        <f t="shared" ca="1" si="125"/>
        <v>5245.3947852006031</v>
      </c>
      <c r="E1636" s="1"/>
      <c r="F1636" s="7">
        <f t="shared" ca="1" si="126"/>
        <v>0.70795874943032522</v>
      </c>
      <c r="G1636" s="7"/>
      <c r="H1636">
        <f t="shared" ca="1" si="127"/>
        <v>7032</v>
      </c>
      <c r="I1636">
        <f t="shared" ca="1" si="128"/>
        <v>5245.3947852006031</v>
      </c>
      <c r="J1636">
        <f t="shared" ca="1" si="129"/>
        <v>6963.1314987896367</v>
      </c>
    </row>
    <row r="1637" spans="4:10" x14ac:dyDescent="0.3">
      <c r="D1637" s="1">
        <f t="shared" ca="1" si="125"/>
        <v>5353.465700210576</v>
      </c>
      <c r="E1637" s="1"/>
      <c r="F1637" s="7">
        <f t="shared" ca="1" si="126"/>
        <v>0.6685353495073203</v>
      </c>
      <c r="G1637" s="7"/>
      <c r="H1637">
        <f t="shared" ca="1" si="127"/>
        <v>6651</v>
      </c>
      <c r="I1637">
        <f t="shared" ca="1" si="128"/>
        <v>5353.465700210576</v>
      </c>
      <c r="J1637">
        <f t="shared" ca="1" si="129"/>
        <v>6962.9208234890866</v>
      </c>
    </row>
    <row r="1638" spans="4:10" x14ac:dyDescent="0.3">
      <c r="D1638" s="1">
        <f t="shared" ca="1" si="125"/>
        <v>5679.4272882686892</v>
      </c>
      <c r="E1638" s="1"/>
      <c r="F1638" s="7">
        <f t="shared" ca="1" si="126"/>
        <v>0.54489520990491425</v>
      </c>
      <c r="G1638" s="7"/>
      <c r="H1638">
        <f t="shared" ca="1" si="127"/>
        <v>5396</v>
      </c>
      <c r="I1638">
        <f t="shared" ca="1" si="128"/>
        <v>5679.4272882686892</v>
      </c>
      <c r="J1638">
        <f t="shared" ca="1" si="129"/>
        <v>6962.8163314499798</v>
      </c>
    </row>
    <row r="1639" spans="4:10" x14ac:dyDescent="0.3">
      <c r="D1639" s="1">
        <f t="shared" ca="1" si="125"/>
        <v>5916.7062865048092</v>
      </c>
      <c r="E1639" s="1"/>
      <c r="F1639" s="7">
        <f t="shared" ca="1" si="126"/>
        <v>0.45587011393747534</v>
      </c>
      <c r="G1639" s="7"/>
      <c r="H1639">
        <f t="shared" ca="1" si="127"/>
        <v>4511</v>
      </c>
      <c r="I1639">
        <f t="shared" ca="1" si="128"/>
        <v>5916.7062865048092</v>
      </c>
      <c r="J1639">
        <f t="shared" ca="1" si="129"/>
        <v>6962.5144805016116</v>
      </c>
    </row>
    <row r="1640" spans="4:10" x14ac:dyDescent="0.3">
      <c r="D1640" s="1">
        <f t="shared" ca="1" si="125"/>
        <v>5653.89335250972</v>
      </c>
      <c r="E1640" s="1"/>
      <c r="F1640" s="7">
        <f t="shared" ca="1" si="126"/>
        <v>0.55464091338871269</v>
      </c>
      <c r="G1640" s="7"/>
      <c r="H1640">
        <f t="shared" ca="1" si="127"/>
        <v>5526</v>
      </c>
      <c r="I1640">
        <f t="shared" ca="1" si="128"/>
        <v>5653.89335250972</v>
      </c>
      <c r="J1640">
        <f t="shared" ca="1" si="129"/>
        <v>6962.0396858377981</v>
      </c>
    </row>
    <row r="1641" spans="4:10" x14ac:dyDescent="0.3">
      <c r="D1641" s="1">
        <f t="shared" ca="1" si="125"/>
        <v>5811.926960374587</v>
      </c>
      <c r="E1641" s="1"/>
      <c r="F1641" s="7">
        <f t="shared" ca="1" si="126"/>
        <v>0.49472431898684921</v>
      </c>
      <c r="G1641" s="7"/>
      <c r="H1641">
        <f t="shared" ca="1" si="127"/>
        <v>4886</v>
      </c>
      <c r="I1641">
        <f t="shared" ca="1" si="128"/>
        <v>5811.926960374587</v>
      </c>
      <c r="J1641">
        <f t="shared" ca="1" si="129"/>
        <v>6959.1753223374399</v>
      </c>
    </row>
    <row r="1642" spans="4:10" x14ac:dyDescent="0.3">
      <c r="D1642" s="1">
        <f t="shared" ca="1" si="125"/>
        <v>6418.1904659010779</v>
      </c>
      <c r="E1642" s="1"/>
      <c r="F1642" s="7">
        <f t="shared" ca="1" si="126"/>
        <v>0.28911502206169493</v>
      </c>
      <c r="G1642" s="7"/>
      <c r="H1642">
        <f t="shared" ca="1" si="127"/>
        <v>2904</v>
      </c>
      <c r="I1642">
        <f t="shared" ca="1" si="128"/>
        <v>6418.1904659010779</v>
      </c>
      <c r="J1642">
        <f t="shared" ca="1" si="129"/>
        <v>6959.0247052310024</v>
      </c>
    </row>
    <row r="1643" spans="4:10" x14ac:dyDescent="0.3">
      <c r="D1643" s="1">
        <f t="shared" ca="1" si="125"/>
        <v>5163.0296179508605</v>
      </c>
      <c r="E1643" s="1"/>
      <c r="F1643" s="7">
        <f t="shared" ca="1" si="126"/>
        <v>0.73697121813101152</v>
      </c>
      <c r="G1643" s="7"/>
      <c r="H1643">
        <f t="shared" ca="1" si="127"/>
        <v>7331</v>
      </c>
      <c r="I1643">
        <f t="shared" ca="1" si="128"/>
        <v>5163.0296179508605</v>
      </c>
      <c r="J1643">
        <f t="shared" ca="1" si="129"/>
        <v>6958.7324357705584</v>
      </c>
    </row>
    <row r="1644" spans="4:10" x14ac:dyDescent="0.3">
      <c r="D1644" s="1">
        <f t="shared" ref="D1644:D1707" ca="1" si="130">A$2-(1-POWER(-LN(RAND()),-C$2))*B$2/C$2</f>
        <v>6665.814460351171</v>
      </c>
      <c r="E1644" s="1"/>
      <c r="F1644" s="7">
        <f t="shared" ref="F1644:F1707" ca="1" si="131">1-EXP(-POWER((1+C$2*(D1644-A$2)/B$2),-1/C$2))</f>
        <v>0.22240316037807983</v>
      </c>
      <c r="G1644" s="7"/>
      <c r="H1644">
        <f t="shared" ca="1" si="127"/>
        <v>2231</v>
      </c>
      <c r="I1644">
        <f t="shared" ca="1" si="128"/>
        <v>6665.814460351171</v>
      </c>
      <c r="J1644">
        <f t="shared" ca="1" si="129"/>
        <v>6958.3431972971521</v>
      </c>
    </row>
    <row r="1645" spans="4:10" x14ac:dyDescent="0.3">
      <c r="D1645" s="1">
        <f t="shared" ca="1" si="130"/>
        <v>6015.8743442838777</v>
      </c>
      <c r="E1645" s="1"/>
      <c r="F1645" s="7">
        <f t="shared" ca="1" si="131"/>
        <v>0.42008658689668099</v>
      </c>
      <c r="G1645" s="7"/>
      <c r="H1645">
        <f t="shared" ca="1" si="127"/>
        <v>4202</v>
      </c>
      <c r="I1645">
        <f t="shared" ca="1" si="128"/>
        <v>6015.8743442838777</v>
      </c>
      <c r="J1645">
        <f t="shared" ca="1" si="129"/>
        <v>6957.7731426344981</v>
      </c>
    </row>
    <row r="1646" spans="4:10" x14ac:dyDescent="0.3">
      <c r="D1646" s="1">
        <f t="shared" ca="1" si="130"/>
        <v>6964.7750526006148</v>
      </c>
      <c r="E1646" s="1"/>
      <c r="F1646" s="7">
        <f t="shared" ca="1" si="131"/>
        <v>0.15696054134664972</v>
      </c>
      <c r="G1646" s="7"/>
      <c r="H1646">
        <f t="shared" ca="1" si="127"/>
        <v>1632</v>
      </c>
      <c r="I1646">
        <f t="shared" ca="1" si="128"/>
        <v>6964.7750526006148</v>
      </c>
      <c r="J1646">
        <f t="shared" ca="1" si="129"/>
        <v>6957.3670872608864</v>
      </c>
    </row>
    <row r="1647" spans="4:10" x14ac:dyDescent="0.3">
      <c r="D1647" s="1">
        <f t="shared" ca="1" si="130"/>
        <v>5252.5054207000594</v>
      </c>
      <c r="E1647" s="1"/>
      <c r="F1647" s="7">
        <f t="shared" ca="1" si="131"/>
        <v>0.7054082164681762</v>
      </c>
      <c r="G1647" s="7"/>
      <c r="H1647">
        <f t="shared" ca="1" si="127"/>
        <v>7007</v>
      </c>
      <c r="I1647">
        <f t="shared" ca="1" si="128"/>
        <v>5252.5054207000594</v>
      </c>
      <c r="J1647">
        <f t="shared" ca="1" si="129"/>
        <v>6956.6459287639391</v>
      </c>
    </row>
    <row r="1648" spans="4:10" x14ac:dyDescent="0.3">
      <c r="D1648" s="1">
        <f t="shared" ca="1" si="130"/>
        <v>6340.4071251007363</v>
      </c>
      <c r="E1648" s="1"/>
      <c r="F1648" s="7">
        <f t="shared" ca="1" si="131"/>
        <v>0.31237695936389753</v>
      </c>
      <c r="G1648" s="7"/>
      <c r="H1648">
        <f t="shared" ca="1" si="127"/>
        <v>3140</v>
      </c>
      <c r="I1648">
        <f t="shared" ca="1" si="128"/>
        <v>6340.4071251007363</v>
      </c>
      <c r="J1648">
        <f t="shared" ca="1" si="129"/>
        <v>6956.309505819575</v>
      </c>
    </row>
    <row r="1649" spans="4:10" x14ac:dyDescent="0.3">
      <c r="D1649" s="1">
        <f t="shared" ca="1" si="130"/>
        <v>6781.9651535449811</v>
      </c>
      <c r="E1649" s="1"/>
      <c r="F1649" s="7">
        <f t="shared" ca="1" si="131"/>
        <v>0.19503722144454538</v>
      </c>
      <c r="G1649" s="7"/>
      <c r="H1649">
        <f t="shared" ca="1" si="127"/>
        <v>1969</v>
      </c>
      <c r="I1649">
        <f t="shared" ca="1" si="128"/>
        <v>6781.9651535449811</v>
      </c>
      <c r="J1649">
        <f t="shared" ca="1" si="129"/>
        <v>6955.691866385846</v>
      </c>
    </row>
    <row r="1650" spans="4:10" x14ac:dyDescent="0.3">
      <c r="D1650" s="1">
        <f t="shared" ca="1" si="130"/>
        <v>7942.7764444229633</v>
      </c>
      <c r="E1650" s="1"/>
      <c r="F1650" s="7">
        <f t="shared" ca="1" si="131"/>
        <v>3.9298172467425618E-2</v>
      </c>
      <c r="G1650" s="7"/>
      <c r="H1650">
        <f t="shared" ca="1" si="127"/>
        <v>396</v>
      </c>
      <c r="I1650">
        <f t="shared" ca="1" si="128"/>
        <v>7942.7764444229633</v>
      </c>
      <c r="J1650">
        <f t="shared" ca="1" si="129"/>
        <v>6955.4535728493338</v>
      </c>
    </row>
    <row r="1651" spans="4:10" x14ac:dyDescent="0.3">
      <c r="D1651" s="1">
        <f t="shared" ca="1" si="130"/>
        <v>4685.3965906783415</v>
      </c>
      <c r="E1651" s="1"/>
      <c r="F1651" s="7">
        <f t="shared" ca="1" si="131"/>
        <v>0.87806703802420238</v>
      </c>
      <c r="G1651" s="7"/>
      <c r="H1651">
        <f t="shared" ca="1" si="127"/>
        <v>8740</v>
      </c>
      <c r="I1651">
        <f t="shared" ca="1" si="128"/>
        <v>4685.3965906783415</v>
      </c>
      <c r="J1651">
        <f t="shared" ca="1" si="129"/>
        <v>6955.0770143507307</v>
      </c>
    </row>
    <row r="1652" spans="4:10" x14ac:dyDescent="0.3">
      <c r="D1652" s="1">
        <f t="shared" ca="1" si="130"/>
        <v>5424.3136808606878</v>
      </c>
      <c r="E1652" s="1"/>
      <c r="F1652" s="7">
        <f t="shared" ca="1" si="131"/>
        <v>0.6420619101093511</v>
      </c>
      <c r="G1652" s="7"/>
      <c r="H1652">
        <f t="shared" ca="1" si="127"/>
        <v>6378</v>
      </c>
      <c r="I1652">
        <f t="shared" ca="1" si="128"/>
        <v>5424.3136808606878</v>
      </c>
      <c r="J1652">
        <f t="shared" ca="1" si="129"/>
        <v>6954.8618663726957</v>
      </c>
    </row>
    <row r="1653" spans="4:10" x14ac:dyDescent="0.3">
      <c r="D1653" s="1">
        <f t="shared" ca="1" si="130"/>
        <v>3970.9176492445749</v>
      </c>
      <c r="E1653" s="1"/>
      <c r="F1653" s="7">
        <f t="shared" ca="1" si="131"/>
        <v>0.98059805678957968</v>
      </c>
      <c r="G1653" s="7"/>
      <c r="H1653">
        <f t="shared" ca="1" si="127"/>
        <v>9794</v>
      </c>
      <c r="I1653">
        <f t="shared" ca="1" si="128"/>
        <v>3970.9176492445749</v>
      </c>
      <c r="J1653">
        <f t="shared" ca="1" si="129"/>
        <v>6954.3015836647473</v>
      </c>
    </row>
    <row r="1654" spans="4:10" x14ac:dyDescent="0.3">
      <c r="D1654" s="1">
        <f t="shared" ca="1" si="130"/>
        <v>6608.4962016723639</v>
      </c>
      <c r="E1654" s="1"/>
      <c r="F1654" s="7">
        <f t="shared" ca="1" si="131"/>
        <v>0.23683314632112662</v>
      </c>
      <c r="G1654" s="7"/>
      <c r="H1654">
        <f t="shared" ca="1" si="127"/>
        <v>2376</v>
      </c>
      <c r="I1654">
        <f t="shared" ca="1" si="128"/>
        <v>6608.4962016723639</v>
      </c>
      <c r="J1654">
        <f t="shared" ca="1" si="129"/>
        <v>6953.7459689863226</v>
      </c>
    </row>
    <row r="1655" spans="4:10" x14ac:dyDescent="0.3">
      <c r="D1655" s="1">
        <f t="shared" ca="1" si="130"/>
        <v>5175.5390127567052</v>
      </c>
      <c r="E1655" s="1"/>
      <c r="F1655" s="7">
        <f t="shared" ca="1" si="131"/>
        <v>0.73263190310257664</v>
      </c>
      <c r="G1655" s="7"/>
      <c r="H1655">
        <f t="shared" ca="1" si="127"/>
        <v>7289</v>
      </c>
      <c r="I1655">
        <f t="shared" ca="1" si="128"/>
        <v>5175.5390127567052</v>
      </c>
      <c r="J1655">
        <f t="shared" ca="1" si="129"/>
        <v>6952.7089358621561</v>
      </c>
    </row>
    <row r="1656" spans="4:10" x14ac:dyDescent="0.3">
      <c r="D1656" s="1">
        <f t="shared" ca="1" si="130"/>
        <v>5567.1721053464689</v>
      </c>
      <c r="E1656" s="1"/>
      <c r="F1656" s="7">
        <f t="shared" ca="1" si="131"/>
        <v>0.5877909203352778</v>
      </c>
      <c r="G1656" s="7"/>
      <c r="H1656">
        <f t="shared" ca="1" si="127"/>
        <v>5861</v>
      </c>
      <c r="I1656">
        <f t="shared" ca="1" si="128"/>
        <v>5567.1721053464689</v>
      </c>
      <c r="J1656">
        <f t="shared" ca="1" si="129"/>
        <v>6952.5272702871889</v>
      </c>
    </row>
    <row r="1657" spans="4:10" x14ac:dyDescent="0.3">
      <c r="D1657" s="1">
        <f t="shared" ca="1" si="130"/>
        <v>4740.7631413213057</v>
      </c>
      <c r="E1657" s="1"/>
      <c r="F1657" s="7">
        <f t="shared" ca="1" si="131"/>
        <v>0.86457255332643357</v>
      </c>
      <c r="G1657" s="7"/>
      <c r="H1657">
        <f t="shared" ca="1" si="127"/>
        <v>8623</v>
      </c>
      <c r="I1657">
        <f t="shared" ca="1" si="128"/>
        <v>4740.7631413213057</v>
      </c>
      <c r="J1657">
        <f t="shared" ca="1" si="129"/>
        <v>6951.9473427416406</v>
      </c>
    </row>
    <row r="1658" spans="4:10" x14ac:dyDescent="0.3">
      <c r="D1658" s="1">
        <f t="shared" ca="1" si="130"/>
        <v>5425.6106634764819</v>
      </c>
      <c r="E1658" s="1"/>
      <c r="F1658" s="7">
        <f t="shared" ca="1" si="131"/>
        <v>0.64157370347881737</v>
      </c>
      <c r="G1658" s="7"/>
      <c r="H1658">
        <f t="shared" ca="1" si="127"/>
        <v>6370</v>
      </c>
      <c r="I1658">
        <f t="shared" ca="1" si="128"/>
        <v>5425.6106634764819</v>
      </c>
      <c r="J1658">
        <f t="shared" ca="1" si="129"/>
        <v>6951.9002542044764</v>
      </c>
    </row>
    <row r="1659" spans="4:10" x14ac:dyDescent="0.3">
      <c r="D1659" s="1">
        <f t="shared" ca="1" si="130"/>
        <v>5406.4385048843842</v>
      </c>
      <c r="E1659" s="1"/>
      <c r="F1659" s="7">
        <f t="shared" ca="1" si="131"/>
        <v>0.64877852139786818</v>
      </c>
      <c r="G1659" s="7"/>
      <c r="H1659">
        <f t="shared" ca="1" si="127"/>
        <v>6445</v>
      </c>
      <c r="I1659">
        <f t="shared" ca="1" si="128"/>
        <v>5406.4385048843842</v>
      </c>
      <c r="J1659">
        <f t="shared" ca="1" si="129"/>
        <v>6950.1440561207773</v>
      </c>
    </row>
    <row r="1660" spans="4:10" x14ac:dyDescent="0.3">
      <c r="D1660" s="1">
        <f t="shared" ca="1" si="130"/>
        <v>7646.785401745934</v>
      </c>
      <c r="E1660" s="1"/>
      <c r="F1660" s="7">
        <f t="shared" ca="1" si="131"/>
        <v>6.2259462828321732E-2</v>
      </c>
      <c r="G1660" s="7"/>
      <c r="H1660">
        <f t="shared" ca="1" si="127"/>
        <v>648</v>
      </c>
      <c r="I1660">
        <f t="shared" ca="1" si="128"/>
        <v>7646.785401745934</v>
      </c>
      <c r="J1660">
        <f t="shared" ca="1" si="129"/>
        <v>6949.4694127866887</v>
      </c>
    </row>
    <row r="1661" spans="4:10" x14ac:dyDescent="0.3">
      <c r="D1661" s="1">
        <f t="shared" ca="1" si="130"/>
        <v>5327.8644802974131</v>
      </c>
      <c r="E1661" s="1"/>
      <c r="F1661" s="7">
        <f t="shared" ca="1" si="131"/>
        <v>0.67799206834644821</v>
      </c>
      <c r="G1661" s="7"/>
      <c r="H1661">
        <f t="shared" ca="1" si="127"/>
        <v>6745</v>
      </c>
      <c r="I1661">
        <f t="shared" ca="1" si="128"/>
        <v>5327.8644802974131</v>
      </c>
      <c r="J1661">
        <f t="shared" ca="1" si="129"/>
        <v>6949.0875058687689</v>
      </c>
    </row>
    <row r="1662" spans="4:10" x14ac:dyDescent="0.3">
      <c r="D1662" s="1">
        <f t="shared" ca="1" si="130"/>
        <v>6125.1499684779037</v>
      </c>
      <c r="E1662" s="1"/>
      <c r="F1662" s="7">
        <f t="shared" ca="1" si="131"/>
        <v>0.38205809978213112</v>
      </c>
      <c r="G1662" s="7"/>
      <c r="H1662">
        <f t="shared" ca="1" si="127"/>
        <v>3826</v>
      </c>
      <c r="I1662">
        <f t="shared" ca="1" si="128"/>
        <v>6125.1499684779037</v>
      </c>
      <c r="J1662">
        <f t="shared" ca="1" si="129"/>
        <v>6948.4881145318304</v>
      </c>
    </row>
    <row r="1663" spans="4:10" x14ac:dyDescent="0.3">
      <c r="D1663" s="1">
        <f t="shared" ca="1" si="130"/>
        <v>4772.4692530429929</v>
      </c>
      <c r="E1663" s="1"/>
      <c r="F1663" s="7">
        <f t="shared" ca="1" si="131"/>
        <v>0.85647490880484067</v>
      </c>
      <c r="G1663" s="7"/>
      <c r="H1663">
        <f t="shared" ca="1" si="127"/>
        <v>8539</v>
      </c>
      <c r="I1663">
        <f t="shared" ca="1" si="128"/>
        <v>4772.4692530429929</v>
      </c>
      <c r="J1663">
        <f t="shared" ca="1" si="129"/>
        <v>6948.2485111054593</v>
      </c>
    </row>
    <row r="1664" spans="4:10" x14ac:dyDescent="0.3">
      <c r="D1664" s="1">
        <f t="shared" ca="1" si="130"/>
        <v>6211.3349591811357</v>
      </c>
      <c r="E1664" s="1"/>
      <c r="F1664" s="7">
        <f t="shared" ca="1" si="131"/>
        <v>0.35326890020663271</v>
      </c>
      <c r="G1664" s="7"/>
      <c r="H1664">
        <f t="shared" ca="1" si="127"/>
        <v>3548</v>
      </c>
      <c r="I1664">
        <f t="shared" ca="1" si="128"/>
        <v>6211.3349591811357</v>
      </c>
      <c r="J1664">
        <f t="shared" ca="1" si="129"/>
        <v>6946.9442136813796</v>
      </c>
    </row>
    <row r="1665" spans="4:10" x14ac:dyDescent="0.3">
      <c r="D1665" s="1">
        <f t="shared" ca="1" si="130"/>
        <v>5247.5910983080112</v>
      </c>
      <c r="E1665" s="1"/>
      <c r="F1665" s="7">
        <f t="shared" ca="1" si="131"/>
        <v>0.70717167092075039</v>
      </c>
      <c r="G1665" s="7"/>
      <c r="H1665">
        <f t="shared" ca="1" si="127"/>
        <v>7024</v>
      </c>
      <c r="I1665">
        <f t="shared" ca="1" si="128"/>
        <v>5247.5910983080112</v>
      </c>
      <c r="J1665">
        <f t="shared" ca="1" si="129"/>
        <v>6946.7257914364909</v>
      </c>
    </row>
    <row r="1666" spans="4:10" x14ac:dyDescent="0.3">
      <c r="D1666" s="1">
        <f t="shared" ca="1" si="130"/>
        <v>8431.255878722377</v>
      </c>
      <c r="E1666" s="1"/>
      <c r="F1666" s="7">
        <f t="shared" ca="1" si="131"/>
        <v>1.6835487812441263E-2</v>
      </c>
      <c r="G1666" s="7"/>
      <c r="H1666">
        <f t="shared" ca="1" si="127"/>
        <v>158</v>
      </c>
      <c r="I1666">
        <f t="shared" ca="1" si="128"/>
        <v>8431.255878722377</v>
      </c>
      <c r="J1666">
        <f t="shared" ca="1" si="129"/>
        <v>6946.3346262783134</v>
      </c>
    </row>
    <row r="1667" spans="4:10" x14ac:dyDescent="0.3">
      <c r="D1667" s="1">
        <f t="shared" ca="1" si="130"/>
        <v>5184.6974181026198</v>
      </c>
      <c r="E1667" s="1"/>
      <c r="F1667" s="7">
        <f t="shared" ca="1" si="131"/>
        <v>0.72943906424148608</v>
      </c>
      <c r="G1667" s="7"/>
      <c r="H1667">
        <f t="shared" ref="H1667:H1730" ca="1" si="132">_xlfn.RANK.EQ(I1667,I$2:I$10001,0)</f>
        <v>7255</v>
      </c>
      <c r="I1667">
        <f t="shared" ref="I1667:I1730" ca="1" si="133">D1667</f>
        <v>5184.6974181026198</v>
      </c>
      <c r="J1667">
        <f t="shared" ref="J1667:J1730" ca="1" si="134">VLOOKUP(ROW()-1,$H$2:$I$10001,2,FALSE)</f>
        <v>6946.3049547803857</v>
      </c>
    </row>
    <row r="1668" spans="4:10" x14ac:dyDescent="0.3">
      <c r="D1668" s="1">
        <f t="shared" ca="1" si="130"/>
        <v>4791.9944580156825</v>
      </c>
      <c r="E1668" s="1"/>
      <c r="F1668" s="7">
        <f t="shared" ca="1" si="131"/>
        <v>0.85135626296031686</v>
      </c>
      <c r="G1668" s="7"/>
      <c r="H1668">
        <f t="shared" ca="1" si="132"/>
        <v>8488</v>
      </c>
      <c r="I1668">
        <f t="shared" ca="1" si="133"/>
        <v>4791.9944580156825</v>
      </c>
      <c r="J1668">
        <f t="shared" ca="1" si="134"/>
        <v>6945.8966617382011</v>
      </c>
    </row>
    <row r="1669" spans="4:10" x14ac:dyDescent="0.3">
      <c r="D1669" s="1">
        <f t="shared" ca="1" si="130"/>
        <v>8022.4614511406708</v>
      </c>
      <c r="E1669" s="1"/>
      <c r="F1669" s="7">
        <f t="shared" ca="1" si="131"/>
        <v>3.4491968951652852E-2</v>
      </c>
      <c r="G1669" s="7"/>
      <c r="H1669">
        <f t="shared" ca="1" si="132"/>
        <v>342</v>
      </c>
      <c r="I1669">
        <f t="shared" ca="1" si="133"/>
        <v>8022.4614511406708</v>
      </c>
      <c r="J1669">
        <f t="shared" ca="1" si="134"/>
        <v>6945.0809502372713</v>
      </c>
    </row>
    <row r="1670" spans="4:10" x14ac:dyDescent="0.3">
      <c r="D1670" s="1">
        <f t="shared" ca="1" si="130"/>
        <v>5651.9063470903247</v>
      </c>
      <c r="E1670" s="1"/>
      <c r="F1670" s="7">
        <f t="shared" ca="1" si="131"/>
        <v>0.55539986319454115</v>
      </c>
      <c r="G1670" s="7"/>
      <c r="H1670">
        <f t="shared" ca="1" si="132"/>
        <v>5531</v>
      </c>
      <c r="I1670">
        <f t="shared" ca="1" si="133"/>
        <v>5651.9063470903247</v>
      </c>
      <c r="J1670">
        <f t="shared" ca="1" si="134"/>
        <v>6944.6679140569058</v>
      </c>
    </row>
    <row r="1671" spans="4:10" x14ac:dyDescent="0.3">
      <c r="D1671" s="1">
        <f t="shared" ca="1" si="130"/>
        <v>6584.4031510881732</v>
      </c>
      <c r="E1671" s="1"/>
      <c r="F1671" s="7">
        <f t="shared" ca="1" si="131"/>
        <v>0.24308159045692168</v>
      </c>
      <c r="G1671" s="7"/>
      <c r="H1671">
        <f t="shared" ca="1" si="132"/>
        <v>2442</v>
      </c>
      <c r="I1671">
        <f t="shared" ca="1" si="133"/>
        <v>6584.4031510881732</v>
      </c>
      <c r="J1671">
        <f t="shared" ca="1" si="134"/>
        <v>6944.5459121351614</v>
      </c>
    </row>
    <row r="1672" spans="4:10" x14ac:dyDescent="0.3">
      <c r="D1672" s="1">
        <f t="shared" ca="1" si="130"/>
        <v>5202.8446492351577</v>
      </c>
      <c r="E1672" s="1"/>
      <c r="F1672" s="7">
        <f t="shared" ca="1" si="131"/>
        <v>0.72307388248915228</v>
      </c>
      <c r="G1672" s="7"/>
      <c r="H1672">
        <f t="shared" ca="1" si="132"/>
        <v>7186</v>
      </c>
      <c r="I1672">
        <f t="shared" ca="1" si="133"/>
        <v>5202.8446492351577</v>
      </c>
      <c r="J1672">
        <f t="shared" ca="1" si="134"/>
        <v>6944.17600858066</v>
      </c>
    </row>
    <row r="1673" spans="4:10" x14ac:dyDescent="0.3">
      <c r="D1673" s="1">
        <f t="shared" ca="1" si="130"/>
        <v>5014.9561068328476</v>
      </c>
      <c r="E1673" s="1"/>
      <c r="F1673" s="7">
        <f t="shared" ca="1" si="131"/>
        <v>0.78620114324124646</v>
      </c>
      <c r="G1673" s="7"/>
      <c r="H1673">
        <f t="shared" ca="1" si="132"/>
        <v>7852</v>
      </c>
      <c r="I1673">
        <f t="shared" ca="1" si="133"/>
        <v>5014.9561068328476</v>
      </c>
      <c r="J1673">
        <f t="shared" ca="1" si="134"/>
        <v>6941.8096407213616</v>
      </c>
    </row>
    <row r="1674" spans="4:10" x14ac:dyDescent="0.3">
      <c r="D1674" s="1">
        <f t="shared" ca="1" si="130"/>
        <v>4573.0786867293418</v>
      </c>
      <c r="E1674" s="1"/>
      <c r="F1674" s="7">
        <f t="shared" ca="1" si="131"/>
        <v>0.90287108203931921</v>
      </c>
      <c r="G1674" s="7"/>
      <c r="H1674">
        <f t="shared" ca="1" si="132"/>
        <v>8982</v>
      </c>
      <c r="I1674">
        <f t="shared" ca="1" si="133"/>
        <v>4573.0786867293418</v>
      </c>
      <c r="J1674">
        <f t="shared" ca="1" si="134"/>
        <v>6941.4985716725014</v>
      </c>
    </row>
    <row r="1675" spans="4:10" x14ac:dyDescent="0.3">
      <c r="D1675" s="1">
        <f t="shared" ca="1" si="130"/>
        <v>4540.858850397166</v>
      </c>
      <c r="E1675" s="1"/>
      <c r="F1675" s="7">
        <f t="shared" ca="1" si="131"/>
        <v>0.90934553313775113</v>
      </c>
      <c r="G1675" s="7"/>
      <c r="H1675">
        <f t="shared" ca="1" si="132"/>
        <v>9051</v>
      </c>
      <c r="I1675">
        <f t="shared" ca="1" si="133"/>
        <v>4540.858850397166</v>
      </c>
      <c r="J1675">
        <f t="shared" ca="1" si="134"/>
        <v>6941.1007220112497</v>
      </c>
    </row>
    <row r="1676" spans="4:10" x14ac:dyDescent="0.3">
      <c r="D1676" s="1">
        <f t="shared" ca="1" si="130"/>
        <v>5226.5849889372012</v>
      </c>
      <c r="E1676" s="1"/>
      <c r="F1676" s="7">
        <f t="shared" ca="1" si="131"/>
        <v>0.71467240344636351</v>
      </c>
      <c r="G1676" s="7"/>
      <c r="H1676">
        <f t="shared" ca="1" si="132"/>
        <v>7111</v>
      </c>
      <c r="I1676">
        <f t="shared" ca="1" si="133"/>
        <v>5226.5849889372012</v>
      </c>
      <c r="J1676">
        <f t="shared" ca="1" si="134"/>
        <v>6940.0774841255516</v>
      </c>
    </row>
    <row r="1677" spans="4:10" x14ac:dyDescent="0.3">
      <c r="D1677" s="1">
        <f t="shared" ca="1" si="130"/>
        <v>5725.7697494969016</v>
      </c>
      <c r="E1677" s="1"/>
      <c r="F1677" s="7">
        <f t="shared" ca="1" si="131"/>
        <v>0.52725534077171876</v>
      </c>
      <c r="G1677" s="7"/>
      <c r="H1677">
        <f t="shared" ca="1" si="132"/>
        <v>5238</v>
      </c>
      <c r="I1677">
        <f t="shared" ca="1" si="133"/>
        <v>5725.7697494969016</v>
      </c>
      <c r="J1677">
        <f t="shared" ca="1" si="134"/>
        <v>6939.5591773267261</v>
      </c>
    </row>
    <row r="1678" spans="4:10" x14ac:dyDescent="0.3">
      <c r="D1678" s="1">
        <f t="shared" ca="1" si="130"/>
        <v>6427.8068790450161</v>
      </c>
      <c r="E1678" s="1"/>
      <c r="F1678" s="7">
        <f t="shared" ca="1" si="131"/>
        <v>0.28631400892752756</v>
      </c>
      <c r="G1678" s="7"/>
      <c r="H1678">
        <f t="shared" ca="1" si="132"/>
        <v>2871</v>
      </c>
      <c r="I1678">
        <f t="shared" ca="1" si="133"/>
        <v>6427.8068790450161</v>
      </c>
      <c r="J1678">
        <f t="shared" ca="1" si="134"/>
        <v>6938.868387501172</v>
      </c>
    </row>
    <row r="1679" spans="4:10" x14ac:dyDescent="0.3">
      <c r="D1679" s="1">
        <f t="shared" ca="1" si="130"/>
        <v>8185.6027357247185</v>
      </c>
      <c r="E1679" s="1"/>
      <c r="F1679" s="7">
        <f t="shared" ca="1" si="131"/>
        <v>2.6165118963411005E-2</v>
      </c>
      <c r="G1679" s="7"/>
      <c r="H1679">
        <f t="shared" ca="1" si="132"/>
        <v>241</v>
      </c>
      <c r="I1679">
        <f t="shared" ca="1" si="133"/>
        <v>8185.6027357247185</v>
      </c>
      <c r="J1679">
        <f t="shared" ca="1" si="134"/>
        <v>6938.7403288388787</v>
      </c>
    </row>
    <row r="1680" spans="4:10" x14ac:dyDescent="0.3">
      <c r="D1680" s="1">
        <f t="shared" ca="1" si="130"/>
        <v>5241.9126546082234</v>
      </c>
      <c r="E1680" s="1"/>
      <c r="F1680" s="7">
        <f t="shared" ca="1" si="131"/>
        <v>0.70920528080043421</v>
      </c>
      <c r="G1680" s="7"/>
      <c r="H1680">
        <f t="shared" ca="1" si="132"/>
        <v>7051</v>
      </c>
      <c r="I1680">
        <f t="shared" ca="1" si="133"/>
        <v>5241.9126546082234</v>
      </c>
      <c r="J1680">
        <f t="shared" ca="1" si="134"/>
        <v>6938.2304698025291</v>
      </c>
    </row>
    <row r="1681" spans="4:10" x14ac:dyDescent="0.3">
      <c r="D1681" s="1">
        <f t="shared" ca="1" si="130"/>
        <v>4940.2380127052138</v>
      </c>
      <c r="E1681" s="1"/>
      <c r="F1681" s="7">
        <f t="shared" ca="1" si="131"/>
        <v>0.8093453588389623</v>
      </c>
      <c r="G1681" s="7"/>
      <c r="H1681">
        <f t="shared" ca="1" si="132"/>
        <v>8077</v>
      </c>
      <c r="I1681">
        <f t="shared" ca="1" si="133"/>
        <v>4940.2380127052138</v>
      </c>
      <c r="J1681">
        <f t="shared" ca="1" si="134"/>
        <v>6937.9783574719495</v>
      </c>
    </row>
    <row r="1682" spans="4:10" x14ac:dyDescent="0.3">
      <c r="D1682" s="1">
        <f t="shared" ca="1" si="130"/>
        <v>5335.2313861160128</v>
      </c>
      <c r="E1682" s="1"/>
      <c r="F1682" s="7">
        <f t="shared" ca="1" si="131"/>
        <v>0.67527756241028158</v>
      </c>
      <c r="G1682" s="7"/>
      <c r="H1682">
        <f t="shared" ca="1" si="132"/>
        <v>6717</v>
      </c>
      <c r="I1682">
        <f t="shared" ca="1" si="133"/>
        <v>5335.2313861160128</v>
      </c>
      <c r="J1682">
        <f t="shared" ca="1" si="134"/>
        <v>6935.9464938577039</v>
      </c>
    </row>
    <row r="1683" spans="4:10" x14ac:dyDescent="0.3">
      <c r="D1683" s="1">
        <f t="shared" ca="1" si="130"/>
        <v>5249.6431975430869</v>
      </c>
      <c r="E1683" s="1"/>
      <c r="F1683" s="7">
        <f t="shared" ca="1" si="131"/>
        <v>0.70643568792964107</v>
      </c>
      <c r="G1683" s="7"/>
      <c r="H1683">
        <f t="shared" ca="1" si="132"/>
        <v>7015</v>
      </c>
      <c r="I1683">
        <f t="shared" ca="1" si="133"/>
        <v>5249.6431975430869</v>
      </c>
      <c r="J1683">
        <f t="shared" ca="1" si="134"/>
        <v>6935.0870348995177</v>
      </c>
    </row>
    <row r="1684" spans="4:10" x14ac:dyDescent="0.3">
      <c r="D1684" s="1">
        <f t="shared" ca="1" si="130"/>
        <v>6364.2221485296495</v>
      </c>
      <c r="E1684" s="1"/>
      <c r="F1684" s="7">
        <f t="shared" ca="1" si="131"/>
        <v>0.30514136143266402</v>
      </c>
      <c r="G1684" s="7"/>
      <c r="H1684">
        <f t="shared" ca="1" si="132"/>
        <v>3067</v>
      </c>
      <c r="I1684">
        <f t="shared" ca="1" si="133"/>
        <v>6364.2221485296495</v>
      </c>
      <c r="J1684">
        <f t="shared" ca="1" si="134"/>
        <v>6934.5510942499859</v>
      </c>
    </row>
    <row r="1685" spans="4:10" x14ac:dyDescent="0.3">
      <c r="D1685" s="1">
        <f t="shared" ca="1" si="130"/>
        <v>6423.7284284910193</v>
      </c>
      <c r="E1685" s="1"/>
      <c r="F1685" s="7">
        <f t="shared" ca="1" si="131"/>
        <v>0.28749992180622042</v>
      </c>
      <c r="G1685" s="7"/>
      <c r="H1685">
        <f t="shared" ca="1" si="132"/>
        <v>2884</v>
      </c>
      <c r="I1685">
        <f t="shared" ca="1" si="133"/>
        <v>6423.7284284910193</v>
      </c>
      <c r="J1685">
        <f t="shared" ca="1" si="134"/>
        <v>6934.1376804435276</v>
      </c>
    </row>
    <row r="1686" spans="4:10" x14ac:dyDescent="0.3">
      <c r="D1686" s="1">
        <f t="shared" ca="1" si="130"/>
        <v>5731.5812971278028</v>
      </c>
      <c r="E1686" s="1"/>
      <c r="F1686" s="7">
        <f t="shared" ca="1" si="131"/>
        <v>0.52504891197661741</v>
      </c>
      <c r="G1686" s="7"/>
      <c r="H1686">
        <f t="shared" ca="1" si="132"/>
        <v>5210</v>
      </c>
      <c r="I1686">
        <f t="shared" ca="1" si="133"/>
        <v>5731.5812971278028</v>
      </c>
      <c r="J1686">
        <f t="shared" ca="1" si="134"/>
        <v>6932.2768169035025</v>
      </c>
    </row>
    <row r="1687" spans="4:10" x14ac:dyDescent="0.3">
      <c r="D1687" s="1">
        <f t="shared" ca="1" si="130"/>
        <v>5143.1149059325116</v>
      </c>
      <c r="E1687" s="1"/>
      <c r="F1687" s="7">
        <f t="shared" ca="1" si="131"/>
        <v>0.74382593595289648</v>
      </c>
      <c r="G1687" s="7"/>
      <c r="H1687">
        <f t="shared" ca="1" si="132"/>
        <v>7392</v>
      </c>
      <c r="I1687">
        <f t="shared" ca="1" si="133"/>
        <v>5143.1149059325116</v>
      </c>
      <c r="J1687">
        <f t="shared" ca="1" si="134"/>
        <v>6932.132062583265</v>
      </c>
    </row>
    <row r="1688" spans="4:10" x14ac:dyDescent="0.3">
      <c r="D1688" s="1">
        <f t="shared" ca="1" si="130"/>
        <v>5555.1496855001487</v>
      </c>
      <c r="E1688" s="1"/>
      <c r="F1688" s="7">
        <f t="shared" ca="1" si="131"/>
        <v>0.59238395266776833</v>
      </c>
      <c r="G1688" s="7"/>
      <c r="H1688">
        <f t="shared" ca="1" si="132"/>
        <v>5902</v>
      </c>
      <c r="I1688">
        <f t="shared" ca="1" si="133"/>
        <v>5555.1496855001487</v>
      </c>
      <c r="J1688">
        <f t="shared" ca="1" si="134"/>
        <v>6931.7432669577338</v>
      </c>
    </row>
    <row r="1689" spans="4:10" x14ac:dyDescent="0.3">
      <c r="D1689" s="1">
        <f t="shared" ca="1" si="130"/>
        <v>6057.838225832661</v>
      </c>
      <c r="E1689" s="1"/>
      <c r="F1689" s="7">
        <f t="shared" ca="1" si="131"/>
        <v>0.40529462865084598</v>
      </c>
      <c r="G1689" s="7"/>
      <c r="H1689">
        <f t="shared" ca="1" si="132"/>
        <v>4051</v>
      </c>
      <c r="I1689">
        <f t="shared" ca="1" si="133"/>
        <v>6057.838225832661</v>
      </c>
      <c r="J1689">
        <f t="shared" ca="1" si="134"/>
        <v>6930.9731481596509</v>
      </c>
    </row>
    <row r="1690" spans="4:10" x14ac:dyDescent="0.3">
      <c r="D1690" s="1">
        <f t="shared" ca="1" si="130"/>
        <v>5643.447329448155</v>
      </c>
      <c r="E1690" s="1"/>
      <c r="F1690" s="7">
        <f t="shared" ca="1" si="131"/>
        <v>0.5586315553468143</v>
      </c>
      <c r="G1690" s="7"/>
      <c r="H1690">
        <f t="shared" ca="1" si="132"/>
        <v>5556</v>
      </c>
      <c r="I1690">
        <f t="shared" ca="1" si="133"/>
        <v>5643.447329448155</v>
      </c>
      <c r="J1690">
        <f t="shared" ca="1" si="134"/>
        <v>6929.8419838483469</v>
      </c>
    </row>
    <row r="1691" spans="4:10" x14ac:dyDescent="0.3">
      <c r="D1691" s="1">
        <f t="shared" ca="1" si="130"/>
        <v>5572.7329952396367</v>
      </c>
      <c r="E1691" s="1"/>
      <c r="F1691" s="7">
        <f t="shared" ca="1" si="131"/>
        <v>0.58566574411430705</v>
      </c>
      <c r="G1691" s="7"/>
      <c r="H1691">
        <f t="shared" ca="1" si="132"/>
        <v>5833</v>
      </c>
      <c r="I1691">
        <f t="shared" ca="1" si="133"/>
        <v>5572.7329952396367</v>
      </c>
      <c r="J1691">
        <f t="shared" ca="1" si="134"/>
        <v>6928.8271687574297</v>
      </c>
    </row>
    <row r="1692" spans="4:10" x14ac:dyDescent="0.3">
      <c r="D1692" s="1">
        <f t="shared" ca="1" si="130"/>
        <v>6708.5724714496682</v>
      </c>
      <c r="E1692" s="1"/>
      <c r="F1692" s="7">
        <f t="shared" ca="1" si="131"/>
        <v>0.21203774405618159</v>
      </c>
      <c r="G1692" s="7"/>
      <c r="H1692">
        <f t="shared" ca="1" si="132"/>
        <v>2129</v>
      </c>
      <c r="I1692">
        <f t="shared" ca="1" si="133"/>
        <v>6708.5724714496682</v>
      </c>
      <c r="J1692">
        <f t="shared" ca="1" si="134"/>
        <v>6928.6107697279185</v>
      </c>
    </row>
    <row r="1693" spans="4:10" x14ac:dyDescent="0.3">
      <c r="D1693" s="1">
        <f t="shared" ca="1" si="130"/>
        <v>5346.0924537106484</v>
      </c>
      <c r="E1693" s="1"/>
      <c r="F1693" s="7">
        <f t="shared" ca="1" si="131"/>
        <v>0.67126555264327337</v>
      </c>
      <c r="G1693" s="7"/>
      <c r="H1693">
        <f t="shared" ca="1" si="132"/>
        <v>6679</v>
      </c>
      <c r="I1693">
        <f t="shared" ca="1" si="133"/>
        <v>5346.0924537106484</v>
      </c>
      <c r="J1693">
        <f t="shared" ca="1" si="134"/>
        <v>6928.6011876617767</v>
      </c>
    </row>
    <row r="1694" spans="4:10" x14ac:dyDescent="0.3">
      <c r="D1694" s="1">
        <f t="shared" ca="1" si="130"/>
        <v>7152.1122813004822</v>
      </c>
      <c r="E1694" s="1"/>
      <c r="F1694" s="7">
        <f t="shared" ca="1" si="131"/>
        <v>0.12397644891126292</v>
      </c>
      <c r="G1694" s="7"/>
      <c r="H1694">
        <f t="shared" ca="1" si="132"/>
        <v>1270</v>
      </c>
      <c r="I1694">
        <f t="shared" ca="1" si="133"/>
        <v>7152.1122813004822</v>
      </c>
      <c r="J1694">
        <f t="shared" ca="1" si="134"/>
        <v>6928.3363575517778</v>
      </c>
    </row>
    <row r="1695" spans="4:10" x14ac:dyDescent="0.3">
      <c r="D1695" s="1">
        <f t="shared" ca="1" si="130"/>
        <v>6076.7555863294683</v>
      </c>
      <c r="E1695" s="1"/>
      <c r="F1695" s="7">
        <f t="shared" ca="1" si="131"/>
        <v>0.3987013141081196</v>
      </c>
      <c r="G1695" s="7"/>
      <c r="H1695">
        <f t="shared" ca="1" si="132"/>
        <v>3986</v>
      </c>
      <c r="I1695">
        <f t="shared" ca="1" si="133"/>
        <v>6076.7555863294683</v>
      </c>
      <c r="J1695">
        <f t="shared" ca="1" si="134"/>
        <v>6928.1638195929118</v>
      </c>
    </row>
    <row r="1696" spans="4:10" x14ac:dyDescent="0.3">
      <c r="D1696" s="1">
        <f t="shared" ca="1" si="130"/>
        <v>7179.8352402446453</v>
      </c>
      <c r="E1696" s="1"/>
      <c r="F1696" s="7">
        <f t="shared" ca="1" si="131"/>
        <v>0.11958569748025072</v>
      </c>
      <c r="G1696" s="7"/>
      <c r="H1696">
        <f t="shared" ca="1" si="132"/>
        <v>1226</v>
      </c>
      <c r="I1696">
        <f t="shared" ca="1" si="133"/>
        <v>7179.8352402446453</v>
      </c>
      <c r="J1696">
        <f t="shared" ca="1" si="134"/>
        <v>6927.9875632610028</v>
      </c>
    </row>
    <row r="1697" spans="4:10" x14ac:dyDescent="0.3">
      <c r="D1697" s="1">
        <f t="shared" ca="1" si="130"/>
        <v>5239.992996660375</v>
      </c>
      <c r="E1697" s="1"/>
      <c r="F1697" s="7">
        <f t="shared" ca="1" si="131"/>
        <v>0.7098917728971692</v>
      </c>
      <c r="G1697" s="7"/>
      <c r="H1697">
        <f t="shared" ca="1" si="132"/>
        <v>7055</v>
      </c>
      <c r="I1697">
        <f t="shared" ca="1" si="133"/>
        <v>5239.992996660375</v>
      </c>
      <c r="J1697">
        <f t="shared" ca="1" si="134"/>
        <v>6927.1135516610448</v>
      </c>
    </row>
    <row r="1698" spans="4:10" x14ac:dyDescent="0.3">
      <c r="D1698" s="1">
        <f t="shared" ca="1" si="130"/>
        <v>5560.3502656172595</v>
      </c>
      <c r="E1698" s="1"/>
      <c r="F1698" s="7">
        <f t="shared" ca="1" si="131"/>
        <v>0.5903974095494362</v>
      </c>
      <c r="G1698" s="7"/>
      <c r="H1698">
        <f t="shared" ca="1" si="132"/>
        <v>5881</v>
      </c>
      <c r="I1698">
        <f t="shared" ca="1" si="133"/>
        <v>5560.3502656172595</v>
      </c>
      <c r="J1698">
        <f t="shared" ca="1" si="134"/>
        <v>6926.4244664836524</v>
      </c>
    </row>
    <row r="1699" spans="4:10" x14ac:dyDescent="0.3">
      <c r="D1699" s="1">
        <f t="shared" ca="1" si="130"/>
        <v>4942.005821501758</v>
      </c>
      <c r="E1699" s="1"/>
      <c r="F1699" s="7">
        <f t="shared" ca="1" si="131"/>
        <v>0.80881227081373308</v>
      </c>
      <c r="G1699" s="7"/>
      <c r="H1699">
        <f t="shared" ca="1" si="132"/>
        <v>8071</v>
      </c>
      <c r="I1699">
        <f t="shared" ca="1" si="133"/>
        <v>4942.005821501758</v>
      </c>
      <c r="J1699">
        <f t="shared" ca="1" si="134"/>
        <v>6925.3413844339184</v>
      </c>
    </row>
    <row r="1700" spans="4:10" x14ac:dyDescent="0.3">
      <c r="D1700" s="1">
        <f t="shared" ca="1" si="130"/>
        <v>5612.2850133397324</v>
      </c>
      <c r="E1700" s="1"/>
      <c r="F1700" s="7">
        <f t="shared" ca="1" si="131"/>
        <v>0.57054380719017139</v>
      </c>
      <c r="G1700" s="7"/>
      <c r="H1700">
        <f t="shared" ca="1" si="132"/>
        <v>5674</v>
      </c>
      <c r="I1700">
        <f t="shared" ca="1" si="133"/>
        <v>5612.2850133397324</v>
      </c>
      <c r="J1700">
        <f t="shared" ca="1" si="134"/>
        <v>6924.8691829570071</v>
      </c>
    </row>
    <row r="1701" spans="4:10" x14ac:dyDescent="0.3">
      <c r="D1701" s="1">
        <f t="shared" ca="1" si="130"/>
        <v>6191.315881081865</v>
      </c>
      <c r="E1701" s="1"/>
      <c r="F1701" s="7">
        <f t="shared" ca="1" si="131"/>
        <v>0.35985470750358961</v>
      </c>
      <c r="G1701" s="7"/>
      <c r="H1701">
        <f t="shared" ca="1" si="132"/>
        <v>3629</v>
      </c>
      <c r="I1701">
        <f t="shared" ca="1" si="133"/>
        <v>6191.315881081865</v>
      </c>
      <c r="J1701">
        <f t="shared" ca="1" si="134"/>
        <v>6924.8399467442578</v>
      </c>
    </row>
    <row r="1702" spans="4:10" x14ac:dyDescent="0.3">
      <c r="D1702" s="1">
        <f t="shared" ca="1" si="130"/>
        <v>4983.4048843252385</v>
      </c>
      <c r="E1702" s="1"/>
      <c r="F1702" s="7">
        <f t="shared" ca="1" si="131"/>
        <v>0.79612491015149034</v>
      </c>
      <c r="G1702" s="7"/>
      <c r="H1702">
        <f t="shared" ca="1" si="132"/>
        <v>7944</v>
      </c>
      <c r="I1702">
        <f t="shared" ca="1" si="133"/>
        <v>4983.4048843252385</v>
      </c>
      <c r="J1702">
        <f t="shared" ca="1" si="134"/>
        <v>6924.8108212531451</v>
      </c>
    </row>
    <row r="1703" spans="4:10" x14ac:dyDescent="0.3">
      <c r="D1703" s="1">
        <f t="shared" ca="1" si="130"/>
        <v>6030.1975415447432</v>
      </c>
      <c r="E1703" s="1"/>
      <c r="F1703" s="7">
        <f t="shared" ca="1" si="131"/>
        <v>0.41501265987768587</v>
      </c>
      <c r="G1703" s="7"/>
      <c r="H1703">
        <f t="shared" ca="1" si="132"/>
        <v>4160</v>
      </c>
      <c r="I1703">
        <f t="shared" ca="1" si="133"/>
        <v>6030.1975415447432</v>
      </c>
      <c r="J1703">
        <f t="shared" ca="1" si="134"/>
        <v>6924.057632166252</v>
      </c>
    </row>
    <row r="1704" spans="4:10" x14ac:dyDescent="0.3">
      <c r="D1704" s="1">
        <f t="shared" ca="1" si="130"/>
        <v>6163.0417836288807</v>
      </c>
      <c r="E1704" s="1"/>
      <c r="F1704" s="7">
        <f t="shared" ca="1" si="131"/>
        <v>0.36926207382890464</v>
      </c>
      <c r="G1704" s="7"/>
      <c r="H1704">
        <f t="shared" ca="1" si="132"/>
        <v>3713</v>
      </c>
      <c r="I1704">
        <f t="shared" ca="1" si="133"/>
        <v>6163.0417836288807</v>
      </c>
      <c r="J1704">
        <f t="shared" ca="1" si="134"/>
        <v>6922.9657975071332</v>
      </c>
    </row>
    <row r="1705" spans="4:10" x14ac:dyDescent="0.3">
      <c r="D1705" s="1">
        <f t="shared" ca="1" si="130"/>
        <v>6653.8121068753435</v>
      </c>
      <c r="E1705" s="1"/>
      <c r="F1705" s="7">
        <f t="shared" ca="1" si="131"/>
        <v>0.22537402967160503</v>
      </c>
      <c r="G1705" s="7"/>
      <c r="H1705">
        <f t="shared" ca="1" si="132"/>
        <v>2259</v>
      </c>
      <c r="I1705">
        <f t="shared" ca="1" si="133"/>
        <v>6653.8121068753435</v>
      </c>
      <c r="J1705">
        <f t="shared" ca="1" si="134"/>
        <v>6922.9207517524046</v>
      </c>
    </row>
    <row r="1706" spans="4:10" x14ac:dyDescent="0.3">
      <c r="D1706" s="1">
        <f t="shared" ca="1" si="130"/>
        <v>6298.3298299116614</v>
      </c>
      <c r="E1706" s="1"/>
      <c r="F1706" s="7">
        <f t="shared" ca="1" si="131"/>
        <v>0.32540096893855841</v>
      </c>
      <c r="G1706" s="7"/>
      <c r="H1706">
        <f t="shared" ca="1" si="132"/>
        <v>3270</v>
      </c>
      <c r="I1706">
        <f t="shared" ca="1" si="133"/>
        <v>6298.3298299116614</v>
      </c>
      <c r="J1706">
        <f t="shared" ca="1" si="134"/>
        <v>6922.6458318027098</v>
      </c>
    </row>
    <row r="1707" spans="4:10" x14ac:dyDescent="0.3">
      <c r="D1707" s="1">
        <f t="shared" ca="1" si="130"/>
        <v>5150.7604518294847</v>
      </c>
      <c r="E1707" s="1"/>
      <c r="F1707" s="7">
        <f t="shared" ca="1" si="131"/>
        <v>0.74120219955683475</v>
      </c>
      <c r="G1707" s="7"/>
      <c r="H1707">
        <f t="shared" ca="1" si="132"/>
        <v>7368</v>
      </c>
      <c r="I1707">
        <f t="shared" ca="1" si="133"/>
        <v>5150.7604518294847</v>
      </c>
      <c r="J1707">
        <f t="shared" ca="1" si="134"/>
        <v>6922.5035177660875</v>
      </c>
    </row>
    <row r="1708" spans="4:10" x14ac:dyDescent="0.3">
      <c r="D1708" s="1">
        <f t="shared" ref="D1708:D1771" ca="1" si="135">A$2-(1-POWER(-LN(RAND()),-C$2))*B$2/C$2</f>
        <v>5312.9097141945877</v>
      </c>
      <c r="E1708" s="1"/>
      <c r="F1708" s="7">
        <f t="shared" ref="F1708:F1771" ca="1" si="136">1-EXP(-POWER((1+C$2*(D1708-A$2)/B$2),-1/C$2))</f>
        <v>0.68348493441486036</v>
      </c>
      <c r="G1708" s="7"/>
      <c r="H1708">
        <f t="shared" ca="1" si="132"/>
        <v>6801</v>
      </c>
      <c r="I1708">
        <f t="shared" ca="1" si="133"/>
        <v>5312.9097141945877</v>
      </c>
      <c r="J1708">
        <f t="shared" ca="1" si="134"/>
        <v>6922.2231452145224</v>
      </c>
    </row>
    <row r="1709" spans="4:10" x14ac:dyDescent="0.3">
      <c r="D1709" s="1">
        <f t="shared" ca="1" si="135"/>
        <v>4721.4988883486694</v>
      </c>
      <c r="E1709" s="1"/>
      <c r="F1709" s="7">
        <f t="shared" ca="1" si="136"/>
        <v>0.86936162819475171</v>
      </c>
      <c r="G1709" s="7"/>
      <c r="H1709">
        <f t="shared" ca="1" si="132"/>
        <v>8671</v>
      </c>
      <c r="I1709">
        <f t="shared" ca="1" si="133"/>
        <v>4721.4988883486694</v>
      </c>
      <c r="J1709">
        <f t="shared" ca="1" si="134"/>
        <v>6919.2186557587602</v>
      </c>
    </row>
    <row r="1710" spans="4:10" x14ac:dyDescent="0.3">
      <c r="D1710" s="1">
        <f t="shared" ca="1" si="135"/>
        <v>5201.161251729075</v>
      </c>
      <c r="E1710" s="1"/>
      <c r="F1710" s="7">
        <f t="shared" ca="1" si="136"/>
        <v>0.72366645629137938</v>
      </c>
      <c r="G1710" s="7"/>
      <c r="H1710">
        <f t="shared" ca="1" si="132"/>
        <v>7192</v>
      </c>
      <c r="I1710">
        <f t="shared" ca="1" si="133"/>
        <v>5201.161251729075</v>
      </c>
      <c r="J1710">
        <f t="shared" ca="1" si="134"/>
        <v>6918.517774066524</v>
      </c>
    </row>
    <row r="1711" spans="4:10" x14ac:dyDescent="0.3">
      <c r="D1711" s="1">
        <f t="shared" ca="1" si="135"/>
        <v>6063.3424643515746</v>
      </c>
      <c r="E1711" s="1"/>
      <c r="F1711" s="7">
        <f t="shared" ca="1" si="136"/>
        <v>0.40337129947778638</v>
      </c>
      <c r="G1711" s="7"/>
      <c r="H1711">
        <f t="shared" ca="1" si="132"/>
        <v>4031</v>
      </c>
      <c r="I1711">
        <f t="shared" ca="1" si="133"/>
        <v>6063.3424643515746</v>
      </c>
      <c r="J1711">
        <f t="shared" ca="1" si="134"/>
        <v>6918.3786198630087</v>
      </c>
    </row>
    <row r="1712" spans="4:10" x14ac:dyDescent="0.3">
      <c r="D1712" s="1">
        <f t="shared" ca="1" si="135"/>
        <v>5085.8200583369335</v>
      </c>
      <c r="E1712" s="1"/>
      <c r="F1712" s="7">
        <f t="shared" ca="1" si="136"/>
        <v>0.76315889763462486</v>
      </c>
      <c r="G1712" s="7"/>
      <c r="H1712">
        <f t="shared" ca="1" si="132"/>
        <v>7603</v>
      </c>
      <c r="I1712">
        <f t="shared" ca="1" si="133"/>
        <v>5085.8200583369335</v>
      </c>
      <c r="J1712">
        <f t="shared" ca="1" si="134"/>
        <v>6918.1091136518153</v>
      </c>
    </row>
    <row r="1713" spans="4:10" x14ac:dyDescent="0.3">
      <c r="D1713" s="1">
        <f t="shared" ca="1" si="135"/>
        <v>6873.1918294246534</v>
      </c>
      <c r="E1713" s="1"/>
      <c r="F1713" s="7">
        <f t="shared" ca="1" si="136"/>
        <v>0.17528461802354289</v>
      </c>
      <c r="G1713" s="7"/>
      <c r="H1713">
        <f t="shared" ca="1" si="132"/>
        <v>1783</v>
      </c>
      <c r="I1713">
        <f t="shared" ca="1" si="133"/>
        <v>6873.1918294246534</v>
      </c>
      <c r="J1713">
        <f t="shared" ca="1" si="134"/>
        <v>6917.6543293205577</v>
      </c>
    </row>
    <row r="1714" spans="4:10" x14ac:dyDescent="0.3">
      <c r="D1714" s="1">
        <f t="shared" ca="1" si="135"/>
        <v>4476.849996768</v>
      </c>
      <c r="E1714" s="1"/>
      <c r="F1714" s="7">
        <f t="shared" ca="1" si="136"/>
        <v>0.92136348087735787</v>
      </c>
      <c r="G1714" s="7"/>
      <c r="H1714">
        <f t="shared" ca="1" si="132"/>
        <v>9165</v>
      </c>
      <c r="I1714">
        <f t="shared" ca="1" si="133"/>
        <v>4476.849996768</v>
      </c>
      <c r="J1714">
        <f t="shared" ca="1" si="134"/>
        <v>6917.6342562831933</v>
      </c>
    </row>
    <row r="1715" spans="4:10" x14ac:dyDescent="0.3">
      <c r="D1715" s="1">
        <f t="shared" ca="1" si="135"/>
        <v>4337.8726190701464</v>
      </c>
      <c r="E1715" s="1"/>
      <c r="F1715" s="7">
        <f t="shared" ca="1" si="136"/>
        <v>0.94367474450076849</v>
      </c>
      <c r="G1715" s="7"/>
      <c r="H1715">
        <f t="shared" ca="1" si="132"/>
        <v>9392</v>
      </c>
      <c r="I1715">
        <f t="shared" ca="1" si="133"/>
        <v>4337.8726190701464</v>
      </c>
      <c r="J1715">
        <f t="shared" ca="1" si="134"/>
        <v>6917.445520665774</v>
      </c>
    </row>
    <row r="1716" spans="4:10" x14ac:dyDescent="0.3">
      <c r="D1716" s="1">
        <f t="shared" ca="1" si="135"/>
        <v>8334.2507344547666</v>
      </c>
      <c r="E1716" s="1"/>
      <c r="F1716" s="7">
        <f t="shared" ca="1" si="136"/>
        <v>2.0112463755674104E-2</v>
      </c>
      <c r="G1716" s="7"/>
      <c r="H1716">
        <f t="shared" ca="1" si="132"/>
        <v>192</v>
      </c>
      <c r="I1716">
        <f t="shared" ca="1" si="133"/>
        <v>8334.2507344547666</v>
      </c>
      <c r="J1716">
        <f t="shared" ca="1" si="134"/>
        <v>6917.3230561573564</v>
      </c>
    </row>
    <row r="1717" spans="4:10" x14ac:dyDescent="0.3">
      <c r="D1717" s="1">
        <f t="shared" ca="1" si="135"/>
        <v>6275.0132700502909</v>
      </c>
      <c r="E1717" s="1"/>
      <c r="F1717" s="7">
        <f t="shared" ca="1" si="136"/>
        <v>0.33274766950146784</v>
      </c>
      <c r="G1717" s="7"/>
      <c r="H1717">
        <f t="shared" ca="1" si="132"/>
        <v>3340</v>
      </c>
      <c r="I1717">
        <f t="shared" ca="1" si="133"/>
        <v>6275.0132700502909</v>
      </c>
      <c r="J1717">
        <f t="shared" ca="1" si="134"/>
        <v>6916.8113454746372</v>
      </c>
    </row>
    <row r="1718" spans="4:10" x14ac:dyDescent="0.3">
      <c r="D1718" s="1">
        <f t="shared" ca="1" si="135"/>
        <v>7896.1952606982995</v>
      </c>
      <c r="E1718" s="1"/>
      <c r="F1718" s="7">
        <f t="shared" ca="1" si="136"/>
        <v>4.2356039772902143E-2</v>
      </c>
      <c r="G1718" s="7"/>
      <c r="H1718">
        <f t="shared" ca="1" si="132"/>
        <v>427</v>
      </c>
      <c r="I1718">
        <f t="shared" ca="1" si="133"/>
        <v>7896.1952606982995</v>
      </c>
      <c r="J1718">
        <f t="shared" ca="1" si="134"/>
        <v>6915.3076241878261</v>
      </c>
    </row>
    <row r="1719" spans="4:10" x14ac:dyDescent="0.3">
      <c r="D1719" s="1">
        <f t="shared" ca="1" si="135"/>
        <v>6226.1014973816309</v>
      </c>
      <c r="E1719" s="1"/>
      <c r="F1719" s="7">
        <f t="shared" ca="1" si="136"/>
        <v>0.34845167619291351</v>
      </c>
      <c r="G1719" s="7"/>
      <c r="H1719">
        <f t="shared" ca="1" si="132"/>
        <v>3500</v>
      </c>
      <c r="I1719">
        <f t="shared" ca="1" si="133"/>
        <v>6226.1014973816309</v>
      </c>
      <c r="J1719">
        <f t="shared" ca="1" si="134"/>
        <v>6913.9881342504414</v>
      </c>
    </row>
    <row r="1720" spans="4:10" x14ac:dyDescent="0.3">
      <c r="D1720" s="1">
        <f t="shared" ca="1" si="135"/>
        <v>5938.1776920473058</v>
      </c>
      <c r="E1720" s="1"/>
      <c r="F1720" s="7">
        <f t="shared" ca="1" si="136"/>
        <v>0.44803164387335925</v>
      </c>
      <c r="G1720" s="7"/>
      <c r="H1720">
        <f t="shared" ca="1" si="132"/>
        <v>4446</v>
      </c>
      <c r="I1720">
        <f t="shared" ca="1" si="133"/>
        <v>5938.1776920473058</v>
      </c>
      <c r="J1720">
        <f t="shared" ca="1" si="134"/>
        <v>6912.3833934524137</v>
      </c>
    </row>
    <row r="1721" spans="4:10" x14ac:dyDescent="0.3">
      <c r="D1721" s="1">
        <f t="shared" ca="1" si="135"/>
        <v>5788.3485842756136</v>
      </c>
      <c r="E1721" s="1"/>
      <c r="F1721" s="7">
        <f t="shared" ca="1" si="136"/>
        <v>0.50358426148300794</v>
      </c>
      <c r="G1721" s="7"/>
      <c r="H1721">
        <f t="shared" ca="1" si="132"/>
        <v>4992</v>
      </c>
      <c r="I1721">
        <f t="shared" ca="1" si="133"/>
        <v>5788.3485842756136</v>
      </c>
      <c r="J1721">
        <f t="shared" ca="1" si="134"/>
        <v>6911.6423326684771</v>
      </c>
    </row>
    <row r="1722" spans="4:10" x14ac:dyDescent="0.3">
      <c r="D1722" s="1">
        <f t="shared" ca="1" si="135"/>
        <v>5196.9642184465201</v>
      </c>
      <c r="E1722" s="1"/>
      <c r="F1722" s="7">
        <f t="shared" ca="1" si="136"/>
        <v>0.72514198810383756</v>
      </c>
      <c r="G1722" s="7"/>
      <c r="H1722">
        <f t="shared" ca="1" si="132"/>
        <v>7213</v>
      </c>
      <c r="I1722">
        <f t="shared" ca="1" si="133"/>
        <v>5196.9642184465201</v>
      </c>
      <c r="J1722">
        <f t="shared" ca="1" si="134"/>
        <v>6911.5411450772372</v>
      </c>
    </row>
    <row r="1723" spans="4:10" x14ac:dyDescent="0.3">
      <c r="D1723" s="1">
        <f t="shared" ca="1" si="135"/>
        <v>4950.6479534243081</v>
      </c>
      <c r="E1723" s="1"/>
      <c r="F1723" s="7">
        <f t="shared" ca="1" si="136"/>
        <v>0.80619584932886257</v>
      </c>
      <c r="G1723" s="7"/>
      <c r="H1723">
        <f t="shared" ca="1" si="132"/>
        <v>8039</v>
      </c>
      <c r="I1723">
        <f t="shared" ca="1" si="133"/>
        <v>4950.6479534243081</v>
      </c>
      <c r="J1723">
        <f t="shared" ca="1" si="134"/>
        <v>6910.5178505184758</v>
      </c>
    </row>
    <row r="1724" spans="4:10" x14ac:dyDescent="0.3">
      <c r="D1724" s="1">
        <f t="shared" ca="1" si="135"/>
        <v>5467.9200623649413</v>
      </c>
      <c r="E1724" s="1"/>
      <c r="F1724" s="7">
        <f t="shared" ca="1" si="136"/>
        <v>0.62559081242689119</v>
      </c>
      <c r="G1724" s="7"/>
      <c r="H1724">
        <f t="shared" ca="1" si="132"/>
        <v>6197</v>
      </c>
      <c r="I1724">
        <f t="shared" ca="1" si="133"/>
        <v>5467.9200623649413</v>
      </c>
      <c r="J1724">
        <f t="shared" ca="1" si="134"/>
        <v>6909.9800623670153</v>
      </c>
    </row>
    <row r="1725" spans="4:10" x14ac:dyDescent="0.3">
      <c r="D1725" s="1">
        <f t="shared" ca="1" si="135"/>
        <v>5813.7876108394375</v>
      </c>
      <c r="E1725" s="1"/>
      <c r="F1725" s="7">
        <f t="shared" ca="1" si="136"/>
        <v>0.49402673632981942</v>
      </c>
      <c r="G1725" s="7"/>
      <c r="H1725">
        <f t="shared" ca="1" si="132"/>
        <v>4879</v>
      </c>
      <c r="I1725">
        <f t="shared" ca="1" si="133"/>
        <v>5813.7876108394375</v>
      </c>
      <c r="J1725">
        <f t="shared" ca="1" si="134"/>
        <v>6909.5466158604431</v>
      </c>
    </row>
    <row r="1726" spans="4:10" x14ac:dyDescent="0.3">
      <c r="D1726" s="1">
        <f t="shared" ca="1" si="135"/>
        <v>6037.6801037218875</v>
      </c>
      <c r="E1726" s="1"/>
      <c r="F1726" s="7">
        <f t="shared" ca="1" si="136"/>
        <v>0.41237222578112298</v>
      </c>
      <c r="G1726" s="7"/>
      <c r="H1726">
        <f t="shared" ca="1" si="132"/>
        <v>4130</v>
      </c>
      <c r="I1726">
        <f t="shared" ca="1" si="133"/>
        <v>6037.6801037218875</v>
      </c>
      <c r="J1726">
        <f t="shared" ca="1" si="134"/>
        <v>6908.9601301533366</v>
      </c>
    </row>
    <row r="1727" spans="4:10" x14ac:dyDescent="0.3">
      <c r="D1727" s="1">
        <f t="shared" ca="1" si="135"/>
        <v>5470.1502133217573</v>
      </c>
      <c r="E1727" s="1"/>
      <c r="F1727" s="7">
        <f t="shared" ca="1" si="136"/>
        <v>0.62474557191010804</v>
      </c>
      <c r="G1727" s="7"/>
      <c r="H1727">
        <f t="shared" ca="1" si="132"/>
        <v>6195</v>
      </c>
      <c r="I1727">
        <f t="shared" ca="1" si="133"/>
        <v>5470.1502133217573</v>
      </c>
      <c r="J1727">
        <f t="shared" ca="1" si="134"/>
        <v>6908.754440251616</v>
      </c>
    </row>
    <row r="1728" spans="4:10" x14ac:dyDescent="0.3">
      <c r="D1728" s="1">
        <f t="shared" ca="1" si="135"/>
        <v>6070.3791735724099</v>
      </c>
      <c r="E1728" s="1"/>
      <c r="F1728" s="7">
        <f t="shared" ca="1" si="136"/>
        <v>0.40091834961574979</v>
      </c>
      <c r="G1728" s="7"/>
      <c r="H1728">
        <f t="shared" ca="1" si="132"/>
        <v>4013</v>
      </c>
      <c r="I1728">
        <f t="shared" ca="1" si="133"/>
        <v>6070.3791735724099</v>
      </c>
      <c r="J1728">
        <f t="shared" ca="1" si="134"/>
        <v>6908.7322677797119</v>
      </c>
    </row>
    <row r="1729" spans="4:10" x14ac:dyDescent="0.3">
      <c r="D1729" s="1">
        <f t="shared" ca="1" si="135"/>
        <v>5759.0484361551698</v>
      </c>
      <c r="E1729" s="1"/>
      <c r="F1729" s="7">
        <f t="shared" ca="1" si="136"/>
        <v>0.51464181216639937</v>
      </c>
      <c r="G1729" s="7"/>
      <c r="H1729">
        <f t="shared" ca="1" si="132"/>
        <v>5104</v>
      </c>
      <c r="I1729">
        <f t="shared" ca="1" si="133"/>
        <v>5759.0484361551698</v>
      </c>
      <c r="J1729">
        <f t="shared" ca="1" si="134"/>
        <v>6907.4998321088742</v>
      </c>
    </row>
    <row r="1730" spans="4:10" x14ac:dyDescent="0.3">
      <c r="D1730" s="1">
        <f t="shared" ca="1" si="135"/>
        <v>7112.634751660702</v>
      </c>
      <c r="E1730" s="1"/>
      <c r="F1730" s="7">
        <f t="shared" ca="1" si="136"/>
        <v>0.1304417416677327</v>
      </c>
      <c r="G1730" s="7"/>
      <c r="H1730">
        <f t="shared" ca="1" si="132"/>
        <v>1348</v>
      </c>
      <c r="I1730">
        <f t="shared" ca="1" si="133"/>
        <v>7112.634751660702</v>
      </c>
      <c r="J1730">
        <f t="shared" ca="1" si="134"/>
        <v>6907.3674986367987</v>
      </c>
    </row>
    <row r="1731" spans="4:10" x14ac:dyDescent="0.3">
      <c r="D1731" s="1">
        <f t="shared" ca="1" si="135"/>
        <v>7012.353507969583</v>
      </c>
      <c r="E1731" s="1"/>
      <c r="F1731" s="7">
        <f t="shared" ca="1" si="136"/>
        <v>0.1480218825605375</v>
      </c>
      <c r="G1731" s="7"/>
      <c r="H1731">
        <f t="shared" ref="H1731:H1794" ca="1" si="137">_xlfn.RANK.EQ(I1731,I$2:I$10001,0)</f>
        <v>1537</v>
      </c>
      <c r="I1731">
        <f t="shared" ref="I1731:I1794" ca="1" si="138">D1731</f>
        <v>7012.353507969583</v>
      </c>
      <c r="J1731">
        <f t="shared" ref="J1731:J1794" ca="1" si="139">VLOOKUP(ROW()-1,$H$2:$I$10001,2,FALSE)</f>
        <v>6906.8716838226028</v>
      </c>
    </row>
    <row r="1732" spans="4:10" x14ac:dyDescent="0.3">
      <c r="D1732" s="1">
        <f t="shared" ca="1" si="135"/>
        <v>5760.7621795632176</v>
      </c>
      <c r="E1732" s="1"/>
      <c r="F1732" s="7">
        <f t="shared" ca="1" si="136"/>
        <v>0.51399373880397903</v>
      </c>
      <c r="G1732" s="7"/>
      <c r="H1732">
        <f t="shared" ca="1" si="137"/>
        <v>5095</v>
      </c>
      <c r="I1732">
        <f t="shared" ca="1" si="138"/>
        <v>5760.7621795632176</v>
      </c>
      <c r="J1732">
        <f t="shared" ca="1" si="139"/>
        <v>6905.5966531885661</v>
      </c>
    </row>
    <row r="1733" spans="4:10" x14ac:dyDescent="0.3">
      <c r="D1733" s="1">
        <f t="shared" ca="1" si="135"/>
        <v>6425.8396697300759</v>
      </c>
      <c r="E1733" s="1"/>
      <c r="F1733" s="7">
        <f t="shared" ca="1" si="136"/>
        <v>0.2868856504358267</v>
      </c>
      <c r="G1733" s="7"/>
      <c r="H1733">
        <f t="shared" ca="1" si="137"/>
        <v>2878</v>
      </c>
      <c r="I1733">
        <f t="shared" ca="1" si="138"/>
        <v>6425.8396697300759</v>
      </c>
      <c r="J1733">
        <f t="shared" ca="1" si="139"/>
        <v>6905.150015032641</v>
      </c>
    </row>
    <row r="1734" spans="4:10" x14ac:dyDescent="0.3">
      <c r="D1734" s="1">
        <f t="shared" ca="1" si="135"/>
        <v>7202.162066633141</v>
      </c>
      <c r="E1734" s="1"/>
      <c r="F1734" s="7">
        <f t="shared" ca="1" si="136"/>
        <v>0.11613779368302302</v>
      </c>
      <c r="G1734" s="7"/>
      <c r="H1734">
        <f t="shared" ca="1" si="137"/>
        <v>1191</v>
      </c>
      <c r="I1734">
        <f t="shared" ca="1" si="138"/>
        <v>7202.162066633141</v>
      </c>
      <c r="J1734">
        <f t="shared" ca="1" si="139"/>
        <v>6904.6724058122954</v>
      </c>
    </row>
    <row r="1735" spans="4:10" x14ac:dyDescent="0.3">
      <c r="D1735" s="1">
        <f t="shared" ca="1" si="135"/>
        <v>7063.8784444727471</v>
      </c>
      <c r="E1735" s="1"/>
      <c r="F1735" s="7">
        <f t="shared" ca="1" si="136"/>
        <v>0.13877879209796951</v>
      </c>
      <c r="G1735" s="7"/>
      <c r="H1735">
        <f t="shared" ca="1" si="137"/>
        <v>1445</v>
      </c>
      <c r="I1735">
        <f t="shared" ca="1" si="138"/>
        <v>7063.8784444727471</v>
      </c>
      <c r="J1735">
        <f t="shared" ca="1" si="139"/>
        <v>6902.947272965419</v>
      </c>
    </row>
    <row r="1736" spans="4:10" x14ac:dyDescent="0.3">
      <c r="D1736" s="1">
        <f t="shared" ca="1" si="135"/>
        <v>7725.7889745477096</v>
      </c>
      <c r="E1736" s="1"/>
      <c r="F1736" s="7">
        <f t="shared" ca="1" si="136"/>
        <v>5.5265928393691155E-2</v>
      </c>
      <c r="G1736" s="7"/>
      <c r="H1736">
        <f t="shared" ca="1" si="137"/>
        <v>578</v>
      </c>
      <c r="I1736">
        <f t="shared" ca="1" si="138"/>
        <v>7725.7889745477096</v>
      </c>
      <c r="J1736">
        <f t="shared" ca="1" si="139"/>
        <v>6902.7585259496918</v>
      </c>
    </row>
    <row r="1737" spans="4:10" x14ac:dyDescent="0.3">
      <c r="D1737" s="1">
        <f t="shared" ca="1" si="135"/>
        <v>6709.8608124359889</v>
      </c>
      <c r="E1737" s="1"/>
      <c r="F1737" s="7">
        <f t="shared" ca="1" si="136"/>
        <v>0.21173070566730046</v>
      </c>
      <c r="G1737" s="7"/>
      <c r="H1737">
        <f t="shared" ca="1" si="137"/>
        <v>2126</v>
      </c>
      <c r="I1737">
        <f t="shared" ca="1" si="138"/>
        <v>6709.8608124359889</v>
      </c>
      <c r="J1737">
        <f t="shared" ca="1" si="139"/>
        <v>6902.4621264611724</v>
      </c>
    </row>
    <row r="1738" spans="4:10" x14ac:dyDescent="0.3">
      <c r="D1738" s="1">
        <f t="shared" ca="1" si="135"/>
        <v>6719.321366646247</v>
      </c>
      <c r="E1738" s="1"/>
      <c r="F1738" s="7">
        <f t="shared" ca="1" si="136"/>
        <v>0.20948550921280418</v>
      </c>
      <c r="G1738" s="7"/>
      <c r="H1738">
        <f t="shared" ca="1" si="137"/>
        <v>2104</v>
      </c>
      <c r="I1738">
        <f t="shared" ca="1" si="138"/>
        <v>6719.321366646247</v>
      </c>
      <c r="J1738">
        <f t="shared" ca="1" si="139"/>
        <v>6902.267689224851</v>
      </c>
    </row>
    <row r="1739" spans="4:10" x14ac:dyDescent="0.3">
      <c r="D1739" s="1">
        <f t="shared" ca="1" si="135"/>
        <v>5584.7146752354683</v>
      </c>
      <c r="E1739" s="1"/>
      <c r="F1739" s="7">
        <f t="shared" ca="1" si="136"/>
        <v>0.58108564431609522</v>
      </c>
      <c r="G1739" s="7"/>
      <c r="H1739">
        <f t="shared" ca="1" si="137"/>
        <v>5782</v>
      </c>
      <c r="I1739">
        <f t="shared" ca="1" si="138"/>
        <v>5584.7146752354683</v>
      </c>
      <c r="J1739">
        <f t="shared" ca="1" si="139"/>
        <v>6902.1081932068073</v>
      </c>
    </row>
    <row r="1740" spans="4:10" x14ac:dyDescent="0.3">
      <c r="D1740" s="1">
        <f t="shared" ca="1" si="135"/>
        <v>5867.5449295716126</v>
      </c>
      <c r="E1740" s="1"/>
      <c r="F1740" s="7">
        <f t="shared" ca="1" si="136"/>
        <v>0.47398432250998446</v>
      </c>
      <c r="G1740" s="7"/>
      <c r="H1740">
        <f t="shared" ca="1" si="137"/>
        <v>4696</v>
      </c>
      <c r="I1740">
        <f t="shared" ca="1" si="138"/>
        <v>5867.5449295716126</v>
      </c>
      <c r="J1740">
        <f t="shared" ca="1" si="139"/>
        <v>6901.6114687803592</v>
      </c>
    </row>
    <row r="1741" spans="4:10" x14ac:dyDescent="0.3">
      <c r="D1741" s="1">
        <f t="shared" ca="1" si="135"/>
        <v>6449.2215001405611</v>
      </c>
      <c r="E1741" s="1"/>
      <c r="F1741" s="7">
        <f t="shared" ca="1" si="136"/>
        <v>0.28013651685592356</v>
      </c>
      <c r="G1741" s="7"/>
      <c r="H1741">
        <f t="shared" ca="1" si="137"/>
        <v>2801</v>
      </c>
      <c r="I1741">
        <f t="shared" ca="1" si="138"/>
        <v>6449.2215001405611</v>
      </c>
      <c r="J1741">
        <f t="shared" ca="1" si="139"/>
        <v>6900.8315679586403</v>
      </c>
    </row>
    <row r="1742" spans="4:10" x14ac:dyDescent="0.3">
      <c r="D1742" s="1">
        <f t="shared" ca="1" si="135"/>
        <v>5163.2617070721599</v>
      </c>
      <c r="E1742" s="1"/>
      <c r="F1742" s="7">
        <f t="shared" ca="1" si="136"/>
        <v>0.7368909422998986</v>
      </c>
      <c r="G1742" s="7"/>
      <c r="H1742">
        <f t="shared" ca="1" si="137"/>
        <v>7327</v>
      </c>
      <c r="I1742">
        <f t="shared" ca="1" si="138"/>
        <v>5163.2617070721599</v>
      </c>
      <c r="J1742">
        <f t="shared" ca="1" si="139"/>
        <v>6900.7750384795163</v>
      </c>
    </row>
    <row r="1743" spans="4:10" x14ac:dyDescent="0.3">
      <c r="D1743" s="1">
        <f t="shared" ca="1" si="135"/>
        <v>4417.9858067272398</v>
      </c>
      <c r="E1743" s="1"/>
      <c r="F1743" s="7">
        <f t="shared" ca="1" si="136"/>
        <v>0.93143580355049349</v>
      </c>
      <c r="G1743" s="7"/>
      <c r="H1743">
        <f t="shared" ca="1" si="137"/>
        <v>9258</v>
      </c>
      <c r="I1743">
        <f t="shared" ca="1" si="138"/>
        <v>4417.9858067272398</v>
      </c>
      <c r="J1743">
        <f t="shared" ca="1" si="139"/>
        <v>6900.1811736507834</v>
      </c>
    </row>
    <row r="1744" spans="4:10" x14ac:dyDescent="0.3">
      <c r="D1744" s="1">
        <f t="shared" ca="1" si="135"/>
        <v>7181.0232806076219</v>
      </c>
      <c r="E1744" s="1"/>
      <c r="F1744" s="7">
        <f t="shared" ca="1" si="136"/>
        <v>0.11940025812264732</v>
      </c>
      <c r="G1744" s="7"/>
      <c r="H1744">
        <f t="shared" ca="1" si="137"/>
        <v>1223</v>
      </c>
      <c r="I1744">
        <f t="shared" ca="1" si="138"/>
        <v>7181.0232806076219</v>
      </c>
      <c r="J1744">
        <f t="shared" ca="1" si="139"/>
        <v>6899.21722269359</v>
      </c>
    </row>
    <row r="1745" spans="4:10" x14ac:dyDescent="0.3">
      <c r="D1745" s="1">
        <f t="shared" ca="1" si="135"/>
        <v>5147.2661955735857</v>
      </c>
      <c r="E1745" s="1"/>
      <c r="F1745" s="7">
        <f t="shared" ca="1" si="136"/>
        <v>0.74240256300287988</v>
      </c>
      <c r="G1745" s="7"/>
      <c r="H1745">
        <f t="shared" ca="1" si="137"/>
        <v>7380</v>
      </c>
      <c r="I1745">
        <f t="shared" ca="1" si="138"/>
        <v>5147.2661955735857</v>
      </c>
      <c r="J1745">
        <f t="shared" ca="1" si="139"/>
        <v>6898.6554306563658</v>
      </c>
    </row>
    <row r="1746" spans="4:10" x14ac:dyDescent="0.3">
      <c r="D1746" s="1">
        <f t="shared" ca="1" si="135"/>
        <v>6008.9907242166919</v>
      </c>
      <c r="E1746" s="1"/>
      <c r="F1746" s="7">
        <f t="shared" ca="1" si="136"/>
        <v>0.42253407663392417</v>
      </c>
      <c r="G1746" s="7"/>
      <c r="H1746">
        <f t="shared" ca="1" si="137"/>
        <v>4225</v>
      </c>
      <c r="I1746">
        <f t="shared" ca="1" si="138"/>
        <v>6008.9907242166919</v>
      </c>
      <c r="J1746">
        <f t="shared" ca="1" si="139"/>
        <v>6898.3354079290302</v>
      </c>
    </row>
    <row r="1747" spans="4:10" x14ac:dyDescent="0.3">
      <c r="D1747" s="1">
        <f t="shared" ca="1" si="135"/>
        <v>5185.1806038401537</v>
      </c>
      <c r="E1747" s="1"/>
      <c r="F1747" s="7">
        <f t="shared" ca="1" si="136"/>
        <v>0.72927024619181413</v>
      </c>
      <c r="G1747" s="7"/>
      <c r="H1747">
        <f t="shared" ca="1" si="137"/>
        <v>7252</v>
      </c>
      <c r="I1747">
        <f t="shared" ca="1" si="138"/>
        <v>5185.1806038401537</v>
      </c>
      <c r="J1747">
        <f t="shared" ca="1" si="139"/>
        <v>6896.3274995987213</v>
      </c>
    </row>
    <row r="1748" spans="4:10" x14ac:dyDescent="0.3">
      <c r="D1748" s="1">
        <f t="shared" ca="1" si="135"/>
        <v>5306.746490278384</v>
      </c>
      <c r="E1748" s="1"/>
      <c r="F1748" s="7">
        <f t="shared" ca="1" si="136"/>
        <v>0.68574159726389716</v>
      </c>
      <c r="G1748" s="7"/>
      <c r="H1748">
        <f t="shared" ca="1" si="137"/>
        <v>6822</v>
      </c>
      <c r="I1748">
        <f t="shared" ca="1" si="138"/>
        <v>5306.746490278384</v>
      </c>
      <c r="J1748">
        <f t="shared" ca="1" si="139"/>
        <v>6896.1266295825963</v>
      </c>
    </row>
    <row r="1749" spans="4:10" x14ac:dyDescent="0.3">
      <c r="D1749" s="1">
        <f t="shared" ca="1" si="135"/>
        <v>4231.3066939382115</v>
      </c>
      <c r="E1749" s="1"/>
      <c r="F1749" s="7">
        <f t="shared" ca="1" si="136"/>
        <v>0.95745206906098379</v>
      </c>
      <c r="G1749" s="7"/>
      <c r="H1749">
        <f t="shared" ca="1" si="137"/>
        <v>9554</v>
      </c>
      <c r="I1749">
        <f t="shared" ca="1" si="138"/>
        <v>4231.3066939382115</v>
      </c>
      <c r="J1749">
        <f t="shared" ca="1" si="139"/>
        <v>6894.8069235867406</v>
      </c>
    </row>
    <row r="1750" spans="4:10" x14ac:dyDescent="0.3">
      <c r="D1750" s="1">
        <f t="shared" ca="1" si="135"/>
        <v>5399.6510211694185</v>
      </c>
      <c r="E1750" s="1"/>
      <c r="F1750" s="7">
        <f t="shared" ca="1" si="136"/>
        <v>0.65132282717115075</v>
      </c>
      <c r="G1750" s="7"/>
      <c r="H1750">
        <f t="shared" ca="1" si="137"/>
        <v>6470</v>
      </c>
      <c r="I1750">
        <f t="shared" ca="1" si="138"/>
        <v>5399.6510211694185</v>
      </c>
      <c r="J1750">
        <f t="shared" ca="1" si="139"/>
        <v>6894.7126910028001</v>
      </c>
    </row>
    <row r="1751" spans="4:10" x14ac:dyDescent="0.3">
      <c r="D1751" s="1">
        <f t="shared" ca="1" si="135"/>
        <v>5404.0138252283978</v>
      </c>
      <c r="E1751" s="1"/>
      <c r="F1751" s="7">
        <f t="shared" ca="1" si="136"/>
        <v>0.64968781778659745</v>
      </c>
      <c r="G1751" s="7"/>
      <c r="H1751">
        <f t="shared" ca="1" si="137"/>
        <v>6456</v>
      </c>
      <c r="I1751">
        <f t="shared" ca="1" si="138"/>
        <v>5404.0138252283978</v>
      </c>
      <c r="J1751">
        <f t="shared" ca="1" si="139"/>
        <v>6893.1993207365595</v>
      </c>
    </row>
    <row r="1752" spans="4:10" x14ac:dyDescent="0.3">
      <c r="D1752" s="1">
        <f t="shared" ca="1" si="135"/>
        <v>7501.8429413260865</v>
      </c>
      <c r="E1752" s="1"/>
      <c r="F1752" s="7">
        <f t="shared" ca="1" si="136"/>
        <v>7.6955410541382219E-2</v>
      </c>
      <c r="G1752" s="7"/>
      <c r="H1752">
        <f t="shared" ca="1" si="137"/>
        <v>812</v>
      </c>
      <c r="I1752">
        <f t="shared" ca="1" si="138"/>
        <v>7501.8429413260865</v>
      </c>
      <c r="J1752">
        <f t="shared" ca="1" si="139"/>
        <v>6892.05848603716</v>
      </c>
    </row>
    <row r="1753" spans="4:10" x14ac:dyDescent="0.3">
      <c r="D1753" s="1">
        <f t="shared" ca="1" si="135"/>
        <v>6982.5414973871384</v>
      </c>
      <c r="E1753" s="1"/>
      <c r="F1753" s="7">
        <f t="shared" ca="1" si="136"/>
        <v>0.153576883347744</v>
      </c>
      <c r="G1753" s="7"/>
      <c r="H1753">
        <f t="shared" ca="1" si="137"/>
        <v>1600</v>
      </c>
      <c r="I1753">
        <f t="shared" ca="1" si="138"/>
        <v>6982.5414973871384</v>
      </c>
      <c r="J1753">
        <f t="shared" ca="1" si="139"/>
        <v>6890.7574871954412</v>
      </c>
    </row>
    <row r="1754" spans="4:10" x14ac:dyDescent="0.3">
      <c r="D1754" s="1">
        <f t="shared" ca="1" si="135"/>
        <v>4304.9974861845621</v>
      </c>
      <c r="E1754" s="1"/>
      <c r="F1754" s="7">
        <f t="shared" ca="1" si="136"/>
        <v>0.94822180352497532</v>
      </c>
      <c r="G1754" s="7"/>
      <c r="H1754">
        <f t="shared" ca="1" si="137"/>
        <v>9446</v>
      </c>
      <c r="I1754">
        <f t="shared" ca="1" si="138"/>
        <v>4304.9974861845621</v>
      </c>
      <c r="J1754">
        <f t="shared" ca="1" si="139"/>
        <v>6890.6209355017072</v>
      </c>
    </row>
    <row r="1755" spans="4:10" x14ac:dyDescent="0.3">
      <c r="D1755" s="1">
        <f t="shared" ca="1" si="135"/>
        <v>5961.5735142520325</v>
      </c>
      <c r="E1755" s="1"/>
      <c r="F1755" s="7">
        <f t="shared" ca="1" si="136"/>
        <v>0.43954542804821461</v>
      </c>
      <c r="G1755" s="7"/>
      <c r="H1755">
        <f t="shared" ca="1" si="137"/>
        <v>4376</v>
      </c>
      <c r="I1755">
        <f t="shared" ca="1" si="138"/>
        <v>5961.5735142520325</v>
      </c>
      <c r="J1755">
        <f t="shared" ca="1" si="139"/>
        <v>6890.3015791416747</v>
      </c>
    </row>
    <row r="1756" spans="4:10" x14ac:dyDescent="0.3">
      <c r="D1756" s="1">
        <f t="shared" ca="1" si="135"/>
        <v>5422.3090553902557</v>
      </c>
      <c r="E1756" s="1"/>
      <c r="F1756" s="7">
        <f t="shared" ca="1" si="136"/>
        <v>0.64281626234545097</v>
      </c>
      <c r="G1756" s="7"/>
      <c r="H1756">
        <f t="shared" ca="1" si="137"/>
        <v>6386</v>
      </c>
      <c r="I1756">
        <f t="shared" ca="1" si="138"/>
        <v>5422.3090553902557</v>
      </c>
      <c r="J1756">
        <f t="shared" ca="1" si="139"/>
        <v>6888.8631299555682</v>
      </c>
    </row>
    <row r="1757" spans="4:10" x14ac:dyDescent="0.3">
      <c r="D1757" s="1">
        <f t="shared" ca="1" si="135"/>
        <v>5435.7717558235254</v>
      </c>
      <c r="E1757" s="1"/>
      <c r="F1757" s="7">
        <f t="shared" ca="1" si="136"/>
        <v>0.63774506364510275</v>
      </c>
      <c r="G1757" s="7"/>
      <c r="H1757">
        <f t="shared" ca="1" si="137"/>
        <v>6316</v>
      </c>
      <c r="I1757">
        <f t="shared" ca="1" si="138"/>
        <v>5435.7717558235254</v>
      </c>
      <c r="J1757">
        <f t="shared" ca="1" si="139"/>
        <v>6888.2046248244496</v>
      </c>
    </row>
    <row r="1758" spans="4:10" x14ac:dyDescent="0.3">
      <c r="D1758" s="1">
        <f t="shared" ca="1" si="135"/>
        <v>6796.5170346832074</v>
      </c>
      <c r="E1758" s="1"/>
      <c r="F1758" s="7">
        <f t="shared" ca="1" si="136"/>
        <v>0.19178455663022564</v>
      </c>
      <c r="G1758" s="7"/>
      <c r="H1758">
        <f t="shared" ca="1" si="137"/>
        <v>1942</v>
      </c>
      <c r="I1758">
        <f t="shared" ca="1" si="138"/>
        <v>6796.5170346832074</v>
      </c>
      <c r="J1758">
        <f t="shared" ca="1" si="139"/>
        <v>6887.1859163012514</v>
      </c>
    </row>
    <row r="1759" spans="4:10" x14ac:dyDescent="0.3">
      <c r="D1759" s="1">
        <f t="shared" ca="1" si="135"/>
        <v>4231.0333662519079</v>
      </c>
      <c r="E1759" s="1"/>
      <c r="F1759" s="7">
        <f t="shared" ca="1" si="136"/>
        <v>0.95748389973551351</v>
      </c>
      <c r="G1759" s="7"/>
      <c r="H1759">
        <f t="shared" ca="1" si="137"/>
        <v>9555</v>
      </c>
      <c r="I1759">
        <f t="shared" ca="1" si="138"/>
        <v>4231.0333662519079</v>
      </c>
      <c r="J1759">
        <f t="shared" ca="1" si="139"/>
        <v>6886.7477729132434</v>
      </c>
    </row>
    <row r="1760" spans="4:10" x14ac:dyDescent="0.3">
      <c r="D1760" s="1">
        <f t="shared" ca="1" si="135"/>
        <v>6046.6030269080129</v>
      </c>
      <c r="E1760" s="1"/>
      <c r="F1760" s="7">
        <f t="shared" ca="1" si="136"/>
        <v>0.40923285849506141</v>
      </c>
      <c r="G1760" s="7"/>
      <c r="H1760">
        <f t="shared" ca="1" si="137"/>
        <v>4095</v>
      </c>
      <c r="I1760">
        <f t="shared" ca="1" si="138"/>
        <v>6046.6030269080129</v>
      </c>
      <c r="J1760">
        <f t="shared" ca="1" si="139"/>
        <v>6886.0700715583016</v>
      </c>
    </row>
    <row r="1761" spans="4:10" x14ac:dyDescent="0.3">
      <c r="D1761" s="1">
        <f t="shared" ca="1" si="135"/>
        <v>5915.7194237306776</v>
      </c>
      <c r="E1761" s="1"/>
      <c r="F1761" s="7">
        <f t="shared" ca="1" si="136"/>
        <v>0.45623149711306943</v>
      </c>
      <c r="G1761" s="7"/>
      <c r="H1761">
        <f t="shared" ca="1" si="137"/>
        <v>4513</v>
      </c>
      <c r="I1761">
        <f t="shared" ca="1" si="138"/>
        <v>5915.7194237306776</v>
      </c>
      <c r="J1761">
        <f t="shared" ca="1" si="139"/>
        <v>6885.9703226204138</v>
      </c>
    </row>
    <row r="1762" spans="4:10" x14ac:dyDescent="0.3">
      <c r="D1762" s="1">
        <f t="shared" ca="1" si="135"/>
        <v>5791.2634820212006</v>
      </c>
      <c r="E1762" s="1"/>
      <c r="F1762" s="7">
        <f t="shared" ca="1" si="136"/>
        <v>0.50248699415273412</v>
      </c>
      <c r="G1762" s="7"/>
      <c r="H1762">
        <f t="shared" ca="1" si="137"/>
        <v>4976</v>
      </c>
      <c r="I1762">
        <f t="shared" ca="1" si="138"/>
        <v>5791.2634820212006</v>
      </c>
      <c r="J1762">
        <f t="shared" ca="1" si="139"/>
        <v>6885.6616381464792</v>
      </c>
    </row>
    <row r="1763" spans="4:10" x14ac:dyDescent="0.3">
      <c r="D1763" s="1">
        <f t="shared" ca="1" si="135"/>
        <v>6528.0576677507079</v>
      </c>
      <c r="E1763" s="1"/>
      <c r="F1763" s="7">
        <f t="shared" ca="1" si="136"/>
        <v>0.25811630821710674</v>
      </c>
      <c r="G1763" s="7"/>
      <c r="H1763">
        <f t="shared" ca="1" si="137"/>
        <v>2596</v>
      </c>
      <c r="I1763">
        <f t="shared" ca="1" si="138"/>
        <v>6528.0576677507079</v>
      </c>
      <c r="J1763">
        <f t="shared" ca="1" si="139"/>
        <v>6885.3682794437682</v>
      </c>
    </row>
    <row r="1764" spans="4:10" x14ac:dyDescent="0.3">
      <c r="D1764" s="1">
        <f t="shared" ca="1" si="135"/>
        <v>6874.3507591080888</v>
      </c>
      <c r="E1764" s="1"/>
      <c r="F1764" s="7">
        <f t="shared" ca="1" si="136"/>
        <v>0.17504339677898995</v>
      </c>
      <c r="G1764" s="7"/>
      <c r="H1764">
        <f t="shared" ca="1" si="137"/>
        <v>1780</v>
      </c>
      <c r="I1764">
        <f t="shared" ca="1" si="138"/>
        <v>6874.3507591080888</v>
      </c>
      <c r="J1764">
        <f t="shared" ca="1" si="139"/>
        <v>6884.6772554179024</v>
      </c>
    </row>
    <row r="1765" spans="4:10" x14ac:dyDescent="0.3">
      <c r="D1765" s="1">
        <f t="shared" ca="1" si="135"/>
        <v>5171.1880722896221</v>
      </c>
      <c r="E1765" s="1"/>
      <c r="F1765" s="7">
        <f t="shared" ca="1" si="136"/>
        <v>0.73414405428855001</v>
      </c>
      <c r="G1765" s="7"/>
      <c r="H1765">
        <f t="shared" ca="1" si="137"/>
        <v>7300</v>
      </c>
      <c r="I1765">
        <f t="shared" ca="1" si="138"/>
        <v>5171.1880722896221</v>
      </c>
      <c r="J1765">
        <f t="shared" ca="1" si="139"/>
        <v>6884.0952244735909</v>
      </c>
    </row>
    <row r="1766" spans="4:10" x14ac:dyDescent="0.3">
      <c r="D1766" s="1">
        <f t="shared" ca="1" si="135"/>
        <v>5805.0384000621498</v>
      </c>
      <c r="E1766" s="1"/>
      <c r="F1766" s="7">
        <f t="shared" ca="1" si="136"/>
        <v>0.49730900207813034</v>
      </c>
      <c r="G1766" s="7"/>
      <c r="H1766">
        <f t="shared" ca="1" si="137"/>
        <v>4913</v>
      </c>
      <c r="I1766">
        <f t="shared" ca="1" si="138"/>
        <v>5805.0384000621498</v>
      </c>
      <c r="J1766">
        <f t="shared" ca="1" si="139"/>
        <v>6881.7296595837597</v>
      </c>
    </row>
    <row r="1767" spans="4:10" x14ac:dyDescent="0.3">
      <c r="D1767" s="1">
        <f t="shared" ca="1" si="135"/>
        <v>4601.4381852807237</v>
      </c>
      <c r="E1767" s="1"/>
      <c r="F1767" s="7">
        <f t="shared" ca="1" si="136"/>
        <v>0.89693573821875672</v>
      </c>
      <c r="G1767" s="7"/>
      <c r="H1767">
        <f t="shared" ca="1" si="137"/>
        <v>8928</v>
      </c>
      <c r="I1767">
        <f t="shared" ca="1" si="138"/>
        <v>4601.4381852807237</v>
      </c>
      <c r="J1767">
        <f t="shared" ca="1" si="139"/>
        <v>6881.3577610510911</v>
      </c>
    </row>
    <row r="1768" spans="4:10" x14ac:dyDescent="0.3">
      <c r="D1768" s="1">
        <f t="shared" ca="1" si="135"/>
        <v>4533.9065112696626</v>
      </c>
      <c r="E1768" s="1"/>
      <c r="F1768" s="7">
        <f t="shared" ca="1" si="136"/>
        <v>0.91070513357370309</v>
      </c>
      <c r="G1768" s="7"/>
      <c r="H1768">
        <f t="shared" ca="1" si="137"/>
        <v>9069</v>
      </c>
      <c r="I1768">
        <f t="shared" ca="1" si="138"/>
        <v>4533.9065112696626</v>
      </c>
      <c r="J1768">
        <f t="shared" ca="1" si="139"/>
        <v>6881.3125207494477</v>
      </c>
    </row>
    <row r="1769" spans="4:10" x14ac:dyDescent="0.3">
      <c r="D1769" s="1">
        <f t="shared" ca="1" si="135"/>
        <v>7688.5294686018042</v>
      </c>
      <c r="E1769" s="1"/>
      <c r="F1769" s="7">
        <f t="shared" ca="1" si="136"/>
        <v>5.847952250794608E-2</v>
      </c>
      <c r="G1769" s="7"/>
      <c r="H1769">
        <f t="shared" ca="1" si="137"/>
        <v>615</v>
      </c>
      <c r="I1769">
        <f t="shared" ca="1" si="138"/>
        <v>7688.5294686018042</v>
      </c>
      <c r="J1769">
        <f t="shared" ca="1" si="139"/>
        <v>6881.0368319500558</v>
      </c>
    </row>
    <row r="1770" spans="4:10" x14ac:dyDescent="0.3">
      <c r="D1770" s="1">
        <f t="shared" ca="1" si="135"/>
        <v>4733.2402138916141</v>
      </c>
      <c r="E1770" s="1"/>
      <c r="F1770" s="7">
        <f t="shared" ca="1" si="136"/>
        <v>0.86645459109525913</v>
      </c>
      <c r="G1770" s="7"/>
      <c r="H1770">
        <f t="shared" ca="1" si="137"/>
        <v>8645</v>
      </c>
      <c r="I1770">
        <f t="shared" ca="1" si="138"/>
        <v>4733.2402138916141</v>
      </c>
      <c r="J1770">
        <f t="shared" ca="1" si="139"/>
        <v>6879.8808921518603</v>
      </c>
    </row>
    <row r="1771" spans="4:10" x14ac:dyDescent="0.3">
      <c r="D1771" s="1">
        <f t="shared" ca="1" si="135"/>
        <v>6524.1034695420349</v>
      </c>
      <c r="E1771" s="1"/>
      <c r="F1771" s="7">
        <f t="shared" ca="1" si="136"/>
        <v>0.25919352835140874</v>
      </c>
      <c r="G1771" s="7"/>
      <c r="H1771">
        <f t="shared" ca="1" si="137"/>
        <v>2611</v>
      </c>
      <c r="I1771">
        <f t="shared" ca="1" si="138"/>
        <v>6524.1034695420349</v>
      </c>
      <c r="J1771">
        <f t="shared" ca="1" si="139"/>
        <v>6879.7808001915764</v>
      </c>
    </row>
    <row r="1772" spans="4:10" x14ac:dyDescent="0.3">
      <c r="D1772" s="1">
        <f t="shared" ref="D1772:D1835" ca="1" si="140">A$2-(1-POWER(-LN(RAND()),-C$2))*B$2/C$2</f>
        <v>5900.2467683034092</v>
      </c>
      <c r="E1772" s="1"/>
      <c r="F1772" s="7">
        <f t="shared" ref="F1772:F1835" ca="1" si="141">1-EXP(-POWER((1+C$2*(D1772-A$2)/B$2),-1/C$2))</f>
        <v>0.46190986487545516</v>
      </c>
      <c r="G1772" s="7"/>
      <c r="H1772">
        <f t="shared" ca="1" si="137"/>
        <v>4578</v>
      </c>
      <c r="I1772">
        <f t="shared" ca="1" si="138"/>
        <v>5900.2467683034092</v>
      </c>
      <c r="J1772">
        <f t="shared" ca="1" si="139"/>
        <v>6879.3752853252363</v>
      </c>
    </row>
    <row r="1773" spans="4:10" x14ac:dyDescent="0.3">
      <c r="D1773" s="1">
        <f t="shared" ca="1" si="140"/>
        <v>7604.5327907234114</v>
      </c>
      <c r="E1773" s="1"/>
      <c r="F1773" s="7">
        <f t="shared" ca="1" si="141"/>
        <v>6.6285617137617159E-2</v>
      </c>
      <c r="G1773" s="7"/>
      <c r="H1773">
        <f t="shared" ca="1" si="137"/>
        <v>695</v>
      </c>
      <c r="I1773">
        <f t="shared" ca="1" si="138"/>
        <v>7604.5327907234114</v>
      </c>
      <c r="J1773">
        <f t="shared" ca="1" si="139"/>
        <v>6879.359042971575</v>
      </c>
    </row>
    <row r="1774" spans="4:10" x14ac:dyDescent="0.3">
      <c r="D1774" s="1">
        <f t="shared" ca="1" si="140"/>
        <v>5272.3448229701307</v>
      </c>
      <c r="E1774" s="1"/>
      <c r="F1774" s="7">
        <f t="shared" ca="1" si="141"/>
        <v>0.6982569690434659</v>
      </c>
      <c r="G1774" s="7"/>
      <c r="H1774">
        <f t="shared" ca="1" si="137"/>
        <v>6936</v>
      </c>
      <c r="I1774">
        <f t="shared" ca="1" si="138"/>
        <v>5272.3448229701307</v>
      </c>
      <c r="J1774">
        <f t="shared" ca="1" si="139"/>
        <v>6878.3803588606916</v>
      </c>
    </row>
    <row r="1775" spans="4:10" x14ac:dyDescent="0.3">
      <c r="D1775" s="1">
        <f t="shared" ca="1" si="140"/>
        <v>5342.4551912668967</v>
      </c>
      <c r="E1775" s="1"/>
      <c r="F1775" s="7">
        <f t="shared" ca="1" si="141"/>
        <v>0.67261043723466818</v>
      </c>
      <c r="G1775" s="7"/>
      <c r="H1775">
        <f t="shared" ca="1" si="137"/>
        <v>6693</v>
      </c>
      <c r="I1775">
        <f t="shared" ca="1" si="138"/>
        <v>5342.4551912668967</v>
      </c>
      <c r="J1775">
        <f t="shared" ca="1" si="139"/>
        <v>6877.6184292515636</v>
      </c>
    </row>
    <row r="1776" spans="4:10" x14ac:dyDescent="0.3">
      <c r="D1776" s="1">
        <f t="shared" ca="1" si="140"/>
        <v>5676.4903568370473</v>
      </c>
      <c r="E1776" s="1"/>
      <c r="F1776" s="7">
        <f t="shared" ca="1" si="141"/>
        <v>0.54601539809704547</v>
      </c>
      <c r="G1776" s="7"/>
      <c r="H1776">
        <f t="shared" ca="1" si="137"/>
        <v>5414</v>
      </c>
      <c r="I1776">
        <f t="shared" ca="1" si="138"/>
        <v>5676.4903568370473</v>
      </c>
      <c r="J1776">
        <f t="shared" ca="1" si="139"/>
        <v>6876.4345127775377</v>
      </c>
    </row>
    <row r="1777" spans="4:10" x14ac:dyDescent="0.3">
      <c r="D1777" s="1">
        <f t="shared" ca="1" si="140"/>
        <v>6711.1238154574085</v>
      </c>
      <c r="E1777" s="1"/>
      <c r="F1777" s="7">
        <f t="shared" ca="1" si="141"/>
        <v>0.21143000537400369</v>
      </c>
      <c r="G1777" s="7"/>
      <c r="H1777">
        <f t="shared" ca="1" si="137"/>
        <v>2121</v>
      </c>
      <c r="I1777">
        <f t="shared" ca="1" si="138"/>
        <v>6711.1238154574085</v>
      </c>
      <c r="J1777">
        <f t="shared" ca="1" si="139"/>
        <v>6875.82699160831</v>
      </c>
    </row>
    <row r="1778" spans="4:10" x14ac:dyDescent="0.3">
      <c r="D1778" s="1">
        <f t="shared" ca="1" si="140"/>
        <v>6369.147140856956</v>
      </c>
      <c r="E1778" s="1"/>
      <c r="F1778" s="7">
        <f t="shared" ca="1" si="141"/>
        <v>0.30365742681295671</v>
      </c>
      <c r="G1778" s="7"/>
      <c r="H1778">
        <f t="shared" ca="1" si="137"/>
        <v>3051</v>
      </c>
      <c r="I1778">
        <f t="shared" ca="1" si="138"/>
        <v>6369.147140856956</v>
      </c>
      <c r="J1778">
        <f t="shared" ca="1" si="139"/>
        <v>6875.5973948221035</v>
      </c>
    </row>
    <row r="1779" spans="4:10" x14ac:dyDescent="0.3">
      <c r="D1779" s="1">
        <f t="shared" ca="1" si="140"/>
        <v>4510.1448280067634</v>
      </c>
      <c r="E1779" s="1"/>
      <c r="F1779" s="7">
        <f t="shared" ca="1" si="141"/>
        <v>0.91525190898103181</v>
      </c>
      <c r="G1779" s="7"/>
      <c r="H1779">
        <f t="shared" ca="1" si="137"/>
        <v>9117</v>
      </c>
      <c r="I1779">
        <f t="shared" ca="1" si="138"/>
        <v>4510.1448280067634</v>
      </c>
      <c r="J1779">
        <f t="shared" ca="1" si="139"/>
        <v>6875.0359000059498</v>
      </c>
    </row>
    <row r="1780" spans="4:10" x14ac:dyDescent="0.3">
      <c r="D1780" s="1">
        <f t="shared" ca="1" si="140"/>
        <v>5875.1459306833203</v>
      </c>
      <c r="E1780" s="1"/>
      <c r="F1780" s="7">
        <f t="shared" ca="1" si="141"/>
        <v>0.47116931463913214</v>
      </c>
      <c r="G1780" s="7"/>
      <c r="H1780">
        <f t="shared" ca="1" si="137"/>
        <v>4665</v>
      </c>
      <c r="I1780">
        <f t="shared" ca="1" si="138"/>
        <v>5875.1459306833203</v>
      </c>
      <c r="J1780">
        <f t="shared" ca="1" si="139"/>
        <v>6874.789162103255</v>
      </c>
    </row>
    <row r="1781" spans="4:10" x14ac:dyDescent="0.3">
      <c r="D1781" s="1">
        <f t="shared" ca="1" si="140"/>
        <v>6806.9494522129498</v>
      </c>
      <c r="E1781" s="1"/>
      <c r="F1781" s="7">
        <f t="shared" ca="1" si="141"/>
        <v>0.18947659546591955</v>
      </c>
      <c r="G1781" s="7"/>
      <c r="H1781">
        <f t="shared" ca="1" si="137"/>
        <v>1919</v>
      </c>
      <c r="I1781">
        <f t="shared" ca="1" si="138"/>
        <v>6806.9494522129498</v>
      </c>
      <c r="J1781">
        <f t="shared" ca="1" si="139"/>
        <v>6874.3507591080888</v>
      </c>
    </row>
    <row r="1782" spans="4:10" x14ac:dyDescent="0.3">
      <c r="D1782" s="1">
        <f t="shared" ca="1" si="140"/>
        <v>5582.9736068207103</v>
      </c>
      <c r="E1782" s="1"/>
      <c r="F1782" s="7">
        <f t="shared" ca="1" si="141"/>
        <v>0.58175126076052819</v>
      </c>
      <c r="G1782" s="7"/>
      <c r="H1782">
        <f t="shared" ca="1" si="137"/>
        <v>5791</v>
      </c>
      <c r="I1782">
        <f t="shared" ca="1" si="138"/>
        <v>5582.9736068207103</v>
      </c>
      <c r="J1782">
        <f t="shared" ca="1" si="139"/>
        <v>6873.3861251679928</v>
      </c>
    </row>
    <row r="1783" spans="4:10" x14ac:dyDescent="0.3">
      <c r="D1783" s="1">
        <f t="shared" ca="1" si="140"/>
        <v>7134.7934850962411</v>
      </c>
      <c r="E1783" s="1"/>
      <c r="F1783" s="7">
        <f t="shared" ca="1" si="141"/>
        <v>0.12678173560001715</v>
      </c>
      <c r="G1783" s="7"/>
      <c r="H1783">
        <f t="shared" ca="1" si="137"/>
        <v>1301</v>
      </c>
      <c r="I1783">
        <f t="shared" ca="1" si="138"/>
        <v>7134.7934850962411</v>
      </c>
      <c r="J1783">
        <f t="shared" ca="1" si="139"/>
        <v>6873.1968006807083</v>
      </c>
    </row>
    <row r="1784" spans="4:10" x14ac:dyDescent="0.3">
      <c r="D1784" s="1">
        <f t="shared" ca="1" si="140"/>
        <v>3952.2571147580202</v>
      </c>
      <c r="E1784" s="1"/>
      <c r="F1784" s="7">
        <f t="shared" ca="1" si="141"/>
        <v>0.98176721594429339</v>
      </c>
      <c r="G1784" s="7"/>
      <c r="H1784">
        <f t="shared" ca="1" si="137"/>
        <v>9809</v>
      </c>
      <c r="I1784">
        <f t="shared" ca="1" si="138"/>
        <v>3952.2571147580202</v>
      </c>
      <c r="J1784">
        <f t="shared" ca="1" si="139"/>
        <v>6873.1918294246534</v>
      </c>
    </row>
    <row r="1785" spans="4:10" x14ac:dyDescent="0.3">
      <c r="D1785" s="1">
        <f t="shared" ca="1" si="140"/>
        <v>7040.1033690546683</v>
      </c>
      <c r="E1785" s="1"/>
      <c r="F1785" s="7">
        <f t="shared" ca="1" si="141"/>
        <v>0.14298796106377076</v>
      </c>
      <c r="G1785" s="7"/>
      <c r="H1785">
        <f t="shared" ca="1" si="137"/>
        <v>1488</v>
      </c>
      <c r="I1785">
        <f t="shared" ca="1" si="138"/>
        <v>7040.1033690546683</v>
      </c>
      <c r="J1785">
        <f t="shared" ca="1" si="139"/>
        <v>6873.1038350766958</v>
      </c>
    </row>
    <row r="1786" spans="4:10" x14ac:dyDescent="0.3">
      <c r="D1786" s="1">
        <f t="shared" ca="1" si="140"/>
        <v>6810.2964296134451</v>
      </c>
      <c r="E1786" s="1"/>
      <c r="F1786" s="7">
        <f t="shared" ca="1" si="141"/>
        <v>0.18874036741324662</v>
      </c>
      <c r="G1786" s="7"/>
      <c r="H1786">
        <f t="shared" ca="1" si="137"/>
        <v>1911</v>
      </c>
      <c r="I1786">
        <f t="shared" ca="1" si="138"/>
        <v>6810.2964296134451</v>
      </c>
      <c r="J1786">
        <f t="shared" ca="1" si="139"/>
        <v>6872.6000020251695</v>
      </c>
    </row>
    <row r="1787" spans="4:10" x14ac:dyDescent="0.3">
      <c r="D1787" s="1">
        <f t="shared" ca="1" si="140"/>
        <v>5796.4633373077158</v>
      </c>
      <c r="E1787" s="1"/>
      <c r="F1787" s="7">
        <f t="shared" ca="1" si="141"/>
        <v>0.50053092268306942</v>
      </c>
      <c r="G1787" s="7"/>
      <c r="H1787">
        <f t="shared" ca="1" si="137"/>
        <v>4951</v>
      </c>
      <c r="I1787">
        <f t="shared" ca="1" si="138"/>
        <v>5796.4633373077158</v>
      </c>
      <c r="J1787">
        <f t="shared" ca="1" si="139"/>
        <v>6872.2329918995874</v>
      </c>
    </row>
    <row r="1788" spans="4:10" x14ac:dyDescent="0.3">
      <c r="D1788" s="1">
        <f t="shared" ca="1" si="140"/>
        <v>8067.0969498029981</v>
      </c>
      <c r="E1788" s="1"/>
      <c r="F1788" s="7">
        <f t="shared" ca="1" si="141"/>
        <v>3.2020635503551831E-2</v>
      </c>
      <c r="G1788" s="7"/>
      <c r="H1788">
        <f t="shared" ca="1" si="137"/>
        <v>311</v>
      </c>
      <c r="I1788">
        <f t="shared" ca="1" si="138"/>
        <v>8067.0969498029981</v>
      </c>
      <c r="J1788">
        <f t="shared" ca="1" si="139"/>
        <v>6872.0616780401697</v>
      </c>
    </row>
    <row r="1789" spans="4:10" x14ac:dyDescent="0.3">
      <c r="D1789" s="1">
        <f t="shared" ca="1" si="140"/>
        <v>4884.9434770140242</v>
      </c>
      <c r="E1789" s="1"/>
      <c r="F1789" s="7">
        <f t="shared" ca="1" si="141"/>
        <v>0.82564800303537311</v>
      </c>
      <c r="G1789" s="7"/>
      <c r="H1789">
        <f t="shared" ca="1" si="137"/>
        <v>8241</v>
      </c>
      <c r="I1789">
        <f t="shared" ca="1" si="138"/>
        <v>4884.9434770140242</v>
      </c>
      <c r="J1789">
        <f t="shared" ca="1" si="139"/>
        <v>6871.9613832065625</v>
      </c>
    </row>
    <row r="1790" spans="4:10" x14ac:dyDescent="0.3">
      <c r="D1790" s="1">
        <f t="shared" ca="1" si="140"/>
        <v>6545.3655437830239</v>
      </c>
      <c r="E1790" s="1"/>
      <c r="F1790" s="7">
        <f t="shared" ca="1" si="141"/>
        <v>0.25343529676020593</v>
      </c>
      <c r="G1790" s="7"/>
      <c r="H1790">
        <f t="shared" ca="1" si="137"/>
        <v>2543</v>
      </c>
      <c r="I1790">
        <f t="shared" ca="1" si="138"/>
        <v>6545.3655437830239</v>
      </c>
      <c r="J1790">
        <f t="shared" ca="1" si="139"/>
        <v>6870.9404762901795</v>
      </c>
    </row>
    <row r="1791" spans="4:10" x14ac:dyDescent="0.3">
      <c r="D1791" s="1">
        <f t="shared" ca="1" si="140"/>
        <v>6817.7099682245644</v>
      </c>
      <c r="E1791" s="1"/>
      <c r="F1791" s="7">
        <f t="shared" ca="1" si="141"/>
        <v>0.18711691912433603</v>
      </c>
      <c r="G1791" s="7"/>
      <c r="H1791">
        <f t="shared" ca="1" si="137"/>
        <v>1899</v>
      </c>
      <c r="I1791">
        <f t="shared" ca="1" si="138"/>
        <v>6817.7099682245644</v>
      </c>
      <c r="J1791">
        <f t="shared" ca="1" si="139"/>
        <v>6870.7342199741042</v>
      </c>
    </row>
    <row r="1792" spans="4:10" x14ac:dyDescent="0.3">
      <c r="D1792" s="1">
        <f t="shared" ca="1" si="140"/>
        <v>5121.8428372498211</v>
      </c>
      <c r="E1792" s="1"/>
      <c r="F1792" s="7">
        <f t="shared" ca="1" si="141"/>
        <v>0.75107274525389267</v>
      </c>
      <c r="G1792" s="7"/>
      <c r="H1792">
        <f t="shared" ca="1" si="137"/>
        <v>7462</v>
      </c>
      <c r="I1792">
        <f t="shared" ca="1" si="138"/>
        <v>5121.8428372498211</v>
      </c>
      <c r="J1792">
        <f t="shared" ca="1" si="139"/>
        <v>6870.7220143113764</v>
      </c>
    </row>
    <row r="1793" spans="4:10" x14ac:dyDescent="0.3">
      <c r="D1793" s="1">
        <f t="shared" ca="1" si="140"/>
        <v>5460.1061987812727</v>
      </c>
      <c r="E1793" s="1"/>
      <c r="F1793" s="7">
        <f t="shared" ca="1" si="141"/>
        <v>0.62855029378974281</v>
      </c>
      <c r="G1793" s="7"/>
      <c r="H1793">
        <f t="shared" ca="1" si="137"/>
        <v>6230</v>
      </c>
      <c r="I1793">
        <f t="shared" ca="1" si="138"/>
        <v>5460.1061987812727</v>
      </c>
      <c r="J1793">
        <f t="shared" ca="1" si="139"/>
        <v>6870.2395924504863</v>
      </c>
    </row>
    <row r="1794" spans="4:10" x14ac:dyDescent="0.3">
      <c r="D1794" s="1">
        <f t="shared" ca="1" si="140"/>
        <v>5512.4155192594262</v>
      </c>
      <c r="E1794" s="1"/>
      <c r="F1794" s="7">
        <f t="shared" ca="1" si="141"/>
        <v>0.60868460319632622</v>
      </c>
      <c r="G1794" s="7"/>
      <c r="H1794">
        <f t="shared" ca="1" si="137"/>
        <v>6057</v>
      </c>
      <c r="I1794">
        <f t="shared" ca="1" si="138"/>
        <v>5512.4155192594262</v>
      </c>
      <c r="J1794">
        <f t="shared" ca="1" si="139"/>
        <v>6869.6363109591866</v>
      </c>
    </row>
    <row r="1795" spans="4:10" x14ac:dyDescent="0.3">
      <c r="D1795" s="1">
        <f t="shared" ca="1" si="140"/>
        <v>7856.8807678917965</v>
      </c>
      <c r="E1795" s="1"/>
      <c r="F1795" s="7">
        <f t="shared" ca="1" si="141"/>
        <v>4.5087594463022129E-2</v>
      </c>
      <c r="G1795" s="7"/>
      <c r="H1795">
        <f t="shared" ref="H1795:H1858" ca="1" si="142">_xlfn.RANK.EQ(I1795,I$2:I$10001,0)</f>
        <v>456</v>
      </c>
      <c r="I1795">
        <f t="shared" ref="I1795:I1858" ca="1" si="143">D1795</f>
        <v>7856.8807678917965</v>
      </c>
      <c r="J1795">
        <f t="shared" ref="J1795:J1858" ca="1" si="144">VLOOKUP(ROW()-1,$H$2:$I$10001,2,FALSE)</f>
        <v>6869.218510013804</v>
      </c>
    </row>
    <row r="1796" spans="4:10" x14ac:dyDescent="0.3">
      <c r="D1796" s="1">
        <f t="shared" ca="1" si="140"/>
        <v>5440.8779319297373</v>
      </c>
      <c r="E1796" s="1"/>
      <c r="F1796" s="7">
        <f t="shared" ca="1" si="141"/>
        <v>0.63581860476067853</v>
      </c>
      <c r="G1796" s="7"/>
      <c r="H1796">
        <f t="shared" ca="1" si="142"/>
        <v>6288</v>
      </c>
      <c r="I1796">
        <f t="shared" ca="1" si="143"/>
        <v>5440.8779319297373</v>
      </c>
      <c r="J1796">
        <f t="shared" ca="1" si="144"/>
        <v>6867.9786012334516</v>
      </c>
    </row>
    <row r="1797" spans="4:10" x14ac:dyDescent="0.3">
      <c r="D1797" s="1">
        <f t="shared" ca="1" si="140"/>
        <v>5577.5155004766402</v>
      </c>
      <c r="E1797" s="1"/>
      <c r="F1797" s="7">
        <f t="shared" ca="1" si="141"/>
        <v>0.58383775285753736</v>
      </c>
      <c r="G1797" s="7"/>
      <c r="H1797">
        <f t="shared" ca="1" si="142"/>
        <v>5817</v>
      </c>
      <c r="I1797">
        <f t="shared" ca="1" si="143"/>
        <v>5577.5155004766402</v>
      </c>
      <c r="J1797">
        <f t="shared" ca="1" si="144"/>
        <v>6867.2396372882613</v>
      </c>
    </row>
    <row r="1798" spans="4:10" x14ac:dyDescent="0.3">
      <c r="D1798" s="1">
        <f t="shared" ca="1" si="140"/>
        <v>4826.9820756043555</v>
      </c>
      <c r="E1798" s="1"/>
      <c r="F1798" s="7">
        <f t="shared" ca="1" si="141"/>
        <v>0.84193631222417453</v>
      </c>
      <c r="G1798" s="7"/>
      <c r="H1798">
        <f t="shared" ca="1" si="142"/>
        <v>8398</v>
      </c>
      <c r="I1798">
        <f t="shared" ca="1" si="143"/>
        <v>4826.9820756043555</v>
      </c>
      <c r="J1798">
        <f t="shared" ca="1" si="144"/>
        <v>6867.0553222648505</v>
      </c>
    </row>
    <row r="1799" spans="4:10" x14ac:dyDescent="0.3">
      <c r="D1799" s="1">
        <f t="shared" ca="1" si="140"/>
        <v>8189.5965677165914</v>
      </c>
      <c r="E1799" s="1"/>
      <c r="F1799" s="7">
        <f t="shared" ca="1" si="141"/>
        <v>2.5984573209661965E-2</v>
      </c>
      <c r="G1799" s="7"/>
      <c r="H1799">
        <f t="shared" ca="1" si="142"/>
        <v>235</v>
      </c>
      <c r="I1799">
        <f t="shared" ca="1" si="143"/>
        <v>8189.5965677165914</v>
      </c>
      <c r="J1799">
        <f t="shared" ca="1" si="144"/>
        <v>6867.0447457632163</v>
      </c>
    </row>
    <row r="1800" spans="4:10" x14ac:dyDescent="0.3">
      <c r="D1800" s="1">
        <f t="shared" ca="1" si="140"/>
        <v>5446.6070572161307</v>
      </c>
      <c r="E1800" s="1"/>
      <c r="F1800" s="7">
        <f t="shared" ca="1" si="141"/>
        <v>0.63365522637552174</v>
      </c>
      <c r="G1800" s="7"/>
      <c r="H1800">
        <f t="shared" ca="1" si="142"/>
        <v>6271</v>
      </c>
      <c r="I1800">
        <f t="shared" ca="1" si="143"/>
        <v>5446.6070572161307</v>
      </c>
      <c r="J1800">
        <f t="shared" ca="1" si="144"/>
        <v>6867.0442684027466</v>
      </c>
    </row>
    <row r="1801" spans="4:10" x14ac:dyDescent="0.3">
      <c r="D1801" s="1">
        <f t="shared" ca="1" si="140"/>
        <v>6808.5468729243748</v>
      </c>
      <c r="E1801" s="1"/>
      <c r="F1801" s="7">
        <f t="shared" ca="1" si="141"/>
        <v>0.18912495828182663</v>
      </c>
      <c r="G1801" s="7"/>
      <c r="H1801">
        <f t="shared" ca="1" si="142"/>
        <v>1916</v>
      </c>
      <c r="I1801">
        <f t="shared" ca="1" si="143"/>
        <v>6808.5468729243748</v>
      </c>
      <c r="J1801">
        <f t="shared" ca="1" si="144"/>
        <v>6866.8274446520008</v>
      </c>
    </row>
    <row r="1802" spans="4:10" x14ac:dyDescent="0.3">
      <c r="D1802" s="1">
        <f t="shared" ca="1" si="140"/>
        <v>5847.0814502008543</v>
      </c>
      <c r="E1802" s="1"/>
      <c r="F1802" s="7">
        <f t="shared" ca="1" si="141"/>
        <v>0.48158707748435681</v>
      </c>
      <c r="G1802" s="7"/>
      <c r="H1802">
        <f t="shared" ca="1" si="142"/>
        <v>4773</v>
      </c>
      <c r="I1802">
        <f t="shared" ca="1" si="143"/>
        <v>5847.0814502008543</v>
      </c>
      <c r="J1802">
        <f t="shared" ca="1" si="144"/>
        <v>6865.7138207089147</v>
      </c>
    </row>
    <row r="1803" spans="4:10" x14ac:dyDescent="0.3">
      <c r="D1803" s="1">
        <f t="shared" ca="1" si="140"/>
        <v>5123.5540332176643</v>
      </c>
      <c r="E1803" s="1"/>
      <c r="F1803" s="7">
        <f t="shared" ca="1" si="141"/>
        <v>0.75049273187485277</v>
      </c>
      <c r="G1803" s="7"/>
      <c r="H1803">
        <f t="shared" ca="1" si="142"/>
        <v>7453</v>
      </c>
      <c r="I1803">
        <f t="shared" ca="1" si="143"/>
        <v>5123.5540332176643</v>
      </c>
      <c r="J1803">
        <f t="shared" ca="1" si="144"/>
        <v>6864.7930830847945</v>
      </c>
    </row>
    <row r="1804" spans="4:10" x14ac:dyDescent="0.3">
      <c r="D1804" s="1">
        <f t="shared" ca="1" si="140"/>
        <v>5005.170679939637</v>
      </c>
      <c r="E1804" s="1"/>
      <c r="F1804" s="7">
        <f t="shared" ca="1" si="141"/>
        <v>0.78930187967771914</v>
      </c>
      <c r="G1804" s="7"/>
      <c r="H1804">
        <f t="shared" ca="1" si="142"/>
        <v>7876</v>
      </c>
      <c r="I1804">
        <f t="shared" ca="1" si="143"/>
        <v>5005.170679939637</v>
      </c>
      <c r="J1804">
        <f t="shared" ca="1" si="144"/>
        <v>6863.9400521253665</v>
      </c>
    </row>
    <row r="1805" spans="4:10" x14ac:dyDescent="0.3">
      <c r="D1805" s="1">
        <f t="shared" ca="1" si="140"/>
        <v>6856.2912593150249</v>
      </c>
      <c r="E1805" s="1"/>
      <c r="F1805" s="7">
        <f t="shared" ca="1" si="141"/>
        <v>0.17882983611281478</v>
      </c>
      <c r="G1805" s="7"/>
      <c r="H1805">
        <f t="shared" ca="1" si="142"/>
        <v>1818</v>
      </c>
      <c r="I1805">
        <f t="shared" ca="1" si="143"/>
        <v>6856.2912593150249</v>
      </c>
      <c r="J1805">
        <f t="shared" ca="1" si="144"/>
        <v>6862.8134122941792</v>
      </c>
    </row>
    <row r="1806" spans="4:10" x14ac:dyDescent="0.3">
      <c r="D1806" s="1">
        <f t="shared" ca="1" si="140"/>
        <v>5710.0392257264493</v>
      </c>
      <c r="E1806" s="1"/>
      <c r="F1806" s="7">
        <f t="shared" ca="1" si="141"/>
        <v>0.53323457213198189</v>
      </c>
      <c r="G1806" s="7"/>
      <c r="H1806">
        <f t="shared" ca="1" si="142"/>
        <v>5292</v>
      </c>
      <c r="I1806">
        <f t="shared" ca="1" si="143"/>
        <v>5710.0392257264493</v>
      </c>
      <c r="J1806">
        <f t="shared" ca="1" si="144"/>
        <v>6862.1900045483962</v>
      </c>
    </row>
    <row r="1807" spans="4:10" x14ac:dyDescent="0.3">
      <c r="D1807" s="1">
        <f t="shared" ca="1" si="140"/>
        <v>7027.2586184984266</v>
      </c>
      <c r="E1807" s="1"/>
      <c r="F1807" s="7">
        <f t="shared" ca="1" si="141"/>
        <v>0.14530174706094723</v>
      </c>
      <c r="G1807" s="7"/>
      <c r="H1807">
        <f t="shared" ca="1" si="142"/>
        <v>1508</v>
      </c>
      <c r="I1807">
        <f t="shared" ca="1" si="143"/>
        <v>7027.2586184984266</v>
      </c>
      <c r="J1807">
        <f t="shared" ca="1" si="144"/>
        <v>6861.7834673275629</v>
      </c>
    </row>
    <row r="1808" spans="4:10" x14ac:dyDescent="0.3">
      <c r="D1808" s="1">
        <f t="shared" ca="1" si="140"/>
        <v>5323.9489970822087</v>
      </c>
      <c r="E1808" s="1"/>
      <c r="F1808" s="7">
        <f t="shared" ca="1" si="141"/>
        <v>0.67943252499536677</v>
      </c>
      <c r="G1808" s="7"/>
      <c r="H1808">
        <f t="shared" ca="1" si="142"/>
        <v>6757</v>
      </c>
      <c r="I1808">
        <f t="shared" ca="1" si="143"/>
        <v>5323.9489970822087</v>
      </c>
      <c r="J1808">
        <f t="shared" ca="1" si="144"/>
        <v>6861.4156232908417</v>
      </c>
    </row>
    <row r="1809" spans="4:10" x14ac:dyDescent="0.3">
      <c r="D1809" s="1">
        <f t="shared" ca="1" si="140"/>
        <v>3638.4442723099946</v>
      </c>
      <c r="E1809" s="1"/>
      <c r="F1809" s="7">
        <f t="shared" ca="1" si="141"/>
        <v>0.99438375426005798</v>
      </c>
      <c r="G1809" s="7"/>
      <c r="H1809">
        <f t="shared" ca="1" si="142"/>
        <v>9953</v>
      </c>
      <c r="I1809">
        <f t="shared" ca="1" si="143"/>
        <v>3638.4442723099946</v>
      </c>
      <c r="J1809">
        <f t="shared" ca="1" si="144"/>
        <v>6861.2248276937426</v>
      </c>
    </row>
    <row r="1810" spans="4:10" x14ac:dyDescent="0.3">
      <c r="D1810" s="1">
        <f t="shared" ca="1" si="140"/>
        <v>6217.9649815042085</v>
      </c>
      <c r="E1810" s="1"/>
      <c r="F1810" s="7">
        <f t="shared" ca="1" si="141"/>
        <v>0.35110171637970844</v>
      </c>
      <c r="G1810" s="7"/>
      <c r="H1810">
        <f t="shared" ca="1" si="142"/>
        <v>3523</v>
      </c>
      <c r="I1810">
        <f t="shared" ca="1" si="143"/>
        <v>6217.9649815042085</v>
      </c>
      <c r="J1810">
        <f t="shared" ca="1" si="144"/>
        <v>6859.3633328055776</v>
      </c>
    </row>
    <row r="1811" spans="4:10" x14ac:dyDescent="0.3">
      <c r="D1811" s="1">
        <f t="shared" ca="1" si="140"/>
        <v>4440.4188745938773</v>
      </c>
      <c r="E1811" s="1"/>
      <c r="F1811" s="7">
        <f t="shared" ca="1" si="141"/>
        <v>0.92770677417063452</v>
      </c>
      <c r="G1811" s="7"/>
      <c r="H1811">
        <f t="shared" ca="1" si="142"/>
        <v>9219</v>
      </c>
      <c r="I1811">
        <f t="shared" ca="1" si="143"/>
        <v>4440.4188745938773</v>
      </c>
      <c r="J1811">
        <f t="shared" ca="1" si="144"/>
        <v>6859.2474519452044</v>
      </c>
    </row>
    <row r="1812" spans="4:10" x14ac:dyDescent="0.3">
      <c r="D1812" s="1">
        <f t="shared" ca="1" si="140"/>
        <v>5428.0893865291027</v>
      </c>
      <c r="E1812" s="1"/>
      <c r="F1812" s="7">
        <f t="shared" ca="1" si="141"/>
        <v>0.64064035695159338</v>
      </c>
      <c r="G1812" s="7"/>
      <c r="H1812">
        <f t="shared" ca="1" si="142"/>
        <v>6358</v>
      </c>
      <c r="I1812">
        <f t="shared" ca="1" si="143"/>
        <v>5428.0893865291027</v>
      </c>
      <c r="J1812">
        <f t="shared" ca="1" si="144"/>
        <v>6859.1119354364473</v>
      </c>
    </row>
    <row r="1813" spans="4:10" x14ac:dyDescent="0.3">
      <c r="D1813" s="1">
        <f t="shared" ca="1" si="140"/>
        <v>6526.7186183918884</v>
      </c>
      <c r="E1813" s="1"/>
      <c r="F1813" s="7">
        <f t="shared" ca="1" si="141"/>
        <v>0.25848077400989766</v>
      </c>
      <c r="G1813" s="7"/>
      <c r="H1813">
        <f t="shared" ca="1" si="142"/>
        <v>2600</v>
      </c>
      <c r="I1813">
        <f t="shared" ca="1" si="143"/>
        <v>6526.7186183918884</v>
      </c>
      <c r="J1813">
        <f t="shared" ca="1" si="144"/>
        <v>6859.0243094931493</v>
      </c>
    </row>
    <row r="1814" spans="4:10" x14ac:dyDescent="0.3">
      <c r="D1814" s="1">
        <f t="shared" ca="1" si="140"/>
        <v>3746.7156265874773</v>
      </c>
      <c r="E1814" s="1"/>
      <c r="F1814" s="7">
        <f t="shared" ca="1" si="141"/>
        <v>0.99131655391388029</v>
      </c>
      <c r="G1814" s="7"/>
      <c r="H1814">
        <f t="shared" ca="1" si="142"/>
        <v>9913</v>
      </c>
      <c r="I1814">
        <f t="shared" ca="1" si="143"/>
        <v>3746.7156265874773</v>
      </c>
      <c r="J1814">
        <f t="shared" ca="1" si="144"/>
        <v>6858.9523297566129</v>
      </c>
    </row>
    <row r="1815" spans="4:10" x14ac:dyDescent="0.3">
      <c r="D1815" s="1">
        <f t="shared" ca="1" si="140"/>
        <v>7115.7260934461819</v>
      </c>
      <c r="E1815" s="1"/>
      <c r="F1815" s="7">
        <f t="shared" ca="1" si="141"/>
        <v>0.12992634066748721</v>
      </c>
      <c r="G1815" s="7"/>
      <c r="H1815">
        <f t="shared" ca="1" si="142"/>
        <v>1343</v>
      </c>
      <c r="I1815">
        <f t="shared" ca="1" si="143"/>
        <v>7115.7260934461819</v>
      </c>
      <c r="J1815">
        <f t="shared" ca="1" si="144"/>
        <v>6858.3638546988768</v>
      </c>
    </row>
    <row r="1816" spans="4:10" x14ac:dyDescent="0.3">
      <c r="D1816" s="1">
        <f t="shared" ca="1" si="140"/>
        <v>5252.4783602786065</v>
      </c>
      <c r="E1816" s="1"/>
      <c r="F1816" s="7">
        <f t="shared" ca="1" si="141"/>
        <v>0.70541793562511534</v>
      </c>
      <c r="G1816" s="7"/>
      <c r="H1816">
        <f t="shared" ca="1" si="142"/>
        <v>7008</v>
      </c>
      <c r="I1816">
        <f t="shared" ca="1" si="143"/>
        <v>5252.4783602786065</v>
      </c>
      <c r="J1816">
        <f t="shared" ca="1" si="144"/>
        <v>6857.9859459880072</v>
      </c>
    </row>
    <row r="1817" spans="4:10" x14ac:dyDescent="0.3">
      <c r="D1817" s="1">
        <f t="shared" ca="1" si="140"/>
        <v>4914.9257262333904</v>
      </c>
      <c r="E1817" s="1"/>
      <c r="F1817" s="7">
        <f t="shared" ca="1" si="141"/>
        <v>0.81689842469831686</v>
      </c>
      <c r="G1817" s="7"/>
      <c r="H1817">
        <f t="shared" ca="1" si="142"/>
        <v>8150</v>
      </c>
      <c r="I1817">
        <f t="shared" ca="1" si="143"/>
        <v>4914.9257262333904</v>
      </c>
      <c r="J1817">
        <f t="shared" ca="1" si="144"/>
        <v>6857.7828232901056</v>
      </c>
    </row>
    <row r="1818" spans="4:10" x14ac:dyDescent="0.3">
      <c r="D1818" s="1">
        <f t="shared" ca="1" si="140"/>
        <v>5428.335450454525</v>
      </c>
      <c r="E1818" s="1"/>
      <c r="F1818" s="7">
        <f t="shared" ca="1" si="141"/>
        <v>0.64054768102315196</v>
      </c>
      <c r="G1818" s="7"/>
      <c r="H1818">
        <f t="shared" ca="1" si="142"/>
        <v>6357</v>
      </c>
      <c r="I1818">
        <f t="shared" ca="1" si="143"/>
        <v>5428.335450454525</v>
      </c>
      <c r="J1818">
        <f t="shared" ca="1" si="144"/>
        <v>6857.7760364053011</v>
      </c>
    </row>
    <row r="1819" spans="4:10" x14ac:dyDescent="0.3">
      <c r="D1819" s="1">
        <f t="shared" ca="1" si="140"/>
        <v>4885.0938698661994</v>
      </c>
      <c r="E1819" s="1"/>
      <c r="F1819" s="7">
        <f t="shared" ca="1" si="141"/>
        <v>0.82560465689685292</v>
      </c>
      <c r="G1819" s="7"/>
      <c r="H1819">
        <f t="shared" ca="1" si="142"/>
        <v>8240</v>
      </c>
      <c r="I1819">
        <f t="shared" ca="1" si="143"/>
        <v>4885.0938698661994</v>
      </c>
      <c r="J1819">
        <f t="shared" ca="1" si="144"/>
        <v>6856.2912593150249</v>
      </c>
    </row>
    <row r="1820" spans="4:10" x14ac:dyDescent="0.3">
      <c r="D1820" s="1">
        <f t="shared" ca="1" si="140"/>
        <v>5871.1013151334982</v>
      </c>
      <c r="E1820" s="1"/>
      <c r="F1820" s="7">
        <f t="shared" ca="1" si="141"/>
        <v>0.47266660431208318</v>
      </c>
      <c r="G1820" s="7"/>
      <c r="H1820">
        <f t="shared" ca="1" si="142"/>
        <v>4682</v>
      </c>
      <c r="I1820">
        <f t="shared" ca="1" si="143"/>
        <v>5871.1013151334982</v>
      </c>
      <c r="J1820">
        <f t="shared" ca="1" si="144"/>
        <v>6855.1668454634309</v>
      </c>
    </row>
    <row r="1821" spans="4:10" x14ac:dyDescent="0.3">
      <c r="D1821" s="1">
        <f t="shared" ca="1" si="140"/>
        <v>6240.2955578361561</v>
      </c>
      <c r="E1821" s="1"/>
      <c r="F1821" s="7">
        <f t="shared" ca="1" si="141"/>
        <v>0.343854188762719</v>
      </c>
      <c r="G1821" s="7"/>
      <c r="H1821">
        <f t="shared" ca="1" si="142"/>
        <v>3456</v>
      </c>
      <c r="I1821">
        <f t="shared" ca="1" si="143"/>
        <v>6240.2955578361561</v>
      </c>
      <c r="J1821">
        <f t="shared" ca="1" si="144"/>
        <v>6854.9219847698541</v>
      </c>
    </row>
    <row r="1822" spans="4:10" x14ac:dyDescent="0.3">
      <c r="D1822" s="1">
        <f t="shared" ca="1" si="140"/>
        <v>6573.0286518971971</v>
      </c>
      <c r="E1822" s="1"/>
      <c r="F1822" s="7">
        <f t="shared" ca="1" si="141"/>
        <v>0.24606911350803884</v>
      </c>
      <c r="G1822" s="7"/>
      <c r="H1822">
        <f t="shared" ca="1" si="142"/>
        <v>2468</v>
      </c>
      <c r="I1822">
        <f t="shared" ca="1" si="143"/>
        <v>6573.0286518971971</v>
      </c>
      <c r="J1822">
        <f t="shared" ca="1" si="144"/>
        <v>6854.895603683839</v>
      </c>
    </row>
    <row r="1823" spans="4:10" x14ac:dyDescent="0.3">
      <c r="D1823" s="1">
        <f t="shared" ca="1" si="140"/>
        <v>6735.9163744896678</v>
      </c>
      <c r="E1823" s="1"/>
      <c r="F1823" s="7">
        <f t="shared" ca="1" si="141"/>
        <v>0.20558729127121966</v>
      </c>
      <c r="G1823" s="7"/>
      <c r="H1823">
        <f t="shared" ca="1" si="142"/>
        <v>2060</v>
      </c>
      <c r="I1823">
        <f t="shared" ca="1" si="143"/>
        <v>6735.9163744896678</v>
      </c>
      <c r="J1823">
        <f t="shared" ca="1" si="144"/>
        <v>6854.8822330233006</v>
      </c>
    </row>
    <row r="1824" spans="4:10" x14ac:dyDescent="0.3">
      <c r="D1824" s="1">
        <f t="shared" ca="1" si="140"/>
        <v>5690.461280844148</v>
      </c>
      <c r="E1824" s="1"/>
      <c r="F1824" s="7">
        <f t="shared" ca="1" si="141"/>
        <v>0.54068879571120998</v>
      </c>
      <c r="G1824" s="7"/>
      <c r="H1824">
        <f t="shared" ca="1" si="142"/>
        <v>5365</v>
      </c>
      <c r="I1824">
        <f t="shared" ca="1" si="143"/>
        <v>5690.461280844148</v>
      </c>
      <c r="J1824">
        <f t="shared" ca="1" si="144"/>
        <v>6854.4862758080517</v>
      </c>
    </row>
    <row r="1825" spans="4:10" x14ac:dyDescent="0.3">
      <c r="D1825" s="1">
        <f t="shared" ca="1" si="140"/>
        <v>6614.3685997995908</v>
      </c>
      <c r="E1825" s="1"/>
      <c r="F1825" s="7">
        <f t="shared" ca="1" si="141"/>
        <v>0.23532656996376178</v>
      </c>
      <c r="G1825" s="7"/>
      <c r="H1825">
        <f t="shared" ca="1" si="142"/>
        <v>2354</v>
      </c>
      <c r="I1825">
        <f t="shared" ca="1" si="143"/>
        <v>6614.3685997995908</v>
      </c>
      <c r="J1825">
        <f t="shared" ca="1" si="144"/>
        <v>6854.2322097672022</v>
      </c>
    </row>
    <row r="1826" spans="4:10" x14ac:dyDescent="0.3">
      <c r="D1826" s="1">
        <f t="shared" ca="1" si="140"/>
        <v>7359.0969452828831</v>
      </c>
      <c r="E1826" s="1"/>
      <c r="F1826" s="7">
        <f t="shared" ca="1" si="141"/>
        <v>9.4035034320471222E-2</v>
      </c>
      <c r="G1826" s="7"/>
      <c r="H1826">
        <f t="shared" ca="1" si="142"/>
        <v>978</v>
      </c>
      <c r="I1826">
        <f t="shared" ca="1" si="143"/>
        <v>7359.0969452828831</v>
      </c>
      <c r="J1826">
        <f t="shared" ca="1" si="144"/>
        <v>6854.1891239647803</v>
      </c>
    </row>
    <row r="1827" spans="4:10" x14ac:dyDescent="0.3">
      <c r="D1827" s="1">
        <f t="shared" ca="1" si="140"/>
        <v>7469.0217962134611</v>
      </c>
      <c r="E1827" s="1"/>
      <c r="F1827" s="7">
        <f t="shared" ca="1" si="141"/>
        <v>8.0642962359642523E-2</v>
      </c>
      <c r="G1827" s="7"/>
      <c r="H1827">
        <f t="shared" ca="1" si="142"/>
        <v>849</v>
      </c>
      <c r="I1827">
        <f t="shared" ca="1" si="143"/>
        <v>7469.0217962134611</v>
      </c>
      <c r="J1827">
        <f t="shared" ca="1" si="144"/>
        <v>6853.4557319004853</v>
      </c>
    </row>
    <row r="1828" spans="4:10" x14ac:dyDescent="0.3">
      <c r="D1828" s="1">
        <f t="shared" ca="1" si="140"/>
        <v>7014.3347979100108</v>
      </c>
      <c r="E1828" s="1"/>
      <c r="F1828" s="7">
        <f t="shared" ca="1" si="141"/>
        <v>0.14765811574706889</v>
      </c>
      <c r="G1828" s="7"/>
      <c r="H1828">
        <f t="shared" ca="1" si="142"/>
        <v>1532</v>
      </c>
      <c r="I1828">
        <f t="shared" ca="1" si="143"/>
        <v>7014.3347979100108</v>
      </c>
      <c r="J1828">
        <f t="shared" ca="1" si="144"/>
        <v>6852.93433272737</v>
      </c>
    </row>
    <row r="1829" spans="4:10" x14ac:dyDescent="0.3">
      <c r="D1829" s="1">
        <f t="shared" ca="1" si="140"/>
        <v>7575.9521153166588</v>
      </c>
      <c r="E1829" s="1"/>
      <c r="F1829" s="7">
        <f t="shared" ca="1" si="141"/>
        <v>6.9126883885561985E-2</v>
      </c>
      <c r="G1829" s="7"/>
      <c r="H1829">
        <f t="shared" ca="1" si="142"/>
        <v>733</v>
      </c>
      <c r="I1829">
        <f t="shared" ca="1" si="143"/>
        <v>7575.9521153166588</v>
      </c>
      <c r="J1829">
        <f t="shared" ca="1" si="144"/>
        <v>6852.2841920344827</v>
      </c>
    </row>
    <row r="1830" spans="4:10" x14ac:dyDescent="0.3">
      <c r="D1830" s="1">
        <f t="shared" ca="1" si="140"/>
        <v>4854.5853551655482</v>
      </c>
      <c r="E1830" s="1"/>
      <c r="F1830" s="7">
        <f t="shared" ca="1" si="141"/>
        <v>0.8342838937170014</v>
      </c>
      <c r="G1830" s="7"/>
      <c r="H1830">
        <f t="shared" ca="1" si="142"/>
        <v>8329</v>
      </c>
      <c r="I1830">
        <f t="shared" ca="1" si="143"/>
        <v>4854.5853551655482</v>
      </c>
      <c r="J1830">
        <f t="shared" ca="1" si="144"/>
        <v>6851.957492241052</v>
      </c>
    </row>
    <row r="1831" spans="4:10" x14ac:dyDescent="0.3">
      <c r="D1831" s="1">
        <f t="shared" ca="1" si="140"/>
        <v>7152.4649909098189</v>
      </c>
      <c r="E1831" s="1"/>
      <c r="F1831" s="7">
        <f t="shared" ca="1" si="141"/>
        <v>0.12391981783711492</v>
      </c>
      <c r="G1831" s="7"/>
      <c r="H1831">
        <f t="shared" ca="1" si="142"/>
        <v>1269</v>
      </c>
      <c r="I1831">
        <f t="shared" ca="1" si="143"/>
        <v>7152.4649909098189</v>
      </c>
      <c r="J1831">
        <f t="shared" ca="1" si="144"/>
        <v>6851.7593109393747</v>
      </c>
    </row>
    <row r="1832" spans="4:10" x14ac:dyDescent="0.3">
      <c r="D1832" s="1">
        <f t="shared" ca="1" si="140"/>
        <v>5859.2916568047358</v>
      </c>
      <c r="E1832" s="1"/>
      <c r="F1832" s="7">
        <f t="shared" ca="1" si="141"/>
        <v>0.4770464787777019</v>
      </c>
      <c r="G1832" s="7"/>
      <c r="H1832">
        <f t="shared" ca="1" si="142"/>
        <v>4721</v>
      </c>
      <c r="I1832">
        <f t="shared" ca="1" si="143"/>
        <v>5859.2916568047358</v>
      </c>
      <c r="J1832">
        <f t="shared" ca="1" si="144"/>
        <v>6850.92337986025</v>
      </c>
    </row>
    <row r="1833" spans="4:10" x14ac:dyDescent="0.3">
      <c r="D1833" s="1">
        <f t="shared" ca="1" si="140"/>
        <v>4315.9437591090873</v>
      </c>
      <c r="E1833" s="1"/>
      <c r="F1833" s="7">
        <f t="shared" ca="1" si="141"/>
        <v>0.94673783816007606</v>
      </c>
      <c r="G1833" s="7"/>
      <c r="H1833">
        <f t="shared" ca="1" si="142"/>
        <v>9426</v>
      </c>
      <c r="I1833">
        <f t="shared" ca="1" si="143"/>
        <v>4315.9437591090873</v>
      </c>
      <c r="J1833">
        <f t="shared" ca="1" si="144"/>
        <v>6850.860032350246</v>
      </c>
    </row>
    <row r="1834" spans="4:10" x14ac:dyDescent="0.3">
      <c r="D1834" s="1">
        <f t="shared" ca="1" si="140"/>
        <v>4376.1652551030584</v>
      </c>
      <c r="E1834" s="1"/>
      <c r="F1834" s="7">
        <f t="shared" ca="1" si="141"/>
        <v>0.93803261336310861</v>
      </c>
      <c r="G1834" s="7"/>
      <c r="H1834">
        <f t="shared" ca="1" si="142"/>
        <v>9332</v>
      </c>
      <c r="I1834">
        <f t="shared" ca="1" si="143"/>
        <v>4376.1652551030584</v>
      </c>
      <c r="J1834">
        <f t="shared" ca="1" si="144"/>
        <v>6850.0064061426883</v>
      </c>
    </row>
    <row r="1835" spans="4:10" x14ac:dyDescent="0.3">
      <c r="D1835" s="1">
        <f t="shared" ca="1" si="140"/>
        <v>7196.3915759778783</v>
      </c>
      <c r="E1835" s="1"/>
      <c r="F1835" s="7">
        <f t="shared" ca="1" si="141"/>
        <v>0.11702144402095216</v>
      </c>
      <c r="G1835" s="7"/>
      <c r="H1835">
        <f t="shared" ca="1" si="142"/>
        <v>1201</v>
      </c>
      <c r="I1835">
        <f t="shared" ca="1" si="143"/>
        <v>7196.3915759778783</v>
      </c>
      <c r="J1835">
        <f t="shared" ca="1" si="144"/>
        <v>6849.6965868926418</v>
      </c>
    </row>
    <row r="1836" spans="4:10" x14ac:dyDescent="0.3">
      <c r="D1836" s="1">
        <f t="shared" ref="D1836:D1899" ca="1" si="145">A$2-(1-POWER(-LN(RAND()),-C$2))*B$2/C$2</f>
        <v>6572.7217302933077</v>
      </c>
      <c r="E1836" s="1"/>
      <c r="F1836" s="7">
        <f t="shared" ref="F1836:F1899" ca="1" si="146">1-EXP(-POWER((1+C$2*(D1836-A$2)/B$2),-1/C$2))</f>
        <v>0.24615006052199018</v>
      </c>
      <c r="G1836" s="7"/>
      <c r="H1836">
        <f t="shared" ca="1" si="142"/>
        <v>2471</v>
      </c>
      <c r="I1836">
        <f t="shared" ca="1" si="143"/>
        <v>6572.7217302933077</v>
      </c>
      <c r="J1836">
        <f t="shared" ca="1" si="144"/>
        <v>6849.5605518030461</v>
      </c>
    </row>
    <row r="1837" spans="4:10" x14ac:dyDescent="0.3">
      <c r="D1837" s="1">
        <f t="shared" ca="1" si="145"/>
        <v>3778.0559097999403</v>
      </c>
      <c r="E1837" s="1"/>
      <c r="F1837" s="7">
        <f t="shared" ca="1" si="146"/>
        <v>0.99020802916168382</v>
      </c>
      <c r="G1837" s="7"/>
      <c r="H1837">
        <f t="shared" ca="1" si="142"/>
        <v>9899</v>
      </c>
      <c r="I1837">
        <f t="shared" ca="1" si="143"/>
        <v>3778.0559097999403</v>
      </c>
      <c r="J1837">
        <f t="shared" ca="1" si="144"/>
        <v>6849.4899216325975</v>
      </c>
    </row>
    <row r="1838" spans="4:10" x14ac:dyDescent="0.3">
      <c r="D1838" s="1">
        <f t="shared" ca="1" si="145"/>
        <v>5686.8809725110923</v>
      </c>
      <c r="E1838" s="1"/>
      <c r="F1838" s="7">
        <f t="shared" ca="1" si="146"/>
        <v>0.54205331126378531</v>
      </c>
      <c r="G1838" s="7"/>
      <c r="H1838">
        <f t="shared" ca="1" si="142"/>
        <v>5376</v>
      </c>
      <c r="I1838">
        <f t="shared" ca="1" si="143"/>
        <v>5686.8809725110923</v>
      </c>
      <c r="J1838">
        <f t="shared" ca="1" si="144"/>
        <v>6848.9553118987014</v>
      </c>
    </row>
    <row r="1839" spans="4:10" x14ac:dyDescent="0.3">
      <c r="D1839" s="1">
        <f t="shared" ca="1" si="145"/>
        <v>5730.028447273181</v>
      </c>
      <c r="E1839" s="1"/>
      <c r="F1839" s="7">
        <f t="shared" ca="1" si="146"/>
        <v>0.52563832877951411</v>
      </c>
      <c r="G1839" s="7"/>
      <c r="H1839">
        <f t="shared" ca="1" si="142"/>
        <v>5217</v>
      </c>
      <c r="I1839">
        <f t="shared" ca="1" si="143"/>
        <v>5730.028447273181</v>
      </c>
      <c r="J1839">
        <f t="shared" ca="1" si="144"/>
        <v>6848.8273995853424</v>
      </c>
    </row>
    <row r="1840" spans="4:10" x14ac:dyDescent="0.3">
      <c r="D1840" s="1">
        <f t="shared" ca="1" si="145"/>
        <v>4944.7068603058624</v>
      </c>
      <c r="E1840" s="1"/>
      <c r="F1840" s="7">
        <f t="shared" ca="1" si="146"/>
        <v>0.80799637143278968</v>
      </c>
      <c r="G1840" s="7"/>
      <c r="H1840">
        <f t="shared" ca="1" si="142"/>
        <v>8059</v>
      </c>
      <c r="I1840">
        <f t="shared" ca="1" si="143"/>
        <v>4944.7068603058624</v>
      </c>
      <c r="J1840">
        <f t="shared" ca="1" si="144"/>
        <v>6848.6562430638423</v>
      </c>
    </row>
    <row r="1841" spans="4:10" x14ac:dyDescent="0.3">
      <c r="D1841" s="1">
        <f t="shared" ca="1" si="145"/>
        <v>5738.1668554438111</v>
      </c>
      <c r="E1841" s="1"/>
      <c r="F1841" s="7">
        <f t="shared" ca="1" si="146"/>
        <v>0.52255041696791504</v>
      </c>
      <c r="G1841" s="7"/>
      <c r="H1841">
        <f t="shared" ca="1" si="142"/>
        <v>5187</v>
      </c>
      <c r="I1841">
        <f t="shared" ca="1" si="143"/>
        <v>5738.1668554438111</v>
      </c>
      <c r="J1841">
        <f t="shared" ca="1" si="144"/>
        <v>6846.1246969499653</v>
      </c>
    </row>
    <row r="1842" spans="4:10" x14ac:dyDescent="0.3">
      <c r="D1842" s="1">
        <f t="shared" ca="1" si="145"/>
        <v>6165.7732663258594</v>
      </c>
      <c r="E1842" s="1"/>
      <c r="F1842" s="7">
        <f t="shared" ca="1" si="146"/>
        <v>0.36834792727017196</v>
      </c>
      <c r="G1842" s="7"/>
      <c r="H1842">
        <f t="shared" ca="1" si="142"/>
        <v>3705</v>
      </c>
      <c r="I1842">
        <f t="shared" ca="1" si="143"/>
        <v>6165.7732663258594</v>
      </c>
      <c r="J1842">
        <f t="shared" ca="1" si="144"/>
        <v>6845.729123365657</v>
      </c>
    </row>
    <row r="1843" spans="4:10" x14ac:dyDescent="0.3">
      <c r="D1843" s="1">
        <f t="shared" ca="1" si="145"/>
        <v>5622.2102404975585</v>
      </c>
      <c r="E1843" s="1"/>
      <c r="F1843" s="7">
        <f t="shared" ca="1" si="146"/>
        <v>0.56674892404647137</v>
      </c>
      <c r="G1843" s="7"/>
      <c r="H1843">
        <f t="shared" ca="1" si="142"/>
        <v>5640</v>
      </c>
      <c r="I1843">
        <f t="shared" ca="1" si="143"/>
        <v>5622.2102404975585</v>
      </c>
      <c r="J1843">
        <f t="shared" ca="1" si="144"/>
        <v>6845.0926482003088</v>
      </c>
    </row>
    <row r="1844" spans="4:10" x14ac:dyDescent="0.3">
      <c r="D1844" s="1">
        <f t="shared" ca="1" si="145"/>
        <v>4971.1760772615808</v>
      </c>
      <c r="E1844" s="1"/>
      <c r="F1844" s="7">
        <f t="shared" ca="1" si="146"/>
        <v>0.79991273226297555</v>
      </c>
      <c r="G1844" s="7"/>
      <c r="H1844">
        <f t="shared" ca="1" si="142"/>
        <v>7973</v>
      </c>
      <c r="I1844">
        <f t="shared" ca="1" si="143"/>
        <v>4971.1760772615808</v>
      </c>
      <c r="J1844">
        <f t="shared" ca="1" si="144"/>
        <v>6843.2841292300936</v>
      </c>
    </row>
    <row r="1845" spans="4:10" x14ac:dyDescent="0.3">
      <c r="D1845" s="1">
        <f t="shared" ca="1" si="145"/>
        <v>7595.3785138037683</v>
      </c>
      <c r="E1845" s="1"/>
      <c r="F1845" s="7">
        <f t="shared" ca="1" si="146"/>
        <v>6.7185159593485033E-2</v>
      </c>
      <c r="G1845" s="7"/>
      <c r="H1845">
        <f t="shared" ca="1" si="142"/>
        <v>704</v>
      </c>
      <c r="I1845">
        <f t="shared" ca="1" si="143"/>
        <v>7595.3785138037683</v>
      </c>
      <c r="J1845">
        <f t="shared" ca="1" si="144"/>
        <v>6842.7557249879601</v>
      </c>
    </row>
    <row r="1846" spans="4:10" x14ac:dyDescent="0.3">
      <c r="D1846" s="1">
        <f t="shared" ca="1" si="145"/>
        <v>5392.9176179550823</v>
      </c>
      <c r="E1846" s="1"/>
      <c r="F1846" s="7">
        <f t="shared" ca="1" si="146"/>
        <v>0.65384336258302622</v>
      </c>
      <c r="G1846" s="7"/>
      <c r="H1846">
        <f t="shared" ca="1" si="142"/>
        <v>6490</v>
      </c>
      <c r="I1846">
        <f t="shared" ca="1" si="143"/>
        <v>5392.9176179550823</v>
      </c>
      <c r="J1846">
        <f t="shared" ca="1" si="144"/>
        <v>6842.2025516342965</v>
      </c>
    </row>
    <row r="1847" spans="4:10" x14ac:dyDescent="0.3">
      <c r="D1847" s="1">
        <f t="shared" ca="1" si="145"/>
        <v>5101.4764949949604</v>
      </c>
      <c r="E1847" s="1"/>
      <c r="F1847" s="7">
        <f t="shared" ca="1" si="146"/>
        <v>0.75793537561236546</v>
      </c>
      <c r="G1847" s="7"/>
      <c r="H1847">
        <f t="shared" ca="1" si="142"/>
        <v>7538</v>
      </c>
      <c r="I1847">
        <f t="shared" ca="1" si="143"/>
        <v>5101.4764949949604</v>
      </c>
      <c r="J1847">
        <f t="shared" ca="1" si="144"/>
        <v>6842.0259454365332</v>
      </c>
    </row>
    <row r="1848" spans="4:10" x14ac:dyDescent="0.3">
      <c r="D1848" s="1">
        <f t="shared" ca="1" si="145"/>
        <v>4797.5073969360265</v>
      </c>
      <c r="E1848" s="1"/>
      <c r="F1848" s="7">
        <f t="shared" ca="1" si="146"/>
        <v>0.84989298147482151</v>
      </c>
      <c r="G1848" s="7"/>
      <c r="H1848">
        <f t="shared" ca="1" si="142"/>
        <v>8476</v>
      </c>
      <c r="I1848">
        <f t="shared" ca="1" si="143"/>
        <v>4797.5073969360265</v>
      </c>
      <c r="J1848">
        <f t="shared" ca="1" si="144"/>
        <v>6841.973093578009</v>
      </c>
    </row>
    <row r="1849" spans="4:10" x14ac:dyDescent="0.3">
      <c r="D1849" s="1">
        <f t="shared" ca="1" si="145"/>
        <v>5343.5494479570507</v>
      </c>
      <c r="E1849" s="1"/>
      <c r="F1849" s="7">
        <f t="shared" ca="1" si="146"/>
        <v>0.67220597028656925</v>
      </c>
      <c r="G1849" s="7"/>
      <c r="H1849">
        <f t="shared" ca="1" si="142"/>
        <v>6687</v>
      </c>
      <c r="I1849">
        <f t="shared" ca="1" si="143"/>
        <v>5343.5494479570507</v>
      </c>
      <c r="J1849">
        <f t="shared" ca="1" si="144"/>
        <v>6841.5380334131414</v>
      </c>
    </row>
    <row r="1850" spans="4:10" x14ac:dyDescent="0.3">
      <c r="D1850" s="1">
        <f t="shared" ca="1" si="145"/>
        <v>5229.2430560398516</v>
      </c>
      <c r="E1850" s="1"/>
      <c r="F1850" s="7">
        <f t="shared" ca="1" si="146"/>
        <v>0.71372666899926207</v>
      </c>
      <c r="G1850" s="7"/>
      <c r="H1850">
        <f t="shared" ca="1" si="142"/>
        <v>7099</v>
      </c>
      <c r="I1850">
        <f t="shared" ca="1" si="143"/>
        <v>5229.2430560398516</v>
      </c>
      <c r="J1850">
        <f t="shared" ca="1" si="144"/>
        <v>6840.5113889301565</v>
      </c>
    </row>
    <row r="1851" spans="4:10" x14ac:dyDescent="0.3">
      <c r="D1851" s="1">
        <f t="shared" ca="1" si="145"/>
        <v>4910.4478121416114</v>
      </c>
      <c r="E1851" s="1"/>
      <c r="F1851" s="7">
        <f t="shared" ca="1" si="146"/>
        <v>0.81821889199498787</v>
      </c>
      <c r="G1851" s="7"/>
      <c r="H1851">
        <f t="shared" ca="1" si="142"/>
        <v>8168</v>
      </c>
      <c r="I1851">
        <f t="shared" ca="1" si="143"/>
        <v>4910.4478121416114</v>
      </c>
      <c r="J1851">
        <f t="shared" ca="1" si="144"/>
        <v>6838.2595329515862</v>
      </c>
    </row>
    <row r="1852" spans="4:10" x14ac:dyDescent="0.3">
      <c r="D1852" s="1">
        <f t="shared" ca="1" si="145"/>
        <v>5605.1362796964222</v>
      </c>
      <c r="E1852" s="1"/>
      <c r="F1852" s="7">
        <f t="shared" ca="1" si="146"/>
        <v>0.57327730202107363</v>
      </c>
      <c r="G1852" s="7"/>
      <c r="H1852">
        <f t="shared" ca="1" si="142"/>
        <v>5697</v>
      </c>
      <c r="I1852">
        <f t="shared" ca="1" si="143"/>
        <v>5605.1362796964222</v>
      </c>
      <c r="J1852">
        <f t="shared" ca="1" si="144"/>
        <v>6837.95404360262</v>
      </c>
    </row>
    <row r="1853" spans="4:10" x14ac:dyDescent="0.3">
      <c r="D1853" s="1">
        <f t="shared" ca="1" si="145"/>
        <v>3936.7029044229653</v>
      </c>
      <c r="E1853" s="1"/>
      <c r="F1853" s="7">
        <f t="shared" ca="1" si="146"/>
        <v>0.98269874366990662</v>
      </c>
      <c r="G1853" s="7"/>
      <c r="H1853">
        <f t="shared" ca="1" si="142"/>
        <v>9817</v>
      </c>
      <c r="I1853">
        <f t="shared" ca="1" si="143"/>
        <v>3936.7029044229653</v>
      </c>
      <c r="J1853">
        <f t="shared" ca="1" si="144"/>
        <v>6837.3100380601018</v>
      </c>
    </row>
    <row r="1854" spans="4:10" x14ac:dyDescent="0.3">
      <c r="D1854" s="1">
        <f t="shared" ca="1" si="145"/>
        <v>7663.5298194483603</v>
      </c>
      <c r="E1854" s="1"/>
      <c r="F1854" s="7">
        <f t="shared" ca="1" si="146"/>
        <v>6.0720040189960689E-2</v>
      </c>
      <c r="G1854" s="7"/>
      <c r="H1854">
        <f t="shared" ca="1" si="142"/>
        <v>638</v>
      </c>
      <c r="I1854">
        <f t="shared" ca="1" si="143"/>
        <v>7663.5298194483603</v>
      </c>
      <c r="J1854">
        <f t="shared" ca="1" si="144"/>
        <v>6836.8958764192166</v>
      </c>
    </row>
    <row r="1855" spans="4:10" x14ac:dyDescent="0.3">
      <c r="D1855" s="1">
        <f t="shared" ca="1" si="145"/>
        <v>6467.1851763457034</v>
      </c>
      <c r="E1855" s="1"/>
      <c r="F1855" s="7">
        <f t="shared" ca="1" si="146"/>
        <v>0.27501876488783894</v>
      </c>
      <c r="G1855" s="7"/>
      <c r="H1855">
        <f t="shared" ca="1" si="142"/>
        <v>2760</v>
      </c>
      <c r="I1855">
        <f t="shared" ca="1" si="143"/>
        <v>6467.1851763457034</v>
      </c>
      <c r="J1855">
        <f t="shared" ca="1" si="144"/>
        <v>6836.439234178175</v>
      </c>
    </row>
    <row r="1856" spans="4:10" x14ac:dyDescent="0.3">
      <c r="D1856" s="1">
        <f t="shared" ca="1" si="145"/>
        <v>5519.9466612902161</v>
      </c>
      <c r="E1856" s="1"/>
      <c r="F1856" s="7">
        <f t="shared" ca="1" si="146"/>
        <v>0.60581556406288839</v>
      </c>
      <c r="G1856" s="7"/>
      <c r="H1856">
        <f t="shared" ca="1" si="142"/>
        <v>6027</v>
      </c>
      <c r="I1856">
        <f t="shared" ca="1" si="143"/>
        <v>5519.9466612902161</v>
      </c>
      <c r="J1856">
        <f t="shared" ca="1" si="144"/>
        <v>6836.2152305185509</v>
      </c>
    </row>
    <row r="1857" spans="4:10" x14ac:dyDescent="0.3">
      <c r="D1857" s="1">
        <f t="shared" ca="1" si="145"/>
        <v>5058.0717215497643</v>
      </c>
      <c r="E1857" s="1"/>
      <c r="F1857" s="7">
        <f t="shared" ca="1" si="146"/>
        <v>0.77230141869019331</v>
      </c>
      <c r="G1857" s="7"/>
      <c r="H1857">
        <f t="shared" ca="1" si="142"/>
        <v>7704</v>
      </c>
      <c r="I1857">
        <f t="shared" ca="1" si="143"/>
        <v>5058.0717215497643</v>
      </c>
      <c r="J1857">
        <f t="shared" ca="1" si="144"/>
        <v>6836.0655094876847</v>
      </c>
    </row>
    <row r="1858" spans="4:10" x14ac:dyDescent="0.3">
      <c r="D1858" s="1">
        <f t="shared" ca="1" si="145"/>
        <v>4376.8471274558815</v>
      </c>
      <c r="E1858" s="1"/>
      <c r="F1858" s="7">
        <f t="shared" ca="1" si="146"/>
        <v>0.93792872156788742</v>
      </c>
      <c r="G1858" s="7"/>
      <c r="H1858">
        <f t="shared" ca="1" si="142"/>
        <v>9331</v>
      </c>
      <c r="I1858">
        <f t="shared" ca="1" si="143"/>
        <v>4376.8471274558815</v>
      </c>
      <c r="J1858">
        <f t="shared" ca="1" si="144"/>
        <v>6835.9272471454142</v>
      </c>
    </row>
    <row r="1859" spans="4:10" x14ac:dyDescent="0.3">
      <c r="D1859" s="1">
        <f t="shared" ca="1" si="145"/>
        <v>5623.4817472897967</v>
      </c>
      <c r="E1859" s="1"/>
      <c r="F1859" s="7">
        <f t="shared" ca="1" si="146"/>
        <v>0.56626280543415608</v>
      </c>
      <c r="G1859" s="7"/>
      <c r="H1859">
        <f t="shared" ref="H1859:H1922" ca="1" si="147">_xlfn.RANK.EQ(I1859,I$2:I$10001,0)</f>
        <v>5633</v>
      </c>
      <c r="I1859">
        <f t="shared" ref="I1859:I1922" ca="1" si="148">D1859</f>
        <v>5623.4817472897967</v>
      </c>
      <c r="J1859">
        <f t="shared" ref="J1859:J1922" ca="1" si="149">VLOOKUP(ROW()-1,$H$2:$I$10001,2,FALSE)</f>
        <v>6834.6919477347492</v>
      </c>
    </row>
    <row r="1860" spans="4:10" x14ac:dyDescent="0.3">
      <c r="D1860" s="1">
        <f t="shared" ca="1" si="145"/>
        <v>4613.1240013526931</v>
      </c>
      <c r="E1860" s="1"/>
      <c r="F1860" s="7">
        <f t="shared" ca="1" si="146"/>
        <v>0.89442553591996521</v>
      </c>
      <c r="G1860" s="7"/>
      <c r="H1860">
        <f t="shared" ca="1" si="147"/>
        <v>8907</v>
      </c>
      <c r="I1860">
        <f t="shared" ca="1" si="148"/>
        <v>4613.1240013526931</v>
      </c>
      <c r="J1860">
        <f t="shared" ca="1" si="149"/>
        <v>6834.1038339699853</v>
      </c>
    </row>
    <row r="1861" spans="4:10" x14ac:dyDescent="0.3">
      <c r="D1861" s="1">
        <f t="shared" ca="1" si="145"/>
        <v>4629.3065495267274</v>
      </c>
      <c r="E1861" s="1"/>
      <c r="F1861" s="7">
        <f t="shared" ca="1" si="146"/>
        <v>0.89088730040280439</v>
      </c>
      <c r="G1861" s="7"/>
      <c r="H1861">
        <f t="shared" ca="1" si="147"/>
        <v>8865</v>
      </c>
      <c r="I1861">
        <f t="shared" ca="1" si="148"/>
        <v>4629.3065495267274</v>
      </c>
      <c r="J1861">
        <f t="shared" ca="1" si="149"/>
        <v>6834.0478390366479</v>
      </c>
    </row>
    <row r="1862" spans="4:10" x14ac:dyDescent="0.3">
      <c r="D1862" s="1">
        <f t="shared" ca="1" si="145"/>
        <v>4467.0455084891992</v>
      </c>
      <c r="E1862" s="1"/>
      <c r="F1862" s="7">
        <f t="shared" ca="1" si="146"/>
        <v>0.92310580800611208</v>
      </c>
      <c r="G1862" s="7"/>
      <c r="H1862">
        <f t="shared" ca="1" si="147"/>
        <v>9178</v>
      </c>
      <c r="I1862">
        <f t="shared" ca="1" si="148"/>
        <v>4467.0455084891992</v>
      </c>
      <c r="J1862">
        <f t="shared" ca="1" si="149"/>
        <v>6833.7762983267894</v>
      </c>
    </row>
    <row r="1863" spans="4:10" x14ac:dyDescent="0.3">
      <c r="D1863" s="1">
        <f t="shared" ca="1" si="145"/>
        <v>4924.6956537958322</v>
      </c>
      <c r="E1863" s="1"/>
      <c r="F1863" s="7">
        <f t="shared" ca="1" si="146"/>
        <v>0.81400093581839872</v>
      </c>
      <c r="G1863" s="7"/>
      <c r="H1863">
        <f t="shared" ca="1" si="147"/>
        <v>8121</v>
      </c>
      <c r="I1863">
        <f t="shared" ca="1" si="148"/>
        <v>4924.6956537958322</v>
      </c>
      <c r="J1863">
        <f t="shared" ca="1" si="149"/>
        <v>6833.4733839239816</v>
      </c>
    </row>
    <row r="1864" spans="4:10" x14ac:dyDescent="0.3">
      <c r="D1864" s="1">
        <f t="shared" ca="1" si="145"/>
        <v>4322.7300390667788</v>
      </c>
      <c r="E1864" s="1"/>
      <c r="F1864" s="7">
        <f t="shared" ca="1" si="146"/>
        <v>0.94580282555620199</v>
      </c>
      <c r="G1864" s="7"/>
      <c r="H1864">
        <f t="shared" ca="1" si="147"/>
        <v>9418</v>
      </c>
      <c r="I1864">
        <f t="shared" ca="1" si="148"/>
        <v>4322.7300390667788</v>
      </c>
      <c r="J1864">
        <f t="shared" ca="1" si="149"/>
        <v>6833.4406835713271</v>
      </c>
    </row>
    <row r="1865" spans="4:10" x14ac:dyDescent="0.3">
      <c r="D1865" s="1">
        <f t="shared" ca="1" si="145"/>
        <v>6233.9145022556431</v>
      </c>
      <c r="E1865" s="1"/>
      <c r="F1865" s="7">
        <f t="shared" ca="1" si="146"/>
        <v>0.3459170012720687</v>
      </c>
      <c r="G1865" s="7"/>
      <c r="H1865">
        <f t="shared" ca="1" si="147"/>
        <v>3475</v>
      </c>
      <c r="I1865">
        <f t="shared" ca="1" si="148"/>
        <v>6233.9145022556431</v>
      </c>
      <c r="J1865">
        <f t="shared" ca="1" si="149"/>
        <v>6833.0247254845608</v>
      </c>
    </row>
    <row r="1866" spans="4:10" x14ac:dyDescent="0.3">
      <c r="D1866" s="1">
        <f t="shared" ca="1" si="145"/>
        <v>6283.6774908206089</v>
      </c>
      <c r="E1866" s="1"/>
      <c r="F1866" s="7">
        <f t="shared" ca="1" si="146"/>
        <v>0.33000704091910349</v>
      </c>
      <c r="G1866" s="7"/>
      <c r="H1866">
        <f t="shared" ca="1" si="147"/>
        <v>3312</v>
      </c>
      <c r="I1866">
        <f t="shared" ca="1" si="148"/>
        <v>6283.6774908206089</v>
      </c>
      <c r="J1866">
        <f t="shared" ca="1" si="149"/>
        <v>6832.7444044221465</v>
      </c>
    </row>
    <row r="1867" spans="4:10" x14ac:dyDescent="0.3">
      <c r="D1867" s="1">
        <f t="shared" ca="1" si="145"/>
        <v>6283.4569350707152</v>
      </c>
      <c r="E1867" s="1"/>
      <c r="F1867" s="7">
        <f t="shared" ca="1" si="146"/>
        <v>0.33007665027950672</v>
      </c>
      <c r="G1867" s="7"/>
      <c r="H1867">
        <f t="shared" ca="1" si="147"/>
        <v>3313</v>
      </c>
      <c r="I1867">
        <f t="shared" ca="1" si="148"/>
        <v>6283.4569350707152</v>
      </c>
      <c r="J1867">
        <f t="shared" ca="1" si="149"/>
        <v>6832.7120982594042</v>
      </c>
    </row>
    <row r="1868" spans="4:10" x14ac:dyDescent="0.3">
      <c r="D1868" s="1">
        <f t="shared" ca="1" si="145"/>
        <v>6505.7661884615154</v>
      </c>
      <c r="E1868" s="1"/>
      <c r="F1868" s="7">
        <f t="shared" ca="1" si="146"/>
        <v>0.26422681933248315</v>
      </c>
      <c r="G1868" s="7"/>
      <c r="H1868">
        <f t="shared" ca="1" si="147"/>
        <v>2664</v>
      </c>
      <c r="I1868">
        <f t="shared" ca="1" si="148"/>
        <v>6505.7661884615154</v>
      </c>
      <c r="J1868">
        <f t="shared" ca="1" si="149"/>
        <v>6832.3871274403309</v>
      </c>
    </row>
    <row r="1869" spans="4:10" x14ac:dyDescent="0.3">
      <c r="D1869" s="1">
        <f t="shared" ca="1" si="145"/>
        <v>5738.1258615901634</v>
      </c>
      <c r="E1869" s="1"/>
      <c r="F1869" s="7">
        <f t="shared" ca="1" si="146"/>
        <v>0.52256596354086171</v>
      </c>
      <c r="G1869" s="7"/>
      <c r="H1869">
        <f t="shared" ca="1" si="147"/>
        <v>5189</v>
      </c>
      <c r="I1869">
        <f t="shared" ca="1" si="148"/>
        <v>5738.1258615901634</v>
      </c>
      <c r="J1869">
        <f t="shared" ca="1" si="149"/>
        <v>6832.1486518041656</v>
      </c>
    </row>
    <row r="1870" spans="4:10" x14ac:dyDescent="0.3">
      <c r="D1870" s="1">
        <f t="shared" ca="1" si="145"/>
        <v>6233.1254477663515</v>
      </c>
      <c r="E1870" s="1"/>
      <c r="F1870" s="7">
        <f t="shared" ca="1" si="146"/>
        <v>0.34617253768888645</v>
      </c>
      <c r="G1870" s="7"/>
      <c r="H1870">
        <f t="shared" ca="1" si="147"/>
        <v>3479</v>
      </c>
      <c r="I1870">
        <f t="shared" ca="1" si="148"/>
        <v>6233.1254477663515</v>
      </c>
      <c r="J1870">
        <f t="shared" ca="1" si="149"/>
        <v>6832.1000377422442</v>
      </c>
    </row>
    <row r="1871" spans="4:10" x14ac:dyDescent="0.3">
      <c r="D1871" s="1">
        <f t="shared" ca="1" si="145"/>
        <v>5736.0521019158859</v>
      </c>
      <c r="E1871" s="1"/>
      <c r="F1871" s="7">
        <f t="shared" ca="1" si="146"/>
        <v>0.52335251993124587</v>
      </c>
      <c r="G1871" s="7"/>
      <c r="H1871">
        <f t="shared" ca="1" si="147"/>
        <v>5198</v>
      </c>
      <c r="I1871">
        <f t="shared" ca="1" si="148"/>
        <v>5736.0521019158859</v>
      </c>
      <c r="J1871">
        <f t="shared" ca="1" si="149"/>
        <v>6829.9261821116907</v>
      </c>
    </row>
    <row r="1872" spans="4:10" x14ac:dyDescent="0.3">
      <c r="D1872" s="1">
        <f t="shared" ca="1" si="145"/>
        <v>6797.9180636833526</v>
      </c>
      <c r="E1872" s="1"/>
      <c r="F1872" s="7">
        <f t="shared" ca="1" si="146"/>
        <v>0.19147344771466013</v>
      </c>
      <c r="G1872" s="7"/>
      <c r="H1872">
        <f t="shared" ca="1" si="147"/>
        <v>1939</v>
      </c>
      <c r="I1872">
        <f t="shared" ca="1" si="148"/>
        <v>6797.9180636833526</v>
      </c>
      <c r="J1872">
        <f t="shared" ca="1" si="149"/>
        <v>6829.4038329474351</v>
      </c>
    </row>
    <row r="1873" spans="4:10" x14ac:dyDescent="0.3">
      <c r="D1873" s="1">
        <f t="shared" ca="1" si="145"/>
        <v>5840.2518066497842</v>
      </c>
      <c r="E1873" s="1"/>
      <c r="F1873" s="7">
        <f t="shared" ca="1" si="146"/>
        <v>0.48413201678924966</v>
      </c>
      <c r="G1873" s="7"/>
      <c r="H1873">
        <f t="shared" ca="1" si="147"/>
        <v>4793</v>
      </c>
      <c r="I1873">
        <f t="shared" ca="1" si="148"/>
        <v>5840.2518066497842</v>
      </c>
      <c r="J1873">
        <f t="shared" ca="1" si="149"/>
        <v>6829.2371744704051</v>
      </c>
    </row>
    <row r="1874" spans="4:10" x14ac:dyDescent="0.3">
      <c r="D1874" s="1">
        <f t="shared" ca="1" si="145"/>
        <v>5020.6686268324956</v>
      </c>
      <c r="E1874" s="1"/>
      <c r="F1874" s="7">
        <f t="shared" ca="1" si="146"/>
        <v>0.7843816199381326</v>
      </c>
      <c r="G1874" s="7"/>
      <c r="H1874">
        <f t="shared" ca="1" si="147"/>
        <v>7840</v>
      </c>
      <c r="I1874">
        <f t="shared" ca="1" si="148"/>
        <v>5020.6686268324956</v>
      </c>
      <c r="J1874">
        <f t="shared" ca="1" si="149"/>
        <v>6827.8965207638703</v>
      </c>
    </row>
    <row r="1875" spans="4:10" x14ac:dyDescent="0.3">
      <c r="D1875" s="1">
        <f t="shared" ca="1" si="145"/>
        <v>5720.8077633007297</v>
      </c>
      <c r="E1875" s="1"/>
      <c r="F1875" s="7">
        <f t="shared" ca="1" si="146"/>
        <v>0.52914034847558722</v>
      </c>
      <c r="G1875" s="7"/>
      <c r="H1875">
        <f t="shared" ca="1" si="147"/>
        <v>5257</v>
      </c>
      <c r="I1875">
        <f t="shared" ca="1" si="148"/>
        <v>5720.8077633007297</v>
      </c>
      <c r="J1875">
        <f t="shared" ca="1" si="149"/>
        <v>6827.4001573942824</v>
      </c>
    </row>
    <row r="1876" spans="4:10" x14ac:dyDescent="0.3">
      <c r="D1876" s="1">
        <f t="shared" ca="1" si="145"/>
        <v>4853.0469432519767</v>
      </c>
      <c r="E1876" s="1"/>
      <c r="F1876" s="7">
        <f t="shared" ca="1" si="146"/>
        <v>0.83471543395436032</v>
      </c>
      <c r="G1876" s="7"/>
      <c r="H1876">
        <f t="shared" ca="1" si="147"/>
        <v>8334</v>
      </c>
      <c r="I1876">
        <f t="shared" ca="1" si="148"/>
        <v>4853.0469432519767</v>
      </c>
      <c r="J1876">
        <f t="shared" ca="1" si="149"/>
        <v>6827.3119127695154</v>
      </c>
    </row>
    <row r="1877" spans="4:10" x14ac:dyDescent="0.3">
      <c r="D1877" s="1">
        <f t="shared" ca="1" si="145"/>
        <v>5728.8220772758077</v>
      </c>
      <c r="E1877" s="1"/>
      <c r="F1877" s="7">
        <f t="shared" ca="1" si="146"/>
        <v>0.52609630420864473</v>
      </c>
      <c r="G1877" s="7"/>
      <c r="H1877">
        <f t="shared" ca="1" si="147"/>
        <v>5225</v>
      </c>
      <c r="I1877">
        <f t="shared" ca="1" si="148"/>
        <v>5728.8220772758077</v>
      </c>
      <c r="J1877">
        <f t="shared" ca="1" si="149"/>
        <v>6827.2437925230688</v>
      </c>
    </row>
    <row r="1878" spans="4:10" x14ac:dyDescent="0.3">
      <c r="D1878" s="1">
        <f t="shared" ca="1" si="145"/>
        <v>8833.2249299288451</v>
      </c>
      <c r="E1878" s="1"/>
      <c r="F1878" s="7">
        <f t="shared" ca="1" si="146"/>
        <v>7.6065146499018077E-3</v>
      </c>
      <c r="G1878" s="7"/>
      <c r="H1878">
        <f t="shared" ca="1" si="147"/>
        <v>68</v>
      </c>
      <c r="I1878">
        <f t="shared" ca="1" si="148"/>
        <v>8833.2249299288451</v>
      </c>
      <c r="J1878">
        <f t="shared" ca="1" si="149"/>
        <v>6825.5520763261766</v>
      </c>
    </row>
    <row r="1879" spans="4:10" x14ac:dyDescent="0.3">
      <c r="D1879" s="1">
        <f t="shared" ca="1" si="145"/>
        <v>8790.5933376944413</v>
      </c>
      <c r="E1879" s="1"/>
      <c r="F1879" s="7">
        <f t="shared" ca="1" si="146"/>
        <v>8.3145975376746062E-3</v>
      </c>
      <c r="G1879" s="7"/>
      <c r="H1879">
        <f t="shared" ca="1" si="147"/>
        <v>77</v>
      </c>
      <c r="I1879">
        <f t="shared" ca="1" si="148"/>
        <v>8790.5933376944413</v>
      </c>
      <c r="J1879">
        <f t="shared" ca="1" si="149"/>
        <v>6825.4417655665411</v>
      </c>
    </row>
    <row r="1880" spans="4:10" x14ac:dyDescent="0.3">
      <c r="D1880" s="1">
        <f t="shared" ca="1" si="145"/>
        <v>6122.2906591945821</v>
      </c>
      <c r="E1880" s="1"/>
      <c r="F1880" s="7">
        <f t="shared" ca="1" si="146"/>
        <v>0.38303222852941921</v>
      </c>
      <c r="G1880" s="7"/>
      <c r="H1880">
        <f t="shared" ca="1" si="147"/>
        <v>3834</v>
      </c>
      <c r="I1880">
        <f t="shared" ca="1" si="148"/>
        <v>6122.2906591945821</v>
      </c>
      <c r="J1880">
        <f t="shared" ca="1" si="149"/>
        <v>6825.4285523456128</v>
      </c>
    </row>
    <row r="1881" spans="4:10" x14ac:dyDescent="0.3">
      <c r="D1881" s="1">
        <f t="shared" ca="1" si="145"/>
        <v>4456.4723452168791</v>
      </c>
      <c r="E1881" s="1"/>
      <c r="F1881" s="7">
        <f t="shared" ca="1" si="146"/>
        <v>0.924955634244092</v>
      </c>
      <c r="G1881" s="7"/>
      <c r="H1881">
        <f t="shared" ca="1" si="147"/>
        <v>9192</v>
      </c>
      <c r="I1881">
        <f t="shared" ca="1" si="148"/>
        <v>4456.4723452168791</v>
      </c>
      <c r="J1881">
        <f t="shared" ca="1" si="149"/>
        <v>6825.3930712535375</v>
      </c>
    </row>
    <row r="1882" spans="4:10" x14ac:dyDescent="0.3">
      <c r="D1882" s="1">
        <f t="shared" ca="1" si="145"/>
        <v>5430.1948192383798</v>
      </c>
      <c r="E1882" s="1"/>
      <c r="F1882" s="7">
        <f t="shared" ca="1" si="146"/>
        <v>0.63984725183710967</v>
      </c>
      <c r="G1882" s="7"/>
      <c r="H1882">
        <f t="shared" ca="1" si="147"/>
        <v>6349</v>
      </c>
      <c r="I1882">
        <f t="shared" ca="1" si="148"/>
        <v>5430.1948192383798</v>
      </c>
      <c r="J1882">
        <f t="shared" ca="1" si="149"/>
        <v>6825.3267402268184</v>
      </c>
    </row>
    <row r="1883" spans="4:10" x14ac:dyDescent="0.3">
      <c r="D1883" s="1">
        <f t="shared" ca="1" si="145"/>
        <v>5598.9157074092946</v>
      </c>
      <c r="E1883" s="1"/>
      <c r="F1883" s="7">
        <f t="shared" ca="1" si="146"/>
        <v>0.57565590907869568</v>
      </c>
      <c r="G1883" s="7"/>
      <c r="H1883">
        <f t="shared" ca="1" si="147"/>
        <v>5724</v>
      </c>
      <c r="I1883">
        <f t="shared" ca="1" si="148"/>
        <v>5598.9157074092946</v>
      </c>
      <c r="J1883">
        <f t="shared" ca="1" si="149"/>
        <v>6825.1974125053221</v>
      </c>
    </row>
    <row r="1884" spans="4:10" x14ac:dyDescent="0.3">
      <c r="D1884" s="1">
        <f t="shared" ca="1" si="145"/>
        <v>7374.4984931652471</v>
      </c>
      <c r="E1884" s="1"/>
      <c r="F1884" s="7">
        <f t="shared" ca="1" si="146"/>
        <v>9.2058995735933347E-2</v>
      </c>
      <c r="G1884" s="7"/>
      <c r="H1884">
        <f t="shared" ca="1" si="147"/>
        <v>958</v>
      </c>
      <c r="I1884">
        <f t="shared" ca="1" si="148"/>
        <v>7374.4984931652471</v>
      </c>
      <c r="J1884">
        <f t="shared" ca="1" si="149"/>
        <v>6824.9535092838842</v>
      </c>
    </row>
    <row r="1885" spans="4:10" x14ac:dyDescent="0.3">
      <c r="D1885" s="1">
        <f t="shared" ca="1" si="145"/>
        <v>5737.907944273461</v>
      </c>
      <c r="E1885" s="1"/>
      <c r="F1885" s="7">
        <f t="shared" ca="1" si="146"/>
        <v>0.5226486081428402</v>
      </c>
      <c r="G1885" s="7"/>
      <c r="H1885">
        <f t="shared" ca="1" si="147"/>
        <v>5191</v>
      </c>
      <c r="I1885">
        <f t="shared" ca="1" si="148"/>
        <v>5737.907944273461</v>
      </c>
      <c r="J1885">
        <f t="shared" ca="1" si="149"/>
        <v>6824.9414739850654</v>
      </c>
    </row>
    <row r="1886" spans="4:10" x14ac:dyDescent="0.3">
      <c r="D1886" s="1">
        <f t="shared" ca="1" si="145"/>
        <v>5820.6939081606943</v>
      </c>
      <c r="E1886" s="1"/>
      <c r="F1886" s="7">
        <f t="shared" ca="1" si="146"/>
        <v>0.49143960045944124</v>
      </c>
      <c r="G1886" s="7"/>
      <c r="H1886">
        <f t="shared" ca="1" si="147"/>
        <v>4855</v>
      </c>
      <c r="I1886">
        <f t="shared" ca="1" si="148"/>
        <v>5820.6939081606943</v>
      </c>
      <c r="J1886">
        <f t="shared" ca="1" si="149"/>
        <v>6824.8752086124332</v>
      </c>
    </row>
    <row r="1887" spans="4:10" x14ac:dyDescent="0.3">
      <c r="D1887" s="1">
        <f t="shared" ca="1" si="145"/>
        <v>6881.7296595837597</v>
      </c>
      <c r="E1887" s="1"/>
      <c r="F1887" s="7">
        <f t="shared" ca="1" si="146"/>
        <v>0.17351320666146919</v>
      </c>
      <c r="G1887" s="7"/>
      <c r="H1887">
        <f t="shared" ca="1" si="147"/>
        <v>1765</v>
      </c>
      <c r="I1887">
        <f t="shared" ca="1" si="148"/>
        <v>6881.7296595837597</v>
      </c>
      <c r="J1887">
        <f t="shared" ca="1" si="149"/>
        <v>6824.7450036963855</v>
      </c>
    </row>
    <row r="1888" spans="4:10" x14ac:dyDescent="0.3">
      <c r="D1888" s="1">
        <f t="shared" ca="1" si="145"/>
        <v>5216.9368486712156</v>
      </c>
      <c r="E1888" s="1"/>
      <c r="F1888" s="7">
        <f t="shared" ca="1" si="146"/>
        <v>0.71809671250392271</v>
      </c>
      <c r="G1888" s="7"/>
      <c r="H1888">
        <f t="shared" ca="1" si="147"/>
        <v>7140</v>
      </c>
      <c r="I1888">
        <f t="shared" ca="1" si="148"/>
        <v>5216.9368486712156</v>
      </c>
      <c r="J1888">
        <f t="shared" ca="1" si="149"/>
        <v>6823.5207871744988</v>
      </c>
    </row>
    <row r="1889" spans="4:10" x14ac:dyDescent="0.3">
      <c r="D1889" s="1">
        <f t="shared" ca="1" si="145"/>
        <v>5874.6877320708145</v>
      </c>
      <c r="E1889" s="1"/>
      <c r="F1889" s="7">
        <f t="shared" ca="1" si="146"/>
        <v>0.47133886515702328</v>
      </c>
      <c r="G1889" s="7"/>
      <c r="H1889">
        <f t="shared" ca="1" si="147"/>
        <v>4667</v>
      </c>
      <c r="I1889">
        <f t="shared" ca="1" si="148"/>
        <v>5874.6877320708145</v>
      </c>
      <c r="J1889">
        <f t="shared" ca="1" si="149"/>
        <v>6823.4091966334254</v>
      </c>
    </row>
    <row r="1890" spans="4:10" x14ac:dyDescent="0.3">
      <c r="D1890" s="1">
        <f t="shared" ca="1" si="145"/>
        <v>4157.0420556974368</v>
      </c>
      <c r="E1890" s="1"/>
      <c r="F1890" s="7">
        <f t="shared" ca="1" si="146"/>
        <v>0.96547639621068693</v>
      </c>
      <c r="G1890" s="7"/>
      <c r="H1890">
        <f t="shared" ca="1" si="147"/>
        <v>9647</v>
      </c>
      <c r="I1890">
        <f t="shared" ca="1" si="148"/>
        <v>4157.0420556974368</v>
      </c>
      <c r="J1890">
        <f t="shared" ca="1" si="149"/>
        <v>6822.9984582248198</v>
      </c>
    </row>
    <row r="1891" spans="4:10" x14ac:dyDescent="0.3">
      <c r="D1891" s="1">
        <f t="shared" ca="1" si="145"/>
        <v>4670.0860427260659</v>
      </c>
      <c r="E1891" s="1"/>
      <c r="F1891" s="7">
        <f t="shared" ca="1" si="146"/>
        <v>0.88165194819735615</v>
      </c>
      <c r="G1891" s="7"/>
      <c r="H1891">
        <f t="shared" ca="1" si="147"/>
        <v>8776</v>
      </c>
      <c r="I1891">
        <f t="shared" ca="1" si="148"/>
        <v>4670.0860427260659</v>
      </c>
      <c r="J1891">
        <f t="shared" ca="1" si="149"/>
        <v>6822.6908408717227</v>
      </c>
    </row>
    <row r="1892" spans="4:10" x14ac:dyDescent="0.3">
      <c r="D1892" s="1">
        <f t="shared" ca="1" si="145"/>
        <v>4232.438261584959</v>
      </c>
      <c r="E1892" s="1"/>
      <c r="F1892" s="7">
        <f t="shared" ca="1" si="146"/>
        <v>0.95732010600711248</v>
      </c>
      <c r="G1892" s="7"/>
      <c r="H1892">
        <f t="shared" ca="1" si="147"/>
        <v>9552</v>
      </c>
      <c r="I1892">
        <f t="shared" ca="1" si="148"/>
        <v>4232.438261584959</v>
      </c>
      <c r="J1892">
        <f t="shared" ca="1" si="149"/>
        <v>6822.4300526562565</v>
      </c>
    </row>
    <row r="1893" spans="4:10" x14ac:dyDescent="0.3">
      <c r="D1893" s="1">
        <f t="shared" ca="1" si="145"/>
        <v>6514.6281514470265</v>
      </c>
      <c r="E1893" s="1"/>
      <c r="F1893" s="7">
        <f t="shared" ca="1" si="146"/>
        <v>0.26178659977144403</v>
      </c>
      <c r="G1893" s="7"/>
      <c r="H1893">
        <f t="shared" ca="1" si="147"/>
        <v>2639</v>
      </c>
      <c r="I1893">
        <f t="shared" ca="1" si="148"/>
        <v>6514.6281514470265</v>
      </c>
      <c r="J1893">
        <f t="shared" ca="1" si="149"/>
        <v>6822.1950038162922</v>
      </c>
    </row>
    <row r="1894" spans="4:10" x14ac:dyDescent="0.3">
      <c r="D1894" s="1">
        <f t="shared" ca="1" si="145"/>
        <v>5268.2059867344979</v>
      </c>
      <c r="E1894" s="1"/>
      <c r="F1894" s="7">
        <f t="shared" ca="1" si="146"/>
        <v>0.6997530029746335</v>
      </c>
      <c r="G1894" s="7"/>
      <c r="H1894">
        <f t="shared" ca="1" si="147"/>
        <v>6955</v>
      </c>
      <c r="I1894">
        <f t="shared" ca="1" si="148"/>
        <v>5268.2059867344979</v>
      </c>
      <c r="J1894">
        <f t="shared" ca="1" si="149"/>
        <v>6820.1582683935021</v>
      </c>
    </row>
    <row r="1895" spans="4:10" x14ac:dyDescent="0.3">
      <c r="D1895" s="1">
        <f t="shared" ca="1" si="145"/>
        <v>4957.3091531308237</v>
      </c>
      <c r="E1895" s="1"/>
      <c r="F1895" s="7">
        <f t="shared" ca="1" si="146"/>
        <v>0.80416749095840601</v>
      </c>
      <c r="G1895" s="7"/>
      <c r="H1895">
        <f t="shared" ca="1" si="147"/>
        <v>8016</v>
      </c>
      <c r="I1895">
        <f t="shared" ca="1" si="148"/>
        <v>4957.3091531308237</v>
      </c>
      <c r="J1895">
        <f t="shared" ca="1" si="149"/>
        <v>6819.4921380045425</v>
      </c>
    </row>
    <row r="1896" spans="4:10" x14ac:dyDescent="0.3">
      <c r="D1896" s="1">
        <f t="shared" ca="1" si="145"/>
        <v>6822.1950038162922</v>
      </c>
      <c r="E1896" s="1"/>
      <c r="F1896" s="7">
        <f t="shared" ca="1" si="146"/>
        <v>0.18613964025224894</v>
      </c>
      <c r="G1896" s="7"/>
      <c r="H1896">
        <f t="shared" ca="1" si="147"/>
        <v>1892</v>
      </c>
      <c r="I1896">
        <f t="shared" ca="1" si="148"/>
        <v>6822.1950038162922</v>
      </c>
      <c r="J1896">
        <f t="shared" ca="1" si="149"/>
        <v>6819.2268883297656</v>
      </c>
    </row>
    <row r="1897" spans="4:10" x14ac:dyDescent="0.3">
      <c r="D1897" s="1">
        <f t="shared" ca="1" si="145"/>
        <v>5418.268762387982</v>
      </c>
      <c r="E1897" s="1"/>
      <c r="F1897" s="7">
        <f t="shared" ca="1" si="146"/>
        <v>0.64433581240679327</v>
      </c>
      <c r="G1897" s="7"/>
      <c r="H1897">
        <f t="shared" ca="1" si="147"/>
        <v>6406</v>
      </c>
      <c r="I1897">
        <f t="shared" ca="1" si="148"/>
        <v>5418.268762387982</v>
      </c>
      <c r="J1897">
        <f t="shared" ca="1" si="149"/>
        <v>6818.0198851873474</v>
      </c>
    </row>
    <row r="1898" spans="4:10" x14ac:dyDescent="0.3">
      <c r="D1898" s="1">
        <f t="shared" ca="1" si="145"/>
        <v>7090.3148170024988</v>
      </c>
      <c r="E1898" s="1"/>
      <c r="F1898" s="7">
        <f t="shared" ca="1" si="146"/>
        <v>0.1342095220034899</v>
      </c>
      <c r="G1898" s="7"/>
      <c r="H1898">
        <f t="shared" ca="1" si="147"/>
        <v>1401</v>
      </c>
      <c r="I1898">
        <f t="shared" ca="1" si="148"/>
        <v>7090.3148170024988</v>
      </c>
      <c r="J1898">
        <f t="shared" ca="1" si="149"/>
        <v>6817.935549008067</v>
      </c>
    </row>
    <row r="1899" spans="4:10" x14ac:dyDescent="0.3">
      <c r="D1899" s="1">
        <f t="shared" ca="1" si="145"/>
        <v>6112.1125345054497</v>
      </c>
      <c r="E1899" s="1"/>
      <c r="F1899" s="7">
        <f t="shared" ca="1" si="146"/>
        <v>0.38650931196981153</v>
      </c>
      <c r="G1899" s="7"/>
      <c r="H1899">
        <f t="shared" ca="1" si="147"/>
        <v>3860</v>
      </c>
      <c r="I1899">
        <f t="shared" ca="1" si="148"/>
        <v>6112.1125345054497</v>
      </c>
      <c r="J1899">
        <f t="shared" ca="1" si="149"/>
        <v>6817.7516482577612</v>
      </c>
    </row>
    <row r="1900" spans="4:10" x14ac:dyDescent="0.3">
      <c r="D1900" s="1">
        <f t="shared" ref="D1900:D1963" ca="1" si="150">A$2-(1-POWER(-LN(RAND()),-C$2))*B$2/C$2</f>
        <v>6352.3328330827335</v>
      </c>
      <c r="E1900" s="1"/>
      <c r="F1900" s="7">
        <f t="shared" ref="F1900:F1963" ca="1" si="151">1-EXP(-POWER((1+C$2*(D1900-A$2)/B$2),-1/C$2))</f>
        <v>0.30874124450055396</v>
      </c>
      <c r="G1900" s="7"/>
      <c r="H1900">
        <f t="shared" ca="1" si="147"/>
        <v>3103</v>
      </c>
      <c r="I1900">
        <f t="shared" ca="1" si="148"/>
        <v>6352.3328330827335</v>
      </c>
      <c r="J1900">
        <f t="shared" ca="1" si="149"/>
        <v>6817.7099682245644</v>
      </c>
    </row>
    <row r="1901" spans="4:10" x14ac:dyDescent="0.3">
      <c r="D1901" s="1">
        <f t="shared" ca="1" si="150"/>
        <v>5964.2057938250837</v>
      </c>
      <c r="E1901" s="1"/>
      <c r="F1901" s="7">
        <f t="shared" ca="1" si="151"/>
        <v>0.43859435049219109</v>
      </c>
      <c r="G1901" s="7"/>
      <c r="H1901">
        <f t="shared" ca="1" si="147"/>
        <v>4366</v>
      </c>
      <c r="I1901">
        <f t="shared" ca="1" si="148"/>
        <v>5964.2057938250837</v>
      </c>
      <c r="J1901">
        <f t="shared" ca="1" si="149"/>
        <v>6817.344632782997</v>
      </c>
    </row>
    <row r="1902" spans="4:10" x14ac:dyDescent="0.3">
      <c r="D1902" s="1">
        <f t="shared" ca="1" si="150"/>
        <v>4752.3278228824311</v>
      </c>
      <c r="E1902" s="1"/>
      <c r="F1902" s="7">
        <f t="shared" ca="1" si="151"/>
        <v>0.8616498962538236</v>
      </c>
      <c r="G1902" s="7"/>
      <c r="H1902">
        <f t="shared" ca="1" si="147"/>
        <v>8597</v>
      </c>
      <c r="I1902">
        <f t="shared" ca="1" si="148"/>
        <v>4752.3278228824311</v>
      </c>
      <c r="J1902">
        <f t="shared" ca="1" si="149"/>
        <v>6817.0153292471423</v>
      </c>
    </row>
    <row r="1903" spans="4:10" x14ac:dyDescent="0.3">
      <c r="D1903" s="1">
        <f t="shared" ca="1" si="150"/>
        <v>5421.1607875261261</v>
      </c>
      <c r="E1903" s="1"/>
      <c r="F1903" s="7">
        <f t="shared" ca="1" si="151"/>
        <v>0.64324823901399686</v>
      </c>
      <c r="G1903" s="7"/>
      <c r="H1903">
        <f t="shared" ca="1" si="147"/>
        <v>6392</v>
      </c>
      <c r="I1903">
        <f t="shared" ca="1" si="148"/>
        <v>5421.1607875261261</v>
      </c>
      <c r="J1903">
        <f t="shared" ca="1" si="149"/>
        <v>6816.4535960462781</v>
      </c>
    </row>
    <row r="1904" spans="4:10" x14ac:dyDescent="0.3">
      <c r="D1904" s="1">
        <f t="shared" ca="1" si="150"/>
        <v>4287.7699924283916</v>
      </c>
      <c r="E1904" s="1"/>
      <c r="F1904" s="7">
        <f t="shared" ca="1" si="151"/>
        <v>0.95049728164295733</v>
      </c>
      <c r="G1904" s="7"/>
      <c r="H1904">
        <f t="shared" ca="1" si="147"/>
        <v>9477</v>
      </c>
      <c r="I1904">
        <f t="shared" ca="1" si="148"/>
        <v>4287.7699924283916</v>
      </c>
      <c r="J1904">
        <f t="shared" ca="1" si="149"/>
        <v>6816.116188382257</v>
      </c>
    </row>
    <row r="1905" spans="4:10" x14ac:dyDescent="0.3">
      <c r="D1905" s="1">
        <f t="shared" ca="1" si="150"/>
        <v>5707.2385900526224</v>
      </c>
      <c r="E1905" s="1"/>
      <c r="F1905" s="7">
        <f t="shared" ca="1" si="151"/>
        <v>0.53430009677828205</v>
      </c>
      <c r="G1905" s="7"/>
      <c r="H1905">
        <f t="shared" ca="1" si="147"/>
        <v>5297</v>
      </c>
      <c r="I1905">
        <f t="shared" ca="1" si="148"/>
        <v>5707.2385900526224</v>
      </c>
      <c r="J1905">
        <f t="shared" ca="1" si="149"/>
        <v>6816.1140845801938</v>
      </c>
    </row>
    <row r="1906" spans="4:10" x14ac:dyDescent="0.3">
      <c r="D1906" s="1">
        <f t="shared" ca="1" si="150"/>
        <v>6732.7151952873146</v>
      </c>
      <c r="E1906" s="1"/>
      <c r="F1906" s="7">
        <f t="shared" ca="1" si="151"/>
        <v>0.20633528132374168</v>
      </c>
      <c r="G1906" s="7"/>
      <c r="H1906">
        <f t="shared" ca="1" si="147"/>
        <v>2071</v>
      </c>
      <c r="I1906">
        <f t="shared" ca="1" si="148"/>
        <v>6732.7151952873146</v>
      </c>
      <c r="J1906">
        <f t="shared" ca="1" si="149"/>
        <v>6815.8460205651363</v>
      </c>
    </row>
    <row r="1907" spans="4:10" x14ac:dyDescent="0.3">
      <c r="D1907" s="1">
        <f t="shared" ca="1" si="150"/>
        <v>6709.2684992069935</v>
      </c>
      <c r="E1907" s="1"/>
      <c r="F1907" s="7">
        <f t="shared" ca="1" si="151"/>
        <v>0.21187182787523529</v>
      </c>
      <c r="G1907" s="7"/>
      <c r="H1907">
        <f t="shared" ca="1" si="147"/>
        <v>2127</v>
      </c>
      <c r="I1907">
        <f t="shared" ca="1" si="148"/>
        <v>6709.2684992069935</v>
      </c>
      <c r="J1907">
        <f t="shared" ca="1" si="149"/>
        <v>6814.0513024577922</v>
      </c>
    </row>
    <row r="1908" spans="4:10" x14ac:dyDescent="0.3">
      <c r="D1908" s="1">
        <f t="shared" ca="1" si="150"/>
        <v>5764.6204456361156</v>
      </c>
      <c r="E1908" s="1"/>
      <c r="F1908" s="7">
        <f t="shared" ca="1" si="151"/>
        <v>0.51253526352111689</v>
      </c>
      <c r="G1908" s="7"/>
      <c r="H1908">
        <f t="shared" ca="1" si="147"/>
        <v>5083</v>
      </c>
      <c r="I1908">
        <f t="shared" ca="1" si="148"/>
        <v>5764.6204456361156</v>
      </c>
      <c r="J1908">
        <f t="shared" ca="1" si="149"/>
        <v>6812.7160374362957</v>
      </c>
    </row>
    <row r="1909" spans="4:10" x14ac:dyDescent="0.3">
      <c r="D1909" s="1">
        <f t="shared" ca="1" si="150"/>
        <v>6594.9951279628476</v>
      </c>
      <c r="E1909" s="1"/>
      <c r="F1909" s="7">
        <f t="shared" ca="1" si="151"/>
        <v>0.24032126983257329</v>
      </c>
      <c r="G1909" s="7"/>
      <c r="H1909">
        <f t="shared" ca="1" si="147"/>
        <v>2417</v>
      </c>
      <c r="I1909">
        <f t="shared" ca="1" si="148"/>
        <v>6594.9951279628476</v>
      </c>
      <c r="J1909">
        <f t="shared" ca="1" si="149"/>
        <v>6811.9963049132966</v>
      </c>
    </row>
    <row r="1910" spans="4:10" x14ac:dyDescent="0.3">
      <c r="D1910" s="1">
        <f t="shared" ca="1" si="150"/>
        <v>4132.5808454150647</v>
      </c>
      <c r="E1910" s="1"/>
      <c r="F1910" s="7">
        <f t="shared" ca="1" si="151"/>
        <v>0.96785439001417317</v>
      </c>
      <c r="G1910" s="7"/>
      <c r="H1910">
        <f t="shared" ca="1" si="147"/>
        <v>9666</v>
      </c>
      <c r="I1910">
        <f t="shared" ca="1" si="148"/>
        <v>4132.5808454150647</v>
      </c>
      <c r="J1910">
        <f t="shared" ca="1" si="149"/>
        <v>6811.4278122268634</v>
      </c>
    </row>
    <row r="1911" spans="4:10" x14ac:dyDescent="0.3">
      <c r="D1911" s="1">
        <f t="shared" ca="1" si="150"/>
        <v>5027.6112166680523</v>
      </c>
      <c r="E1911" s="1"/>
      <c r="F1911" s="7">
        <f t="shared" ca="1" si="151"/>
        <v>0.78216108558018083</v>
      </c>
      <c r="G1911" s="7"/>
      <c r="H1911">
        <f t="shared" ca="1" si="147"/>
        <v>7812</v>
      </c>
      <c r="I1911">
        <f t="shared" ca="1" si="148"/>
        <v>5027.6112166680523</v>
      </c>
      <c r="J1911">
        <f t="shared" ca="1" si="149"/>
        <v>6810.7942435995055</v>
      </c>
    </row>
    <row r="1912" spans="4:10" x14ac:dyDescent="0.3">
      <c r="D1912" s="1">
        <f t="shared" ca="1" si="150"/>
        <v>5106.2589148277566</v>
      </c>
      <c r="E1912" s="1"/>
      <c r="F1912" s="7">
        <f t="shared" ca="1" si="151"/>
        <v>0.75633069160788025</v>
      </c>
      <c r="G1912" s="7"/>
      <c r="H1912">
        <f t="shared" ca="1" si="147"/>
        <v>7522</v>
      </c>
      <c r="I1912">
        <f t="shared" ca="1" si="148"/>
        <v>5106.2589148277566</v>
      </c>
      <c r="J1912">
        <f t="shared" ca="1" si="149"/>
        <v>6810.2964296134451</v>
      </c>
    </row>
    <row r="1913" spans="4:10" x14ac:dyDescent="0.3">
      <c r="D1913" s="1">
        <f t="shared" ca="1" si="150"/>
        <v>5631.6138046907508</v>
      </c>
      <c r="E1913" s="1"/>
      <c r="F1913" s="7">
        <f t="shared" ca="1" si="151"/>
        <v>0.56315407660958883</v>
      </c>
      <c r="G1913" s="7"/>
      <c r="H1913">
        <f t="shared" ca="1" si="147"/>
        <v>5597</v>
      </c>
      <c r="I1913">
        <f t="shared" ca="1" si="148"/>
        <v>5631.6138046907508</v>
      </c>
      <c r="J1913">
        <f t="shared" ca="1" si="149"/>
        <v>6809.5939072357542</v>
      </c>
    </row>
    <row r="1914" spans="4:10" x14ac:dyDescent="0.3">
      <c r="D1914" s="1">
        <f t="shared" ca="1" si="150"/>
        <v>5879.9202452903082</v>
      </c>
      <c r="E1914" s="1"/>
      <c r="F1914" s="7">
        <f t="shared" ca="1" si="151"/>
        <v>0.46940373868176644</v>
      </c>
      <c r="G1914" s="7"/>
      <c r="H1914">
        <f t="shared" ca="1" si="147"/>
        <v>4648</v>
      </c>
      <c r="I1914">
        <f t="shared" ca="1" si="148"/>
        <v>5879.9202452903082</v>
      </c>
      <c r="J1914">
        <f t="shared" ca="1" si="149"/>
        <v>6809.3171327747905</v>
      </c>
    </row>
    <row r="1915" spans="4:10" x14ac:dyDescent="0.3">
      <c r="D1915" s="1">
        <f t="shared" ca="1" si="150"/>
        <v>5899.7688727803461</v>
      </c>
      <c r="E1915" s="1"/>
      <c r="F1915" s="7">
        <f t="shared" ca="1" si="151"/>
        <v>0.4620856142357842</v>
      </c>
      <c r="G1915" s="7"/>
      <c r="H1915">
        <f t="shared" ca="1" si="147"/>
        <v>4580</v>
      </c>
      <c r="I1915">
        <f t="shared" ca="1" si="148"/>
        <v>5899.7688727803461</v>
      </c>
      <c r="J1915">
        <f t="shared" ca="1" si="149"/>
        <v>6809.1413358233131</v>
      </c>
    </row>
    <row r="1916" spans="4:10" x14ac:dyDescent="0.3">
      <c r="D1916" s="1">
        <f t="shared" ca="1" si="150"/>
        <v>6150.7256212197526</v>
      </c>
      <c r="E1916" s="1"/>
      <c r="F1916" s="7">
        <f t="shared" ca="1" si="151"/>
        <v>0.37339787797755697</v>
      </c>
      <c r="G1916" s="7"/>
      <c r="H1916">
        <f t="shared" ca="1" si="147"/>
        <v>3745</v>
      </c>
      <c r="I1916">
        <f t="shared" ca="1" si="148"/>
        <v>6150.7256212197526</v>
      </c>
      <c r="J1916">
        <f t="shared" ca="1" si="149"/>
        <v>6808.9936267146149</v>
      </c>
    </row>
    <row r="1917" spans="4:10" x14ac:dyDescent="0.3">
      <c r="D1917" s="1">
        <f t="shared" ca="1" si="150"/>
        <v>4957.3999250673778</v>
      </c>
      <c r="E1917" s="1"/>
      <c r="F1917" s="7">
        <f t="shared" ca="1" si="151"/>
        <v>0.80413978083315152</v>
      </c>
      <c r="G1917" s="7"/>
      <c r="H1917">
        <f t="shared" ca="1" si="147"/>
        <v>8015</v>
      </c>
      <c r="I1917">
        <f t="shared" ca="1" si="148"/>
        <v>4957.3999250673778</v>
      </c>
      <c r="J1917">
        <f t="shared" ca="1" si="149"/>
        <v>6808.5468729243748</v>
      </c>
    </row>
    <row r="1918" spans="4:10" x14ac:dyDescent="0.3">
      <c r="D1918" s="1">
        <f t="shared" ca="1" si="150"/>
        <v>7494.1260267074013</v>
      </c>
      <c r="E1918" s="1"/>
      <c r="F1918" s="7">
        <f t="shared" ca="1" si="151"/>
        <v>7.7809996939350201E-2</v>
      </c>
      <c r="G1918" s="7"/>
      <c r="H1918">
        <f t="shared" ca="1" si="147"/>
        <v>823</v>
      </c>
      <c r="I1918">
        <f t="shared" ca="1" si="148"/>
        <v>7494.1260267074013</v>
      </c>
      <c r="J1918">
        <f t="shared" ca="1" si="149"/>
        <v>6808.5285761483055</v>
      </c>
    </row>
    <row r="1919" spans="4:10" x14ac:dyDescent="0.3">
      <c r="D1919" s="1">
        <f t="shared" ca="1" si="150"/>
        <v>5278.8213861849144</v>
      </c>
      <c r="E1919" s="1"/>
      <c r="F1919" s="7">
        <f t="shared" ca="1" si="151"/>
        <v>0.69591164282796725</v>
      </c>
      <c r="G1919" s="7"/>
      <c r="H1919">
        <f t="shared" ca="1" si="147"/>
        <v>6920</v>
      </c>
      <c r="I1919">
        <f t="shared" ca="1" si="148"/>
        <v>5278.8213861849144</v>
      </c>
      <c r="J1919">
        <f t="shared" ca="1" si="149"/>
        <v>6806.9843434842587</v>
      </c>
    </row>
    <row r="1920" spans="4:10" x14ac:dyDescent="0.3">
      <c r="D1920" s="1">
        <f t="shared" ca="1" si="150"/>
        <v>5644.4288492419555</v>
      </c>
      <c r="E1920" s="1"/>
      <c r="F1920" s="7">
        <f t="shared" ca="1" si="151"/>
        <v>0.55825651917512087</v>
      </c>
      <c r="G1920" s="7"/>
      <c r="H1920">
        <f t="shared" ca="1" si="147"/>
        <v>5551</v>
      </c>
      <c r="I1920">
        <f t="shared" ca="1" si="148"/>
        <v>5644.4288492419555</v>
      </c>
      <c r="J1920">
        <f t="shared" ca="1" si="149"/>
        <v>6806.9494522129498</v>
      </c>
    </row>
    <row r="1921" spans="4:10" x14ac:dyDescent="0.3">
      <c r="D1921" s="1">
        <f t="shared" ca="1" si="150"/>
        <v>4839.9325494935993</v>
      </c>
      <c r="E1921" s="1"/>
      <c r="F1921" s="7">
        <f t="shared" ca="1" si="151"/>
        <v>0.83837003770045371</v>
      </c>
      <c r="G1921" s="7"/>
      <c r="H1921">
        <f t="shared" ca="1" si="147"/>
        <v>8370</v>
      </c>
      <c r="I1921">
        <f t="shared" ca="1" si="148"/>
        <v>4839.9325494935993</v>
      </c>
      <c r="J1921">
        <f t="shared" ca="1" si="149"/>
        <v>6806.9133300524845</v>
      </c>
    </row>
    <row r="1922" spans="4:10" x14ac:dyDescent="0.3">
      <c r="D1922" s="1">
        <f t="shared" ca="1" si="150"/>
        <v>7205.2159179766595</v>
      </c>
      <c r="E1922" s="1"/>
      <c r="F1922" s="7">
        <f t="shared" ca="1" si="151"/>
        <v>0.11567224891411398</v>
      </c>
      <c r="G1922" s="7"/>
      <c r="H1922">
        <f t="shared" ca="1" si="147"/>
        <v>1185</v>
      </c>
      <c r="I1922">
        <f t="shared" ca="1" si="148"/>
        <v>7205.2159179766595</v>
      </c>
      <c r="J1922">
        <f t="shared" ca="1" si="149"/>
        <v>6806.424518167134</v>
      </c>
    </row>
    <row r="1923" spans="4:10" x14ac:dyDescent="0.3">
      <c r="D1923" s="1">
        <f t="shared" ca="1" si="150"/>
        <v>6109.6409868932551</v>
      </c>
      <c r="E1923" s="1"/>
      <c r="F1923" s="7">
        <f t="shared" ca="1" si="151"/>
        <v>0.38735588098584584</v>
      </c>
      <c r="G1923" s="7"/>
      <c r="H1923">
        <f t="shared" ref="H1923:H1986" ca="1" si="152">_xlfn.RANK.EQ(I1923,I$2:I$10001,0)</f>
        <v>3868</v>
      </c>
      <c r="I1923">
        <f t="shared" ref="I1923:I1986" ca="1" si="153">D1923</f>
        <v>6109.6409868932551</v>
      </c>
      <c r="J1923">
        <f t="shared" ref="J1923:J1986" ca="1" si="154">VLOOKUP(ROW()-1,$H$2:$I$10001,2,FALSE)</f>
        <v>6805.8969642410775</v>
      </c>
    </row>
    <row r="1924" spans="4:10" x14ac:dyDescent="0.3">
      <c r="D1924" s="1">
        <f t="shared" ca="1" si="150"/>
        <v>4508.6140044877939</v>
      </c>
      <c r="E1924" s="1"/>
      <c r="F1924" s="7">
        <f t="shared" ca="1" si="151"/>
        <v>0.91553953215567541</v>
      </c>
      <c r="G1924" s="7"/>
      <c r="H1924">
        <f t="shared" ca="1" si="152"/>
        <v>9119</v>
      </c>
      <c r="I1924">
        <f t="shared" ca="1" si="153"/>
        <v>4508.6140044877939</v>
      </c>
      <c r="J1924">
        <f t="shared" ca="1" si="154"/>
        <v>6805.8242215138243</v>
      </c>
    </row>
    <row r="1925" spans="4:10" x14ac:dyDescent="0.3">
      <c r="D1925" s="1">
        <f t="shared" ca="1" si="150"/>
        <v>4739.6179844136095</v>
      </c>
      <c r="E1925" s="1"/>
      <c r="F1925" s="7">
        <f t="shared" ca="1" si="151"/>
        <v>0.86486001842860039</v>
      </c>
      <c r="G1925" s="7"/>
      <c r="H1925">
        <f t="shared" ca="1" si="152"/>
        <v>8627</v>
      </c>
      <c r="I1925">
        <f t="shared" ca="1" si="153"/>
        <v>4739.6179844136095</v>
      </c>
      <c r="J1925">
        <f t="shared" ca="1" si="154"/>
        <v>6805.6988240631172</v>
      </c>
    </row>
    <row r="1926" spans="4:10" x14ac:dyDescent="0.3">
      <c r="D1926" s="1">
        <f t="shared" ca="1" si="150"/>
        <v>5883.9129779805808</v>
      </c>
      <c r="E1926" s="1"/>
      <c r="F1926" s="7">
        <f t="shared" ca="1" si="151"/>
        <v>0.46792875063502115</v>
      </c>
      <c r="G1926" s="7"/>
      <c r="H1926">
        <f t="shared" ca="1" si="152"/>
        <v>4637</v>
      </c>
      <c r="I1926">
        <f t="shared" ca="1" si="153"/>
        <v>5883.9129779805808</v>
      </c>
      <c r="J1926">
        <f t="shared" ca="1" si="154"/>
        <v>6805.6501615737998</v>
      </c>
    </row>
    <row r="1927" spans="4:10" x14ac:dyDescent="0.3">
      <c r="D1927" s="1">
        <f t="shared" ca="1" si="150"/>
        <v>8021.7195599600809</v>
      </c>
      <c r="E1927" s="1"/>
      <c r="F1927" s="7">
        <f t="shared" ca="1" si="151"/>
        <v>3.4534348172060914E-2</v>
      </c>
      <c r="G1927" s="7"/>
      <c r="H1927">
        <f t="shared" ca="1" si="152"/>
        <v>343</v>
      </c>
      <c r="I1927">
        <f t="shared" ca="1" si="153"/>
        <v>8021.7195599600809</v>
      </c>
      <c r="J1927">
        <f t="shared" ca="1" si="154"/>
        <v>6805.5541066685355</v>
      </c>
    </row>
    <row r="1928" spans="4:10" x14ac:dyDescent="0.3">
      <c r="D1928" s="1">
        <f t="shared" ca="1" si="150"/>
        <v>5402.0753880407065</v>
      </c>
      <c r="E1928" s="1"/>
      <c r="F1928" s="7">
        <f t="shared" ca="1" si="151"/>
        <v>0.65041444725110731</v>
      </c>
      <c r="G1928" s="7"/>
      <c r="H1928">
        <f t="shared" ca="1" si="152"/>
        <v>6466</v>
      </c>
      <c r="I1928">
        <f t="shared" ca="1" si="153"/>
        <v>5402.0753880407065</v>
      </c>
      <c r="J1928">
        <f t="shared" ca="1" si="154"/>
        <v>6805.2479139513098</v>
      </c>
    </row>
    <row r="1929" spans="4:10" x14ac:dyDescent="0.3">
      <c r="D1929" s="1">
        <f t="shared" ca="1" si="150"/>
        <v>5860.7231214946733</v>
      </c>
      <c r="E1929" s="1"/>
      <c r="F1929" s="7">
        <f t="shared" ca="1" si="151"/>
        <v>0.47651496212367717</v>
      </c>
      <c r="G1929" s="7"/>
      <c r="H1929">
        <f t="shared" ca="1" si="152"/>
        <v>4716</v>
      </c>
      <c r="I1929">
        <f t="shared" ca="1" si="153"/>
        <v>5860.7231214946733</v>
      </c>
      <c r="J1929">
        <f t="shared" ca="1" si="154"/>
        <v>6804.1942263621531</v>
      </c>
    </row>
    <row r="1930" spans="4:10" x14ac:dyDescent="0.3">
      <c r="D1930" s="1">
        <f t="shared" ca="1" si="150"/>
        <v>4953.8129566036687</v>
      </c>
      <c r="E1930" s="1"/>
      <c r="F1930" s="7">
        <f t="shared" ca="1" si="151"/>
        <v>0.80523335599710899</v>
      </c>
      <c r="G1930" s="7"/>
      <c r="H1930">
        <f t="shared" ca="1" si="152"/>
        <v>8029</v>
      </c>
      <c r="I1930">
        <f t="shared" ca="1" si="153"/>
        <v>4953.8129566036687</v>
      </c>
      <c r="J1930">
        <f t="shared" ca="1" si="154"/>
        <v>6803.0654146689085</v>
      </c>
    </row>
    <row r="1931" spans="4:10" x14ac:dyDescent="0.3">
      <c r="D1931" s="1">
        <f t="shared" ca="1" si="150"/>
        <v>3689.329479224984</v>
      </c>
      <c r="E1931" s="1"/>
      <c r="F1931" s="7">
        <f t="shared" ca="1" si="151"/>
        <v>0.99307924871309172</v>
      </c>
      <c r="G1931" s="7"/>
      <c r="H1931">
        <f t="shared" ca="1" si="152"/>
        <v>9939</v>
      </c>
      <c r="I1931">
        <f t="shared" ca="1" si="153"/>
        <v>3689.329479224984</v>
      </c>
      <c r="J1931">
        <f t="shared" ca="1" si="154"/>
        <v>6801.7599793444351</v>
      </c>
    </row>
    <row r="1932" spans="4:10" x14ac:dyDescent="0.3">
      <c r="D1932" s="1">
        <f t="shared" ca="1" si="150"/>
        <v>7636.6327600160821</v>
      </c>
      <c r="E1932" s="1"/>
      <c r="F1932" s="7">
        <f t="shared" ca="1" si="151"/>
        <v>6.3208230381895492E-2</v>
      </c>
      <c r="G1932" s="7"/>
      <c r="H1932">
        <f t="shared" ca="1" si="152"/>
        <v>661</v>
      </c>
      <c r="I1932">
        <f t="shared" ca="1" si="153"/>
        <v>7636.6327600160821</v>
      </c>
      <c r="J1932">
        <f t="shared" ca="1" si="154"/>
        <v>6801.6380618711983</v>
      </c>
    </row>
    <row r="1933" spans="4:10" x14ac:dyDescent="0.3">
      <c r="D1933" s="1">
        <f t="shared" ca="1" si="150"/>
        <v>4268.3923867126105</v>
      </c>
      <c r="E1933" s="1"/>
      <c r="F1933" s="7">
        <f t="shared" ca="1" si="151"/>
        <v>0.95297010873647481</v>
      </c>
      <c r="G1933" s="7"/>
      <c r="H1933">
        <f t="shared" ca="1" si="152"/>
        <v>9509</v>
      </c>
      <c r="I1933">
        <f t="shared" ca="1" si="153"/>
        <v>4268.3923867126105</v>
      </c>
      <c r="J1933">
        <f t="shared" ca="1" si="154"/>
        <v>6801.3550948511365</v>
      </c>
    </row>
    <row r="1934" spans="4:10" x14ac:dyDescent="0.3">
      <c r="D1934" s="1">
        <f t="shared" ca="1" si="150"/>
        <v>5727.0277098194192</v>
      </c>
      <c r="E1934" s="1"/>
      <c r="F1934" s="7">
        <f t="shared" ca="1" si="151"/>
        <v>0.52677761736700046</v>
      </c>
      <c r="G1934" s="7"/>
      <c r="H1934">
        <f t="shared" ca="1" si="152"/>
        <v>5234</v>
      </c>
      <c r="I1934">
        <f t="shared" ca="1" si="153"/>
        <v>5727.0277098194192</v>
      </c>
      <c r="J1934">
        <f t="shared" ca="1" si="154"/>
        <v>6800.5534927160879</v>
      </c>
    </row>
    <row r="1935" spans="4:10" x14ac:dyDescent="0.3">
      <c r="D1935" s="1">
        <f t="shared" ca="1" si="150"/>
        <v>4154.8928967818774</v>
      </c>
      <c r="E1935" s="1"/>
      <c r="F1935" s="7">
        <f t="shared" ca="1" si="151"/>
        <v>0.96569044223841272</v>
      </c>
      <c r="G1935" s="7"/>
      <c r="H1935">
        <f t="shared" ca="1" si="152"/>
        <v>9651</v>
      </c>
      <c r="I1935">
        <f t="shared" ca="1" si="153"/>
        <v>4154.8928967818774</v>
      </c>
      <c r="J1935">
        <f t="shared" ca="1" si="154"/>
        <v>6800.3771429795452</v>
      </c>
    </row>
    <row r="1936" spans="4:10" x14ac:dyDescent="0.3">
      <c r="D1936" s="1">
        <f t="shared" ca="1" si="150"/>
        <v>5402.8099853620824</v>
      </c>
      <c r="E1936" s="1"/>
      <c r="F1936" s="7">
        <f t="shared" ca="1" si="151"/>
        <v>0.650139114484518</v>
      </c>
      <c r="G1936" s="7"/>
      <c r="H1936">
        <f t="shared" ca="1" si="152"/>
        <v>6464</v>
      </c>
      <c r="I1936">
        <f t="shared" ca="1" si="153"/>
        <v>5402.8099853620824</v>
      </c>
      <c r="J1936">
        <f t="shared" ca="1" si="154"/>
        <v>6799.9798244256608</v>
      </c>
    </row>
    <row r="1937" spans="4:10" x14ac:dyDescent="0.3">
      <c r="D1937" s="1">
        <f t="shared" ca="1" si="150"/>
        <v>6733.3875656418149</v>
      </c>
      <c r="E1937" s="1"/>
      <c r="F1937" s="7">
        <f t="shared" ca="1" si="151"/>
        <v>0.20617801713072104</v>
      </c>
      <c r="G1937" s="7"/>
      <c r="H1937">
        <f t="shared" ca="1" si="152"/>
        <v>2067</v>
      </c>
      <c r="I1937">
        <f t="shared" ca="1" si="153"/>
        <v>6733.3875656418149</v>
      </c>
      <c r="J1937">
        <f t="shared" ca="1" si="154"/>
        <v>6799.9103320977347</v>
      </c>
    </row>
    <row r="1938" spans="4:10" x14ac:dyDescent="0.3">
      <c r="D1938" s="1">
        <f t="shared" ca="1" si="150"/>
        <v>6316.9542242809421</v>
      </c>
      <c r="E1938" s="1"/>
      <c r="F1938" s="7">
        <f t="shared" ca="1" si="151"/>
        <v>0.31959878213370507</v>
      </c>
      <c r="G1938" s="7"/>
      <c r="H1938">
        <f t="shared" ca="1" si="152"/>
        <v>3207</v>
      </c>
      <c r="I1938">
        <f t="shared" ca="1" si="153"/>
        <v>6316.9542242809421</v>
      </c>
      <c r="J1938">
        <f t="shared" ca="1" si="154"/>
        <v>6799.5813460169538</v>
      </c>
    </row>
    <row r="1939" spans="4:10" x14ac:dyDescent="0.3">
      <c r="D1939" s="1">
        <f t="shared" ca="1" si="150"/>
        <v>4149.1043158689181</v>
      </c>
      <c r="E1939" s="1"/>
      <c r="F1939" s="7">
        <f t="shared" ca="1" si="151"/>
        <v>0.9662620241263673</v>
      </c>
      <c r="G1939" s="7"/>
      <c r="H1939">
        <f t="shared" ca="1" si="152"/>
        <v>9653</v>
      </c>
      <c r="I1939">
        <f t="shared" ca="1" si="153"/>
        <v>4149.1043158689181</v>
      </c>
      <c r="J1939">
        <f t="shared" ca="1" si="154"/>
        <v>6798.6962098932627</v>
      </c>
    </row>
    <row r="1940" spans="4:10" x14ac:dyDescent="0.3">
      <c r="D1940" s="1">
        <f t="shared" ca="1" si="150"/>
        <v>5137.4307152257925</v>
      </c>
      <c r="E1940" s="1"/>
      <c r="F1940" s="7">
        <f t="shared" ca="1" si="151"/>
        <v>0.74577010808185562</v>
      </c>
      <c r="G1940" s="7"/>
      <c r="H1940">
        <f t="shared" ca="1" si="152"/>
        <v>7415</v>
      </c>
      <c r="I1940">
        <f t="shared" ca="1" si="153"/>
        <v>5137.4307152257925</v>
      </c>
      <c r="J1940">
        <f t="shared" ca="1" si="154"/>
        <v>6797.9180636833526</v>
      </c>
    </row>
    <row r="1941" spans="4:10" x14ac:dyDescent="0.3">
      <c r="D1941" s="1">
        <f t="shared" ca="1" si="150"/>
        <v>5386.5962066783895</v>
      </c>
      <c r="E1941" s="1"/>
      <c r="F1941" s="7">
        <f t="shared" ca="1" si="151"/>
        <v>0.65620640036790145</v>
      </c>
      <c r="G1941" s="7"/>
      <c r="H1941">
        <f t="shared" ca="1" si="152"/>
        <v>6509</v>
      </c>
      <c r="I1941">
        <f t="shared" ca="1" si="153"/>
        <v>5386.5962066783895</v>
      </c>
      <c r="J1941">
        <f t="shared" ca="1" si="154"/>
        <v>6796.6524725304153</v>
      </c>
    </row>
    <row r="1942" spans="4:10" x14ac:dyDescent="0.3">
      <c r="D1942" s="1">
        <f t="shared" ca="1" si="150"/>
        <v>7471.0943771445163</v>
      </c>
      <c r="E1942" s="1"/>
      <c r="F1942" s="7">
        <f t="shared" ca="1" si="151"/>
        <v>8.0405988166094455E-2</v>
      </c>
      <c r="G1942" s="7"/>
      <c r="H1942">
        <f t="shared" ca="1" si="152"/>
        <v>845</v>
      </c>
      <c r="I1942">
        <f t="shared" ca="1" si="153"/>
        <v>7471.0943771445163</v>
      </c>
      <c r="J1942">
        <f t="shared" ca="1" si="154"/>
        <v>6796.5522506883681</v>
      </c>
    </row>
    <row r="1943" spans="4:10" x14ac:dyDescent="0.3">
      <c r="D1943" s="1">
        <f t="shared" ca="1" si="150"/>
        <v>6299.8143203121081</v>
      </c>
      <c r="E1943" s="1"/>
      <c r="F1943" s="7">
        <f t="shared" ca="1" si="151"/>
        <v>0.324936331286382</v>
      </c>
      <c r="G1943" s="7"/>
      <c r="H1943">
        <f t="shared" ca="1" si="152"/>
        <v>3266</v>
      </c>
      <c r="I1943">
        <f t="shared" ca="1" si="153"/>
        <v>6299.8143203121081</v>
      </c>
      <c r="J1943">
        <f t="shared" ca="1" si="154"/>
        <v>6796.5170346832074</v>
      </c>
    </row>
    <row r="1944" spans="4:10" x14ac:dyDescent="0.3">
      <c r="D1944" s="1">
        <f t="shared" ca="1" si="150"/>
        <v>6415.3554212457229</v>
      </c>
      <c r="E1944" s="1"/>
      <c r="F1944" s="7">
        <f t="shared" ca="1" si="151"/>
        <v>0.28994397413437256</v>
      </c>
      <c r="G1944" s="7"/>
      <c r="H1944">
        <f t="shared" ca="1" si="152"/>
        <v>2918</v>
      </c>
      <c r="I1944">
        <f t="shared" ca="1" si="153"/>
        <v>6415.3554212457229</v>
      </c>
      <c r="J1944">
        <f t="shared" ca="1" si="154"/>
        <v>6795.996536996653</v>
      </c>
    </row>
    <row r="1945" spans="4:10" x14ac:dyDescent="0.3">
      <c r="D1945" s="1">
        <f t="shared" ca="1" si="150"/>
        <v>6928.6107697279185</v>
      </c>
      <c r="E1945" s="1"/>
      <c r="F1945" s="7">
        <f t="shared" ca="1" si="151"/>
        <v>0.16401873296637659</v>
      </c>
      <c r="G1945" s="7"/>
      <c r="H1945">
        <f t="shared" ca="1" si="152"/>
        <v>1691</v>
      </c>
      <c r="I1945">
        <f t="shared" ca="1" si="153"/>
        <v>6928.6107697279185</v>
      </c>
      <c r="J1945">
        <f t="shared" ca="1" si="154"/>
        <v>6795.5621267475235</v>
      </c>
    </row>
    <row r="1946" spans="4:10" x14ac:dyDescent="0.3">
      <c r="D1946" s="1">
        <f t="shared" ca="1" si="150"/>
        <v>5730.7901431222544</v>
      </c>
      <c r="E1946" s="1"/>
      <c r="F1946" s="7">
        <f t="shared" ca="1" si="151"/>
        <v>0.52534919794823387</v>
      </c>
      <c r="G1946" s="7"/>
      <c r="H1946">
        <f t="shared" ca="1" si="152"/>
        <v>5213</v>
      </c>
      <c r="I1946">
        <f t="shared" ca="1" si="153"/>
        <v>5730.7901431222544</v>
      </c>
      <c r="J1946">
        <f t="shared" ca="1" si="154"/>
        <v>6795.3407095235916</v>
      </c>
    </row>
    <row r="1947" spans="4:10" x14ac:dyDescent="0.3">
      <c r="D1947" s="1">
        <f t="shared" ca="1" si="150"/>
        <v>6624.0550642783064</v>
      </c>
      <c r="E1947" s="1"/>
      <c r="F1947" s="7">
        <f t="shared" ca="1" si="151"/>
        <v>0.2328555470068332</v>
      </c>
      <c r="G1947" s="7"/>
      <c r="H1947">
        <f t="shared" ca="1" si="152"/>
        <v>2329</v>
      </c>
      <c r="I1947">
        <f t="shared" ca="1" si="153"/>
        <v>6624.0550642783064</v>
      </c>
      <c r="J1947">
        <f t="shared" ca="1" si="154"/>
        <v>6794.7605634779065</v>
      </c>
    </row>
    <row r="1948" spans="4:10" x14ac:dyDescent="0.3">
      <c r="D1948" s="1">
        <f t="shared" ca="1" si="150"/>
        <v>5729.3153551357818</v>
      </c>
      <c r="E1948" s="1"/>
      <c r="F1948" s="7">
        <f t="shared" ca="1" si="151"/>
        <v>0.5259090330484617</v>
      </c>
      <c r="G1948" s="7"/>
      <c r="H1948">
        <f t="shared" ca="1" si="152"/>
        <v>5220</v>
      </c>
      <c r="I1948">
        <f t="shared" ca="1" si="153"/>
        <v>5729.3153551357818</v>
      </c>
      <c r="J1948">
        <f t="shared" ca="1" si="154"/>
        <v>6794.2708359051412</v>
      </c>
    </row>
    <row r="1949" spans="4:10" x14ac:dyDescent="0.3">
      <c r="D1949" s="1">
        <f t="shared" ca="1" si="150"/>
        <v>6998.3255466942255</v>
      </c>
      <c r="E1949" s="1"/>
      <c r="F1949" s="7">
        <f t="shared" ca="1" si="151"/>
        <v>0.15061669564021318</v>
      </c>
      <c r="G1949" s="7"/>
      <c r="H1949">
        <f t="shared" ca="1" si="152"/>
        <v>1566</v>
      </c>
      <c r="I1949">
        <f t="shared" ca="1" si="153"/>
        <v>6998.3255466942255</v>
      </c>
      <c r="J1949">
        <f t="shared" ca="1" si="154"/>
        <v>6791.1695360819112</v>
      </c>
    </row>
    <row r="1950" spans="4:10" x14ac:dyDescent="0.3">
      <c r="D1950" s="1">
        <f t="shared" ca="1" si="150"/>
        <v>5756.7670102400325</v>
      </c>
      <c r="E1950" s="1"/>
      <c r="F1950" s="7">
        <f t="shared" ca="1" si="151"/>
        <v>0.51550480211999528</v>
      </c>
      <c r="G1950" s="7"/>
      <c r="H1950">
        <f t="shared" ca="1" si="152"/>
        <v>5116</v>
      </c>
      <c r="I1950">
        <f t="shared" ca="1" si="153"/>
        <v>5756.7670102400325</v>
      </c>
      <c r="J1950">
        <f t="shared" ca="1" si="154"/>
        <v>6791.127647735806</v>
      </c>
    </row>
    <row r="1951" spans="4:10" x14ac:dyDescent="0.3">
      <c r="D1951" s="1">
        <f t="shared" ca="1" si="150"/>
        <v>4869.331940980127</v>
      </c>
      <c r="E1951" s="1"/>
      <c r="F1951" s="7">
        <f t="shared" ca="1" si="151"/>
        <v>0.83011741004289319</v>
      </c>
      <c r="G1951" s="7"/>
      <c r="H1951">
        <f t="shared" ca="1" si="152"/>
        <v>8281</v>
      </c>
      <c r="I1951">
        <f t="shared" ca="1" si="153"/>
        <v>4869.331940980127</v>
      </c>
      <c r="J1951">
        <f t="shared" ca="1" si="154"/>
        <v>6791.0115595789612</v>
      </c>
    </row>
    <row r="1952" spans="4:10" x14ac:dyDescent="0.3">
      <c r="D1952" s="1">
        <f t="shared" ca="1" si="150"/>
        <v>4913.6717912260647</v>
      </c>
      <c r="E1952" s="1"/>
      <c r="F1952" s="7">
        <f t="shared" ca="1" si="151"/>
        <v>0.81726867123110403</v>
      </c>
      <c r="G1952" s="7"/>
      <c r="H1952">
        <f t="shared" ca="1" si="152"/>
        <v>8155</v>
      </c>
      <c r="I1952">
        <f t="shared" ca="1" si="153"/>
        <v>4913.6717912260647</v>
      </c>
      <c r="J1952">
        <f t="shared" ca="1" si="154"/>
        <v>6790.893713925183</v>
      </c>
    </row>
    <row r="1953" spans="4:10" x14ac:dyDescent="0.3">
      <c r="D1953" s="1">
        <f t="shared" ca="1" si="150"/>
        <v>6918.1091136518153</v>
      </c>
      <c r="E1953" s="1"/>
      <c r="F1953" s="7">
        <f t="shared" ca="1" si="151"/>
        <v>0.1661115521100297</v>
      </c>
      <c r="G1953" s="7"/>
      <c r="H1953">
        <f t="shared" ca="1" si="152"/>
        <v>1711</v>
      </c>
      <c r="I1953">
        <f t="shared" ca="1" si="153"/>
        <v>6918.1091136518153</v>
      </c>
      <c r="J1953">
        <f t="shared" ca="1" si="154"/>
        <v>6790.8623120445045</v>
      </c>
    </row>
    <row r="1954" spans="4:10" x14ac:dyDescent="0.3">
      <c r="D1954" s="1">
        <f t="shared" ca="1" si="150"/>
        <v>5302.175150089316</v>
      </c>
      <c r="E1954" s="1"/>
      <c r="F1954" s="7">
        <f t="shared" ca="1" si="151"/>
        <v>0.68741264313667416</v>
      </c>
      <c r="G1954" s="7"/>
      <c r="H1954">
        <f t="shared" ca="1" si="152"/>
        <v>6838</v>
      </c>
      <c r="I1954">
        <f t="shared" ca="1" si="153"/>
        <v>5302.175150089316</v>
      </c>
      <c r="J1954">
        <f t="shared" ca="1" si="154"/>
        <v>6790.6129973002171</v>
      </c>
    </row>
    <row r="1955" spans="4:10" x14ac:dyDescent="0.3">
      <c r="D1955" s="1">
        <f t="shared" ca="1" si="150"/>
        <v>6212.4762696305816</v>
      </c>
      <c r="E1955" s="1"/>
      <c r="F1955" s="7">
        <f t="shared" ca="1" si="151"/>
        <v>0.3528953378062718</v>
      </c>
      <c r="G1955" s="7"/>
      <c r="H1955">
        <f t="shared" ca="1" si="152"/>
        <v>3542</v>
      </c>
      <c r="I1955">
        <f t="shared" ca="1" si="153"/>
        <v>6212.4762696305816</v>
      </c>
      <c r="J1955">
        <f t="shared" ca="1" si="154"/>
        <v>6789.8604121174913</v>
      </c>
    </row>
    <row r="1956" spans="4:10" x14ac:dyDescent="0.3">
      <c r="D1956" s="1">
        <f t="shared" ca="1" si="150"/>
        <v>3968.6868521650458</v>
      </c>
      <c r="E1956" s="1"/>
      <c r="F1956" s="7">
        <f t="shared" ca="1" si="151"/>
        <v>0.98074084087008839</v>
      </c>
      <c r="G1956" s="7"/>
      <c r="H1956">
        <f t="shared" ca="1" si="152"/>
        <v>9798</v>
      </c>
      <c r="I1956">
        <f t="shared" ca="1" si="153"/>
        <v>3968.6868521650458</v>
      </c>
      <c r="J1956">
        <f t="shared" ca="1" si="154"/>
        <v>6788.778476837253</v>
      </c>
    </row>
    <row r="1957" spans="4:10" x14ac:dyDescent="0.3">
      <c r="D1957" s="1">
        <f t="shared" ca="1" si="150"/>
        <v>5439.694893258983</v>
      </c>
      <c r="E1957" s="1"/>
      <c r="F1957" s="7">
        <f t="shared" ca="1" si="151"/>
        <v>0.63626508535315884</v>
      </c>
      <c r="G1957" s="7"/>
      <c r="H1957">
        <f t="shared" ca="1" si="152"/>
        <v>6293</v>
      </c>
      <c r="I1957">
        <f t="shared" ca="1" si="153"/>
        <v>5439.694893258983</v>
      </c>
      <c r="J1957">
        <f t="shared" ca="1" si="154"/>
        <v>6788.2061331070372</v>
      </c>
    </row>
    <row r="1958" spans="4:10" x14ac:dyDescent="0.3">
      <c r="D1958" s="1">
        <f t="shared" ca="1" si="150"/>
        <v>4475.2399910835356</v>
      </c>
      <c r="E1958" s="1"/>
      <c r="F1958" s="7">
        <f t="shared" ca="1" si="151"/>
        <v>0.9216513757672723</v>
      </c>
      <c r="G1958" s="7"/>
      <c r="H1958">
        <f t="shared" ca="1" si="152"/>
        <v>9166</v>
      </c>
      <c r="I1958">
        <f t="shared" ca="1" si="153"/>
        <v>4475.2399910835356</v>
      </c>
      <c r="J1958">
        <f t="shared" ca="1" si="154"/>
        <v>6787.9911028219167</v>
      </c>
    </row>
    <row r="1959" spans="4:10" x14ac:dyDescent="0.3">
      <c r="D1959" s="1">
        <f t="shared" ca="1" si="150"/>
        <v>6615.4664079137929</v>
      </c>
      <c r="E1959" s="1"/>
      <c r="F1959" s="7">
        <f t="shared" ca="1" si="151"/>
        <v>0.2350456387567017</v>
      </c>
      <c r="G1959" s="7"/>
      <c r="H1959">
        <f t="shared" ca="1" si="152"/>
        <v>2349</v>
      </c>
      <c r="I1959">
        <f t="shared" ca="1" si="153"/>
        <v>6615.4664079137929</v>
      </c>
      <c r="J1959">
        <f t="shared" ca="1" si="154"/>
        <v>6787.6305945951954</v>
      </c>
    </row>
    <row r="1960" spans="4:10" x14ac:dyDescent="0.3">
      <c r="D1960" s="1">
        <f t="shared" ca="1" si="150"/>
        <v>5255.6409321760129</v>
      </c>
      <c r="E1960" s="1"/>
      <c r="F1960" s="7">
        <f t="shared" ca="1" si="151"/>
        <v>0.70428139542483137</v>
      </c>
      <c r="G1960" s="7"/>
      <c r="H1960">
        <f t="shared" ca="1" si="152"/>
        <v>6991</v>
      </c>
      <c r="I1960">
        <f t="shared" ca="1" si="153"/>
        <v>5255.6409321760129</v>
      </c>
      <c r="J1960">
        <f t="shared" ca="1" si="154"/>
        <v>6787.295556695065</v>
      </c>
    </row>
    <row r="1961" spans="4:10" x14ac:dyDescent="0.3">
      <c r="D1961" s="1">
        <f t="shared" ca="1" si="150"/>
        <v>6175.891514074814</v>
      </c>
      <c r="E1961" s="1"/>
      <c r="F1961" s="7">
        <f t="shared" ca="1" si="151"/>
        <v>0.36497152252772014</v>
      </c>
      <c r="G1961" s="7"/>
      <c r="H1961">
        <f t="shared" ca="1" si="152"/>
        <v>3670</v>
      </c>
      <c r="I1961">
        <f t="shared" ca="1" si="153"/>
        <v>6175.891514074814</v>
      </c>
      <c r="J1961">
        <f t="shared" ca="1" si="154"/>
        <v>6787.2568298598326</v>
      </c>
    </row>
    <row r="1962" spans="4:10" x14ac:dyDescent="0.3">
      <c r="D1962" s="1">
        <f t="shared" ca="1" si="150"/>
        <v>6319.9563808414787</v>
      </c>
      <c r="E1962" s="1"/>
      <c r="F1962" s="7">
        <f t="shared" ca="1" si="151"/>
        <v>0.31866904451043465</v>
      </c>
      <c r="G1962" s="7"/>
      <c r="H1962">
        <f t="shared" ca="1" si="152"/>
        <v>3193</v>
      </c>
      <c r="I1962">
        <f t="shared" ca="1" si="153"/>
        <v>6319.9563808414787</v>
      </c>
      <c r="J1962">
        <f t="shared" ca="1" si="154"/>
        <v>6785.3204217786661</v>
      </c>
    </row>
    <row r="1963" spans="4:10" x14ac:dyDescent="0.3">
      <c r="D1963" s="1">
        <f t="shared" ca="1" si="150"/>
        <v>4100.8683774612473</v>
      </c>
      <c r="E1963" s="1"/>
      <c r="F1963" s="7">
        <f t="shared" ca="1" si="151"/>
        <v>0.97075128400720967</v>
      </c>
      <c r="G1963" s="7"/>
      <c r="H1963">
        <f t="shared" ca="1" si="152"/>
        <v>9695</v>
      </c>
      <c r="I1963">
        <f t="shared" ca="1" si="153"/>
        <v>4100.8683774612473</v>
      </c>
      <c r="J1963">
        <f t="shared" ca="1" si="154"/>
        <v>6785.1891030319057</v>
      </c>
    </row>
    <row r="1964" spans="4:10" x14ac:dyDescent="0.3">
      <c r="D1964" s="1">
        <f t="shared" ref="D1964:D2027" ca="1" si="155">A$2-(1-POWER(-LN(RAND()),-C$2))*B$2/C$2</f>
        <v>5595.6847892344922</v>
      </c>
      <c r="E1964" s="1"/>
      <c r="F1964" s="7">
        <f t="shared" ref="F1964:F2027" ca="1" si="156">1-EXP(-POWER((1+C$2*(D1964-A$2)/B$2),-1/C$2))</f>
        <v>0.57689131556068052</v>
      </c>
      <c r="G1964" s="7"/>
      <c r="H1964">
        <f t="shared" ca="1" si="152"/>
        <v>5739</v>
      </c>
      <c r="I1964">
        <f t="shared" ca="1" si="153"/>
        <v>5595.6847892344922</v>
      </c>
      <c r="J1964">
        <f t="shared" ca="1" si="154"/>
        <v>6784.3586614023043</v>
      </c>
    </row>
    <row r="1965" spans="4:10" x14ac:dyDescent="0.3">
      <c r="D1965" s="1">
        <f t="shared" ca="1" si="155"/>
        <v>4340.3517228272121</v>
      </c>
      <c r="E1965" s="1"/>
      <c r="F1965" s="7">
        <f t="shared" ca="1" si="156"/>
        <v>0.94332081886993235</v>
      </c>
      <c r="G1965" s="7"/>
      <c r="H1965">
        <f t="shared" ca="1" si="152"/>
        <v>9383</v>
      </c>
      <c r="I1965">
        <f t="shared" ca="1" si="153"/>
        <v>4340.3517228272121</v>
      </c>
      <c r="J1965">
        <f t="shared" ca="1" si="154"/>
        <v>6783.7068978913157</v>
      </c>
    </row>
    <row r="1966" spans="4:10" x14ac:dyDescent="0.3">
      <c r="D1966" s="1">
        <f t="shared" ca="1" si="155"/>
        <v>6517.3180887330327</v>
      </c>
      <c r="E1966" s="1"/>
      <c r="F1966" s="7">
        <f t="shared" ca="1" si="156"/>
        <v>0.26104876941465005</v>
      </c>
      <c r="G1966" s="7"/>
      <c r="H1966">
        <f t="shared" ca="1" si="152"/>
        <v>2630</v>
      </c>
      <c r="I1966">
        <f t="shared" ca="1" si="153"/>
        <v>6517.3180887330327</v>
      </c>
      <c r="J1966">
        <f t="shared" ca="1" si="154"/>
        <v>6783.4325498491298</v>
      </c>
    </row>
    <row r="1967" spans="4:10" x14ac:dyDescent="0.3">
      <c r="D1967" s="1">
        <f t="shared" ca="1" si="155"/>
        <v>6987.8534523684511</v>
      </c>
      <c r="E1967" s="1"/>
      <c r="F1967" s="7">
        <f t="shared" ca="1" si="156"/>
        <v>0.15257585464148715</v>
      </c>
      <c r="G1967" s="7"/>
      <c r="H1967">
        <f t="shared" ca="1" si="152"/>
        <v>1589</v>
      </c>
      <c r="I1967">
        <f t="shared" ca="1" si="153"/>
        <v>6987.8534523684511</v>
      </c>
      <c r="J1967">
        <f t="shared" ca="1" si="154"/>
        <v>6783.1804945701642</v>
      </c>
    </row>
    <row r="1968" spans="4:10" x14ac:dyDescent="0.3">
      <c r="D1968" s="1">
        <f t="shared" ca="1" si="155"/>
        <v>5360.32021442723</v>
      </c>
      <c r="E1968" s="1"/>
      <c r="F1968" s="7">
        <f t="shared" ca="1" si="156"/>
        <v>0.66599261309484437</v>
      </c>
      <c r="G1968" s="7"/>
      <c r="H1968">
        <f t="shared" ca="1" si="152"/>
        <v>6618</v>
      </c>
      <c r="I1968">
        <f t="shared" ca="1" si="153"/>
        <v>5360.32021442723</v>
      </c>
      <c r="J1968">
        <f t="shared" ca="1" si="154"/>
        <v>6782.6554577961597</v>
      </c>
    </row>
    <row r="1969" spans="4:10" x14ac:dyDescent="0.3">
      <c r="D1969" s="1">
        <f t="shared" ca="1" si="155"/>
        <v>3904.7165255775408</v>
      </c>
      <c r="E1969" s="1"/>
      <c r="F1969" s="7">
        <f t="shared" ca="1" si="156"/>
        <v>0.98449608575853287</v>
      </c>
      <c r="G1969" s="7"/>
      <c r="H1969">
        <f t="shared" ca="1" si="152"/>
        <v>9842</v>
      </c>
      <c r="I1969">
        <f t="shared" ca="1" si="153"/>
        <v>3904.7165255775408</v>
      </c>
      <c r="J1969">
        <f t="shared" ca="1" si="154"/>
        <v>6782.319491530493</v>
      </c>
    </row>
    <row r="1970" spans="4:10" x14ac:dyDescent="0.3">
      <c r="D1970" s="1">
        <f t="shared" ca="1" si="155"/>
        <v>8112.0110466811511</v>
      </c>
      <c r="E1970" s="1"/>
      <c r="F1970" s="7">
        <f t="shared" ca="1" si="156"/>
        <v>2.9684618121754602E-2</v>
      </c>
      <c r="G1970" s="7"/>
      <c r="H1970">
        <f t="shared" ca="1" si="152"/>
        <v>280</v>
      </c>
      <c r="I1970">
        <f t="shared" ca="1" si="153"/>
        <v>8112.0110466811511</v>
      </c>
      <c r="J1970">
        <f t="shared" ca="1" si="154"/>
        <v>6781.9651535449811</v>
      </c>
    </row>
    <row r="1971" spans="4:10" x14ac:dyDescent="0.3">
      <c r="D1971" s="1">
        <f t="shared" ca="1" si="155"/>
        <v>5760.9166036916986</v>
      </c>
      <c r="E1971" s="1"/>
      <c r="F1971" s="7">
        <f t="shared" ca="1" si="156"/>
        <v>0.51393534907356542</v>
      </c>
      <c r="G1971" s="7"/>
      <c r="H1971">
        <f t="shared" ca="1" si="152"/>
        <v>5093</v>
      </c>
      <c r="I1971">
        <f t="shared" ca="1" si="153"/>
        <v>5760.9166036916986</v>
      </c>
      <c r="J1971">
        <f t="shared" ca="1" si="154"/>
        <v>6781.6387006703726</v>
      </c>
    </row>
    <row r="1972" spans="4:10" x14ac:dyDescent="0.3">
      <c r="D1972" s="1">
        <f t="shared" ca="1" si="155"/>
        <v>5959.1936643147637</v>
      </c>
      <c r="E1972" s="1"/>
      <c r="F1972" s="7">
        <f t="shared" ca="1" si="156"/>
        <v>0.44040595602691679</v>
      </c>
      <c r="G1972" s="7"/>
      <c r="H1972">
        <f t="shared" ca="1" si="152"/>
        <v>4379</v>
      </c>
      <c r="I1972">
        <f t="shared" ca="1" si="153"/>
        <v>5959.1936643147637</v>
      </c>
      <c r="J1972">
        <f t="shared" ca="1" si="154"/>
        <v>6781.6139847871154</v>
      </c>
    </row>
    <row r="1973" spans="4:10" x14ac:dyDescent="0.3">
      <c r="D1973" s="1">
        <f t="shared" ca="1" si="155"/>
        <v>6015.4919959478066</v>
      </c>
      <c r="E1973" s="1"/>
      <c r="F1973" s="7">
        <f t="shared" ca="1" si="156"/>
        <v>0.42022237999917211</v>
      </c>
      <c r="G1973" s="7"/>
      <c r="H1973">
        <f t="shared" ca="1" si="152"/>
        <v>4204</v>
      </c>
      <c r="I1973">
        <f t="shared" ca="1" si="153"/>
        <v>6015.4919959478066</v>
      </c>
      <c r="J1973">
        <f t="shared" ca="1" si="154"/>
        <v>6780.6411001264041</v>
      </c>
    </row>
    <row r="1974" spans="4:10" x14ac:dyDescent="0.3">
      <c r="D1974" s="1">
        <f t="shared" ca="1" si="155"/>
        <v>6254.2545158989005</v>
      </c>
      <c r="E1974" s="1"/>
      <c r="F1974" s="7">
        <f t="shared" ca="1" si="156"/>
        <v>0.33936475848958603</v>
      </c>
      <c r="G1974" s="7"/>
      <c r="H1974">
        <f t="shared" ca="1" si="152"/>
        <v>3408</v>
      </c>
      <c r="I1974">
        <f t="shared" ca="1" si="153"/>
        <v>6254.2545158989005</v>
      </c>
      <c r="J1974">
        <f t="shared" ca="1" si="154"/>
        <v>6780.5228777914435</v>
      </c>
    </row>
    <row r="1975" spans="4:10" x14ac:dyDescent="0.3">
      <c r="D1975" s="1">
        <f t="shared" ca="1" si="155"/>
        <v>5238.3957814635787</v>
      </c>
      <c r="E1975" s="1"/>
      <c r="F1975" s="7">
        <f t="shared" ca="1" si="156"/>
        <v>0.71046257080919561</v>
      </c>
      <c r="G1975" s="7"/>
      <c r="H1975">
        <f t="shared" ca="1" si="152"/>
        <v>7062</v>
      </c>
      <c r="I1975">
        <f t="shared" ca="1" si="153"/>
        <v>5238.3957814635787</v>
      </c>
      <c r="J1975">
        <f t="shared" ca="1" si="154"/>
        <v>6779.1117844726778</v>
      </c>
    </row>
    <row r="1976" spans="4:10" x14ac:dyDescent="0.3">
      <c r="D1976" s="1">
        <f t="shared" ca="1" si="155"/>
        <v>4947.3309524436718</v>
      </c>
      <c r="E1976" s="1"/>
      <c r="F1976" s="7">
        <f t="shared" ca="1" si="156"/>
        <v>0.80720210660386205</v>
      </c>
      <c r="G1976" s="7"/>
      <c r="H1976">
        <f t="shared" ca="1" si="152"/>
        <v>8052</v>
      </c>
      <c r="I1976">
        <f t="shared" ca="1" si="153"/>
        <v>4947.3309524436718</v>
      </c>
      <c r="J1976">
        <f t="shared" ca="1" si="154"/>
        <v>6778.9687626671712</v>
      </c>
    </row>
    <row r="1977" spans="4:10" x14ac:dyDescent="0.3">
      <c r="D1977" s="1">
        <f t="shared" ca="1" si="155"/>
        <v>6196.3753101607354</v>
      </c>
      <c r="E1977" s="1"/>
      <c r="F1977" s="7">
        <f t="shared" ca="1" si="156"/>
        <v>0.35818434295415569</v>
      </c>
      <c r="G1977" s="7"/>
      <c r="H1977">
        <f t="shared" ca="1" si="152"/>
        <v>3608</v>
      </c>
      <c r="I1977">
        <f t="shared" ca="1" si="153"/>
        <v>6196.3753101607354</v>
      </c>
      <c r="J1977">
        <f t="shared" ca="1" si="154"/>
        <v>6778.7131831559082</v>
      </c>
    </row>
    <row r="1978" spans="4:10" x14ac:dyDescent="0.3">
      <c r="D1978" s="1">
        <f t="shared" ca="1" si="155"/>
        <v>4330.95845537676</v>
      </c>
      <c r="E1978" s="1"/>
      <c r="F1978" s="7">
        <f t="shared" ca="1" si="156"/>
        <v>0.94465361084884603</v>
      </c>
      <c r="G1978" s="7"/>
      <c r="H1978">
        <f t="shared" ca="1" si="152"/>
        <v>9404</v>
      </c>
      <c r="I1978">
        <f t="shared" ca="1" si="153"/>
        <v>4330.95845537676</v>
      </c>
      <c r="J1978">
        <f t="shared" ca="1" si="154"/>
        <v>6778.3714682013788</v>
      </c>
    </row>
    <row r="1979" spans="4:10" x14ac:dyDescent="0.3">
      <c r="D1979" s="1">
        <f t="shared" ca="1" si="155"/>
        <v>5666.5761898780602</v>
      </c>
      <c r="E1979" s="1"/>
      <c r="F1979" s="7">
        <f t="shared" ca="1" si="156"/>
        <v>0.54979837534313203</v>
      </c>
      <c r="G1979" s="7"/>
      <c r="H1979">
        <f t="shared" ca="1" si="152"/>
        <v>5471</v>
      </c>
      <c r="I1979">
        <f t="shared" ca="1" si="153"/>
        <v>5666.5761898780602</v>
      </c>
      <c r="J1979">
        <f t="shared" ca="1" si="154"/>
        <v>6778.1962965016291</v>
      </c>
    </row>
    <row r="1980" spans="4:10" x14ac:dyDescent="0.3">
      <c r="D1980" s="1">
        <f t="shared" ca="1" si="155"/>
        <v>4838.3688209376178</v>
      </c>
      <c r="E1980" s="1"/>
      <c r="F1980" s="7">
        <f t="shared" ca="1" si="156"/>
        <v>0.83880291162760789</v>
      </c>
      <c r="G1980" s="7"/>
      <c r="H1980">
        <f t="shared" ca="1" si="152"/>
        <v>8374</v>
      </c>
      <c r="I1980">
        <f t="shared" ca="1" si="153"/>
        <v>4838.3688209376178</v>
      </c>
      <c r="J1980">
        <f t="shared" ca="1" si="154"/>
        <v>6778.0835661562469</v>
      </c>
    </row>
    <row r="1981" spans="4:10" x14ac:dyDescent="0.3">
      <c r="D1981" s="1">
        <f t="shared" ca="1" si="155"/>
        <v>4232.2934157123746</v>
      </c>
      <c r="E1981" s="1"/>
      <c r="F1981" s="7">
        <f t="shared" ca="1" si="156"/>
        <v>0.95733701453430242</v>
      </c>
      <c r="G1981" s="7"/>
      <c r="H1981">
        <f t="shared" ca="1" si="152"/>
        <v>9553</v>
      </c>
      <c r="I1981">
        <f t="shared" ca="1" si="153"/>
        <v>4232.2934157123746</v>
      </c>
      <c r="J1981">
        <f t="shared" ca="1" si="154"/>
        <v>6778.0258537427671</v>
      </c>
    </row>
    <row r="1982" spans="4:10" x14ac:dyDescent="0.3">
      <c r="D1982" s="1">
        <f t="shared" ca="1" si="155"/>
        <v>5096.4062515364494</v>
      </c>
      <c r="E1982" s="1"/>
      <c r="F1982" s="7">
        <f t="shared" ca="1" si="156"/>
        <v>0.7596320103251053</v>
      </c>
      <c r="G1982" s="7"/>
      <c r="H1982">
        <f t="shared" ca="1" si="152"/>
        <v>7552</v>
      </c>
      <c r="I1982">
        <f t="shared" ca="1" si="153"/>
        <v>5096.4062515364494</v>
      </c>
      <c r="J1982">
        <f t="shared" ca="1" si="154"/>
        <v>6777.8993176380609</v>
      </c>
    </row>
    <row r="1983" spans="4:10" x14ac:dyDescent="0.3">
      <c r="D1983" s="1">
        <f t="shared" ca="1" si="155"/>
        <v>4258.1696026885529</v>
      </c>
      <c r="E1983" s="1"/>
      <c r="F1983" s="7">
        <f t="shared" ca="1" si="156"/>
        <v>0.95423816655980354</v>
      </c>
      <c r="G1983" s="7"/>
      <c r="H1983">
        <f t="shared" ca="1" si="152"/>
        <v>9526</v>
      </c>
      <c r="I1983">
        <f t="shared" ca="1" si="153"/>
        <v>4258.1696026885529</v>
      </c>
      <c r="J1983">
        <f t="shared" ca="1" si="154"/>
        <v>6777.7408449139712</v>
      </c>
    </row>
    <row r="1984" spans="4:10" x14ac:dyDescent="0.3">
      <c r="D1984" s="1">
        <f t="shared" ca="1" si="155"/>
        <v>7906.3380107466937</v>
      </c>
      <c r="E1984" s="1"/>
      <c r="F1984" s="7">
        <f t="shared" ca="1" si="156"/>
        <v>4.1673984163949407E-2</v>
      </c>
      <c r="G1984" s="7"/>
      <c r="H1984">
        <f t="shared" ca="1" si="152"/>
        <v>421</v>
      </c>
      <c r="I1984">
        <f t="shared" ca="1" si="153"/>
        <v>7906.3380107466937</v>
      </c>
      <c r="J1984">
        <f t="shared" ca="1" si="154"/>
        <v>6776.9089285391319</v>
      </c>
    </row>
    <row r="1985" spans="4:10" x14ac:dyDescent="0.3">
      <c r="D1985" s="1">
        <f t="shared" ca="1" si="155"/>
        <v>5453.4337180310904</v>
      </c>
      <c r="E1985" s="1"/>
      <c r="F1985" s="7">
        <f t="shared" ca="1" si="156"/>
        <v>0.63107488935159872</v>
      </c>
      <c r="G1985" s="7"/>
      <c r="H1985">
        <f t="shared" ca="1" si="152"/>
        <v>6252</v>
      </c>
      <c r="I1985">
        <f t="shared" ca="1" si="153"/>
        <v>5453.4337180310904</v>
      </c>
      <c r="J1985">
        <f t="shared" ca="1" si="154"/>
        <v>6776.2408161486737</v>
      </c>
    </row>
    <row r="1986" spans="4:10" x14ac:dyDescent="0.3">
      <c r="D1986" s="1">
        <f t="shared" ca="1" si="155"/>
        <v>5585.488086171662</v>
      </c>
      <c r="E1986" s="1"/>
      <c r="F1986" s="7">
        <f t="shared" ca="1" si="156"/>
        <v>0.58078995964301039</v>
      </c>
      <c r="G1986" s="7"/>
      <c r="H1986">
        <f t="shared" ca="1" si="152"/>
        <v>5777</v>
      </c>
      <c r="I1986">
        <f t="shared" ca="1" si="153"/>
        <v>5585.488086171662</v>
      </c>
      <c r="J1986">
        <f t="shared" ca="1" si="154"/>
        <v>6775.9658204802763</v>
      </c>
    </row>
    <row r="1987" spans="4:10" x14ac:dyDescent="0.3">
      <c r="D1987" s="1">
        <f t="shared" ca="1" si="155"/>
        <v>6443.3408273799732</v>
      </c>
      <c r="E1987" s="1"/>
      <c r="F1987" s="7">
        <f t="shared" ca="1" si="156"/>
        <v>0.28182464307227539</v>
      </c>
      <c r="G1987" s="7"/>
      <c r="H1987">
        <f t="shared" ref="H1987:H2050" ca="1" si="157">_xlfn.RANK.EQ(I1987,I$2:I$10001,0)</f>
        <v>2818</v>
      </c>
      <c r="I1987">
        <f t="shared" ref="I1987:I2050" ca="1" si="158">D1987</f>
        <v>6443.3408273799732</v>
      </c>
      <c r="J1987">
        <f t="shared" ref="J1987:J2050" ca="1" si="159">VLOOKUP(ROW()-1,$H$2:$I$10001,2,FALSE)</f>
        <v>6775.5161242047689</v>
      </c>
    </row>
    <row r="1988" spans="4:10" x14ac:dyDescent="0.3">
      <c r="D1988" s="1">
        <f t="shared" ca="1" si="155"/>
        <v>5596.3958044790024</v>
      </c>
      <c r="E1988" s="1"/>
      <c r="F1988" s="7">
        <f t="shared" ca="1" si="156"/>
        <v>0.57661944694979472</v>
      </c>
      <c r="G1988" s="7"/>
      <c r="H1988">
        <f t="shared" ca="1" si="157"/>
        <v>5733</v>
      </c>
      <c r="I1988">
        <f t="shared" ca="1" si="158"/>
        <v>5596.3958044790024</v>
      </c>
      <c r="J1988">
        <f t="shared" ca="1" si="159"/>
        <v>6775.3786475531242</v>
      </c>
    </row>
    <row r="1989" spans="4:10" x14ac:dyDescent="0.3">
      <c r="D1989" s="1">
        <f t="shared" ca="1" si="155"/>
        <v>5879.655473895421</v>
      </c>
      <c r="E1989" s="1"/>
      <c r="F1989" s="7">
        <f t="shared" ca="1" si="156"/>
        <v>0.46950160030384736</v>
      </c>
      <c r="G1989" s="7"/>
      <c r="H1989">
        <f t="shared" ca="1" si="157"/>
        <v>4650</v>
      </c>
      <c r="I1989">
        <f t="shared" ca="1" si="158"/>
        <v>5879.655473895421</v>
      </c>
      <c r="J1989">
        <f t="shared" ca="1" si="159"/>
        <v>6775.129466742781</v>
      </c>
    </row>
    <row r="1990" spans="4:10" x14ac:dyDescent="0.3">
      <c r="D1990" s="1">
        <f t="shared" ca="1" si="155"/>
        <v>7604.9468554851783</v>
      </c>
      <c r="E1990" s="1"/>
      <c r="F1990" s="7">
        <f t="shared" ca="1" si="156"/>
        <v>6.6245161318074008E-2</v>
      </c>
      <c r="G1990" s="7"/>
      <c r="H1990">
        <f t="shared" ca="1" si="157"/>
        <v>694</v>
      </c>
      <c r="I1990">
        <f t="shared" ca="1" si="158"/>
        <v>7604.9468554851783</v>
      </c>
      <c r="J1990">
        <f t="shared" ca="1" si="159"/>
        <v>6774.7773839324873</v>
      </c>
    </row>
    <row r="1991" spans="4:10" x14ac:dyDescent="0.3">
      <c r="D1991" s="1">
        <f t="shared" ca="1" si="155"/>
        <v>3737.0472705129177</v>
      </c>
      <c r="E1991" s="1"/>
      <c r="F1991" s="7">
        <f t="shared" ca="1" si="156"/>
        <v>0.99163696096896792</v>
      </c>
      <c r="G1991" s="7"/>
      <c r="H1991">
        <f t="shared" ca="1" si="157"/>
        <v>9921</v>
      </c>
      <c r="I1991">
        <f t="shared" ca="1" si="158"/>
        <v>3737.0472705129177</v>
      </c>
      <c r="J1991">
        <f t="shared" ca="1" si="159"/>
        <v>6773.7930643445989</v>
      </c>
    </row>
    <row r="1992" spans="4:10" x14ac:dyDescent="0.3">
      <c r="D1992" s="1">
        <f t="shared" ca="1" si="155"/>
        <v>6990.8493280110051</v>
      </c>
      <c r="E1992" s="1"/>
      <c r="F1992" s="7">
        <f t="shared" ca="1" si="156"/>
        <v>0.15201344082459645</v>
      </c>
      <c r="G1992" s="7"/>
      <c r="H1992">
        <f t="shared" ca="1" si="157"/>
        <v>1583</v>
      </c>
      <c r="I1992">
        <f t="shared" ca="1" si="158"/>
        <v>6990.8493280110051</v>
      </c>
      <c r="J1992">
        <f t="shared" ca="1" si="159"/>
        <v>6773.6198012276036</v>
      </c>
    </row>
    <row r="1993" spans="4:10" x14ac:dyDescent="0.3">
      <c r="D1993" s="1">
        <f t="shared" ca="1" si="155"/>
        <v>6156.132715442589</v>
      </c>
      <c r="E1993" s="1"/>
      <c r="F1993" s="7">
        <f t="shared" ca="1" si="156"/>
        <v>0.37157935774344975</v>
      </c>
      <c r="G1993" s="7"/>
      <c r="H1993">
        <f t="shared" ca="1" si="157"/>
        <v>3730</v>
      </c>
      <c r="I1993">
        <f t="shared" ca="1" si="158"/>
        <v>6156.132715442589</v>
      </c>
      <c r="J1993">
        <f t="shared" ca="1" si="159"/>
        <v>6773.3848700428362</v>
      </c>
    </row>
    <row r="1994" spans="4:10" x14ac:dyDescent="0.3">
      <c r="D1994" s="1">
        <f t="shared" ca="1" si="155"/>
        <v>7643.6675888303798</v>
      </c>
      <c r="E1994" s="1"/>
      <c r="F1994" s="7">
        <f t="shared" ca="1" si="156"/>
        <v>6.2549581903646456E-2</v>
      </c>
      <c r="G1994" s="7"/>
      <c r="H1994">
        <f t="shared" ca="1" si="157"/>
        <v>652</v>
      </c>
      <c r="I1994">
        <f t="shared" ca="1" si="158"/>
        <v>7643.6675888303798</v>
      </c>
      <c r="J1994">
        <f t="shared" ca="1" si="159"/>
        <v>6773.3060795229785</v>
      </c>
    </row>
    <row r="1995" spans="4:10" x14ac:dyDescent="0.3">
      <c r="D1995" s="1">
        <f t="shared" ca="1" si="155"/>
        <v>5601.3843610030544</v>
      </c>
      <c r="E1995" s="1"/>
      <c r="F1995" s="7">
        <f t="shared" ca="1" si="156"/>
        <v>0.57471195552401411</v>
      </c>
      <c r="G1995" s="7"/>
      <c r="H1995">
        <f t="shared" ca="1" si="157"/>
        <v>5714</v>
      </c>
      <c r="I1995">
        <f t="shared" ca="1" si="158"/>
        <v>5601.3843610030544</v>
      </c>
      <c r="J1995">
        <f t="shared" ca="1" si="159"/>
        <v>6772.6534643827745</v>
      </c>
    </row>
    <row r="1996" spans="4:10" x14ac:dyDescent="0.3">
      <c r="D1996" s="1">
        <f t="shared" ca="1" si="155"/>
        <v>6224.5616155143871</v>
      </c>
      <c r="E1996" s="1"/>
      <c r="F1996" s="7">
        <f t="shared" ca="1" si="156"/>
        <v>0.34895239848072213</v>
      </c>
      <c r="G1996" s="7"/>
      <c r="H1996">
        <f t="shared" ca="1" si="157"/>
        <v>3505</v>
      </c>
      <c r="I1996">
        <f t="shared" ca="1" si="158"/>
        <v>6224.5616155143871</v>
      </c>
      <c r="J1996">
        <f t="shared" ca="1" si="159"/>
        <v>6772.3543492312747</v>
      </c>
    </row>
    <row r="1997" spans="4:10" x14ac:dyDescent="0.3">
      <c r="D1997" s="1">
        <f t="shared" ca="1" si="155"/>
        <v>6132.6203042794732</v>
      </c>
      <c r="E1997" s="1"/>
      <c r="F1997" s="7">
        <f t="shared" ca="1" si="156"/>
        <v>0.37951864525841261</v>
      </c>
      <c r="G1997" s="7"/>
      <c r="H1997">
        <f t="shared" ca="1" si="157"/>
        <v>3803</v>
      </c>
      <c r="I1997">
        <f t="shared" ca="1" si="158"/>
        <v>6132.6203042794732</v>
      </c>
      <c r="J1997">
        <f t="shared" ca="1" si="159"/>
        <v>6771.9089363160583</v>
      </c>
    </row>
    <row r="1998" spans="4:10" x14ac:dyDescent="0.3">
      <c r="D1998" s="1">
        <f t="shared" ca="1" si="155"/>
        <v>6112.0430367403733</v>
      </c>
      <c r="E1998" s="1"/>
      <c r="F1998" s="7">
        <f t="shared" ca="1" si="156"/>
        <v>0.38653310489208315</v>
      </c>
      <c r="G1998" s="7"/>
      <c r="H1998">
        <f t="shared" ca="1" si="157"/>
        <v>3861</v>
      </c>
      <c r="I1998">
        <f t="shared" ca="1" si="158"/>
        <v>6112.0430367403733</v>
      </c>
      <c r="J1998">
        <f t="shared" ca="1" si="159"/>
        <v>6771.5551010095323</v>
      </c>
    </row>
    <row r="1999" spans="4:10" x14ac:dyDescent="0.3">
      <c r="D1999" s="1">
        <f t="shared" ca="1" si="155"/>
        <v>5677.6088225845551</v>
      </c>
      <c r="E1999" s="1"/>
      <c r="F1999" s="7">
        <f t="shared" ca="1" si="156"/>
        <v>0.54558877270501915</v>
      </c>
      <c r="G1999" s="7"/>
      <c r="H1999">
        <f t="shared" ca="1" si="157"/>
        <v>5407</v>
      </c>
      <c r="I1999">
        <f t="shared" ca="1" si="158"/>
        <v>5677.6088225845551</v>
      </c>
      <c r="J1999">
        <f t="shared" ca="1" si="159"/>
        <v>6770.231536825615</v>
      </c>
    </row>
    <row r="2000" spans="4:10" x14ac:dyDescent="0.3">
      <c r="D2000" s="1">
        <f t="shared" ca="1" si="155"/>
        <v>5138.9344782591315</v>
      </c>
      <c r="E2000" s="1"/>
      <c r="F2000" s="7">
        <f t="shared" ca="1" si="156"/>
        <v>0.74525631581667007</v>
      </c>
      <c r="G2000" s="7"/>
      <c r="H2000">
        <f t="shared" ca="1" si="157"/>
        <v>7408</v>
      </c>
      <c r="I2000">
        <f t="shared" ca="1" si="158"/>
        <v>5138.9344782591315</v>
      </c>
      <c r="J2000">
        <f t="shared" ca="1" si="159"/>
        <v>6769.8982782320245</v>
      </c>
    </row>
    <row r="2001" spans="4:10" x14ac:dyDescent="0.3">
      <c r="D2001" s="1">
        <f t="shared" ca="1" si="155"/>
        <v>4613.4978036811272</v>
      </c>
      <c r="E2001" s="1"/>
      <c r="F2001" s="7">
        <f t="shared" ca="1" si="156"/>
        <v>0.89434461937408449</v>
      </c>
      <c r="G2001" s="7"/>
      <c r="H2001">
        <f t="shared" ca="1" si="157"/>
        <v>8905</v>
      </c>
      <c r="I2001">
        <f t="shared" ca="1" si="158"/>
        <v>4613.4978036811272</v>
      </c>
      <c r="J2001">
        <f t="shared" ca="1" si="159"/>
        <v>6769.8683117127066</v>
      </c>
    </row>
    <row r="2002" spans="4:10" x14ac:dyDescent="0.3">
      <c r="D2002" s="1">
        <f t="shared" ca="1" si="155"/>
        <v>6160.8606886743692</v>
      </c>
      <c r="E2002" s="1"/>
      <c r="F2002" s="7">
        <f t="shared" ca="1" si="156"/>
        <v>0.36999283126106319</v>
      </c>
      <c r="G2002" s="7"/>
      <c r="H2002">
        <f t="shared" ca="1" si="157"/>
        <v>3719</v>
      </c>
      <c r="I2002">
        <f t="shared" ca="1" si="158"/>
        <v>6160.8606886743692</v>
      </c>
      <c r="J2002">
        <f t="shared" ca="1" si="159"/>
        <v>6769.1225399454761</v>
      </c>
    </row>
    <row r="2003" spans="4:10" x14ac:dyDescent="0.3">
      <c r="D2003" s="1">
        <f t="shared" ca="1" si="155"/>
        <v>5587.2706950485963</v>
      </c>
      <c r="E2003" s="1"/>
      <c r="F2003" s="7">
        <f t="shared" ca="1" si="156"/>
        <v>0.58010843073852347</v>
      </c>
      <c r="G2003" s="7"/>
      <c r="H2003">
        <f t="shared" ca="1" si="157"/>
        <v>5770</v>
      </c>
      <c r="I2003">
        <f t="shared" ca="1" si="158"/>
        <v>5587.2706950485963</v>
      </c>
      <c r="J2003">
        <f t="shared" ca="1" si="159"/>
        <v>6768.7980888403581</v>
      </c>
    </row>
    <row r="2004" spans="4:10" x14ac:dyDescent="0.3">
      <c r="D2004" s="1">
        <f t="shared" ca="1" si="155"/>
        <v>4998.060712967067</v>
      </c>
      <c r="E2004" s="1"/>
      <c r="F2004" s="7">
        <f t="shared" ca="1" si="156"/>
        <v>0.79154197955161898</v>
      </c>
      <c r="G2004" s="7"/>
      <c r="H2004">
        <f t="shared" ca="1" si="157"/>
        <v>7893</v>
      </c>
      <c r="I2004">
        <f t="shared" ca="1" si="158"/>
        <v>4998.060712967067</v>
      </c>
      <c r="J2004">
        <f t="shared" ca="1" si="159"/>
        <v>6768.648571423133</v>
      </c>
    </row>
    <row r="2005" spans="4:10" x14ac:dyDescent="0.3">
      <c r="D2005" s="1">
        <f t="shared" ca="1" si="155"/>
        <v>4770.7000400675579</v>
      </c>
      <c r="E2005" s="1"/>
      <c r="F2005" s="7">
        <f t="shared" ca="1" si="156"/>
        <v>0.85693377268558502</v>
      </c>
      <c r="G2005" s="7"/>
      <c r="H2005">
        <f t="shared" ca="1" si="157"/>
        <v>8545</v>
      </c>
      <c r="I2005">
        <f t="shared" ca="1" si="158"/>
        <v>4770.7000400675579</v>
      </c>
      <c r="J2005">
        <f t="shared" ca="1" si="159"/>
        <v>6767.793056467639</v>
      </c>
    </row>
    <row r="2006" spans="4:10" x14ac:dyDescent="0.3">
      <c r="D2006" s="1">
        <f t="shared" ca="1" si="155"/>
        <v>5244.6327784040504</v>
      </c>
      <c r="E2006" s="1"/>
      <c r="F2006" s="7">
        <f t="shared" ca="1" si="156"/>
        <v>0.70823167279524013</v>
      </c>
      <c r="G2006" s="7"/>
      <c r="H2006">
        <f t="shared" ca="1" si="157"/>
        <v>7040</v>
      </c>
      <c r="I2006">
        <f t="shared" ca="1" si="158"/>
        <v>5244.6327784040504</v>
      </c>
      <c r="J2006">
        <f t="shared" ca="1" si="159"/>
        <v>6767.5502550578931</v>
      </c>
    </row>
    <row r="2007" spans="4:10" x14ac:dyDescent="0.3">
      <c r="D2007" s="1">
        <f t="shared" ca="1" si="155"/>
        <v>6261.2561350910482</v>
      </c>
      <c r="E2007" s="1"/>
      <c r="F2007" s="7">
        <f t="shared" ca="1" si="156"/>
        <v>0.33712494955294869</v>
      </c>
      <c r="G2007" s="7"/>
      <c r="H2007">
        <f t="shared" ca="1" si="157"/>
        <v>3388</v>
      </c>
      <c r="I2007">
        <f t="shared" ca="1" si="158"/>
        <v>6261.2561350910482</v>
      </c>
      <c r="J2007">
        <f t="shared" ca="1" si="159"/>
        <v>6766.9764910942122</v>
      </c>
    </row>
    <row r="2008" spans="4:10" x14ac:dyDescent="0.3">
      <c r="D2008" s="1">
        <f t="shared" ca="1" si="155"/>
        <v>5041.4748987322191</v>
      </c>
      <c r="E2008" s="1"/>
      <c r="F2008" s="7">
        <f t="shared" ca="1" si="156"/>
        <v>0.77769700783686257</v>
      </c>
      <c r="G2008" s="7"/>
      <c r="H2008">
        <f t="shared" ca="1" si="157"/>
        <v>7750</v>
      </c>
      <c r="I2008">
        <f t="shared" ca="1" si="158"/>
        <v>5041.4748987322191</v>
      </c>
      <c r="J2008">
        <f t="shared" ca="1" si="159"/>
        <v>6766.1700511332829</v>
      </c>
    </row>
    <row r="2009" spans="4:10" x14ac:dyDescent="0.3">
      <c r="D2009" s="1">
        <f t="shared" ca="1" si="155"/>
        <v>8509.7292076137164</v>
      </c>
      <c r="E2009" s="1"/>
      <c r="F2009" s="7">
        <f t="shared" ca="1" si="156"/>
        <v>1.4525073450986192E-2</v>
      </c>
      <c r="G2009" s="7"/>
      <c r="H2009">
        <f t="shared" ca="1" si="157"/>
        <v>137</v>
      </c>
      <c r="I2009">
        <f t="shared" ca="1" si="158"/>
        <v>8509.7292076137164</v>
      </c>
      <c r="J2009">
        <f t="shared" ca="1" si="159"/>
        <v>6765.7643821016281</v>
      </c>
    </row>
    <row r="2010" spans="4:10" x14ac:dyDescent="0.3">
      <c r="D2010" s="1">
        <f t="shared" ca="1" si="155"/>
        <v>5393.7987470827547</v>
      </c>
      <c r="E2010" s="1"/>
      <c r="F2010" s="7">
        <f t="shared" ca="1" si="156"/>
        <v>0.6535137291188613</v>
      </c>
      <c r="G2010" s="7"/>
      <c r="H2010">
        <f t="shared" ca="1" si="157"/>
        <v>6488</v>
      </c>
      <c r="I2010">
        <f t="shared" ca="1" si="158"/>
        <v>5393.7987470827547</v>
      </c>
      <c r="J2010">
        <f t="shared" ca="1" si="159"/>
        <v>6764.9691840348369</v>
      </c>
    </row>
    <row r="2011" spans="4:10" x14ac:dyDescent="0.3">
      <c r="D2011" s="1">
        <f t="shared" ca="1" si="155"/>
        <v>5769.9409338964333</v>
      </c>
      <c r="E2011" s="1"/>
      <c r="F2011" s="7">
        <f t="shared" ca="1" si="156"/>
        <v>0.51052538553192117</v>
      </c>
      <c r="G2011" s="7"/>
      <c r="H2011">
        <f t="shared" ca="1" si="157"/>
        <v>5061</v>
      </c>
      <c r="I2011">
        <f t="shared" ca="1" si="158"/>
        <v>5769.9409338964333</v>
      </c>
      <c r="J2011">
        <f t="shared" ca="1" si="159"/>
        <v>6762.4956068958109</v>
      </c>
    </row>
    <row r="2012" spans="4:10" x14ac:dyDescent="0.3">
      <c r="D2012" s="1">
        <f t="shared" ca="1" si="155"/>
        <v>7260.0457124016648</v>
      </c>
      <c r="E2012" s="1"/>
      <c r="F2012" s="7">
        <f t="shared" ca="1" si="156"/>
        <v>0.10755792235444639</v>
      </c>
      <c r="G2012" s="7"/>
      <c r="H2012">
        <f t="shared" ca="1" si="157"/>
        <v>1110</v>
      </c>
      <c r="I2012">
        <f t="shared" ca="1" si="158"/>
        <v>7260.0457124016648</v>
      </c>
      <c r="J2012">
        <f t="shared" ca="1" si="159"/>
        <v>6762.2268875859136</v>
      </c>
    </row>
    <row r="2013" spans="4:10" x14ac:dyDescent="0.3">
      <c r="D2013" s="1">
        <f t="shared" ca="1" si="155"/>
        <v>5120.7677128991509</v>
      </c>
      <c r="E2013" s="1"/>
      <c r="F2013" s="7">
        <f t="shared" ca="1" si="156"/>
        <v>0.75143689365274824</v>
      </c>
      <c r="G2013" s="7"/>
      <c r="H2013">
        <f t="shared" ca="1" si="157"/>
        <v>7466</v>
      </c>
      <c r="I2013">
        <f t="shared" ca="1" si="158"/>
        <v>5120.7677128991509</v>
      </c>
      <c r="J2013">
        <f t="shared" ca="1" si="159"/>
        <v>6760.9634494819184</v>
      </c>
    </row>
    <row r="2014" spans="4:10" x14ac:dyDescent="0.3">
      <c r="D2014" s="1">
        <f t="shared" ca="1" si="155"/>
        <v>5968.6181461135284</v>
      </c>
      <c r="E2014" s="1"/>
      <c r="F2014" s="7">
        <f t="shared" ca="1" si="156"/>
        <v>0.43700183195409015</v>
      </c>
      <c r="G2014" s="7"/>
      <c r="H2014">
        <f t="shared" ca="1" si="157"/>
        <v>4350</v>
      </c>
      <c r="I2014">
        <f t="shared" ca="1" si="158"/>
        <v>5968.6181461135284</v>
      </c>
      <c r="J2014">
        <f t="shared" ca="1" si="159"/>
        <v>6760.1032740662695</v>
      </c>
    </row>
    <row r="2015" spans="4:10" x14ac:dyDescent="0.3">
      <c r="D2015" s="1">
        <f t="shared" ca="1" si="155"/>
        <v>6336.4651693933156</v>
      </c>
      <c r="E2015" s="1"/>
      <c r="F2015" s="7">
        <f t="shared" ca="1" si="156"/>
        <v>0.31358415682535323</v>
      </c>
      <c r="G2015" s="7"/>
      <c r="H2015">
        <f t="shared" ca="1" si="157"/>
        <v>3147</v>
      </c>
      <c r="I2015">
        <f t="shared" ca="1" si="158"/>
        <v>6336.4651693933156</v>
      </c>
      <c r="J2015">
        <f t="shared" ca="1" si="159"/>
        <v>6760.0326201939934</v>
      </c>
    </row>
    <row r="2016" spans="4:10" x14ac:dyDescent="0.3">
      <c r="D2016" s="1">
        <f t="shared" ca="1" si="155"/>
        <v>5917.0999061482016</v>
      </c>
      <c r="E2016" s="1"/>
      <c r="F2016" s="7">
        <f t="shared" ca="1" si="156"/>
        <v>0.45572599961249494</v>
      </c>
      <c r="G2016" s="7"/>
      <c r="H2016">
        <f t="shared" ca="1" si="157"/>
        <v>4509</v>
      </c>
      <c r="I2016">
        <f t="shared" ca="1" si="158"/>
        <v>5917.0999061482016</v>
      </c>
      <c r="J2016">
        <f t="shared" ca="1" si="159"/>
        <v>6759.7473538423719</v>
      </c>
    </row>
    <row r="2017" spans="4:10" x14ac:dyDescent="0.3">
      <c r="D2017" s="1">
        <f t="shared" ca="1" si="155"/>
        <v>6052.6881969240121</v>
      </c>
      <c r="E2017" s="1"/>
      <c r="F2017" s="7">
        <f t="shared" ca="1" si="156"/>
        <v>0.40709780168947607</v>
      </c>
      <c r="G2017" s="7"/>
      <c r="H2017">
        <f t="shared" ca="1" si="157"/>
        <v>4072</v>
      </c>
      <c r="I2017">
        <f t="shared" ca="1" si="158"/>
        <v>6052.6881969240121</v>
      </c>
      <c r="J2017">
        <f t="shared" ca="1" si="159"/>
        <v>6759.3206848698883</v>
      </c>
    </row>
    <row r="2018" spans="4:10" x14ac:dyDescent="0.3">
      <c r="D2018" s="1">
        <f t="shared" ca="1" si="155"/>
        <v>4844.2087521035464</v>
      </c>
      <c r="E2018" s="1"/>
      <c r="F2018" s="7">
        <f t="shared" ca="1" si="156"/>
        <v>0.83718313874120853</v>
      </c>
      <c r="G2018" s="7"/>
      <c r="H2018">
        <f t="shared" ca="1" si="157"/>
        <v>8358</v>
      </c>
      <c r="I2018">
        <f t="shared" ca="1" si="158"/>
        <v>4844.2087521035464</v>
      </c>
      <c r="J2018">
        <f t="shared" ca="1" si="159"/>
        <v>6759.2741979651419</v>
      </c>
    </row>
    <row r="2019" spans="4:10" x14ac:dyDescent="0.3">
      <c r="D2019" s="1">
        <f t="shared" ca="1" si="155"/>
        <v>4910.7260694889064</v>
      </c>
      <c r="E2019" s="1"/>
      <c r="F2019" s="7">
        <f t="shared" ca="1" si="156"/>
        <v>0.81813697727501089</v>
      </c>
      <c r="G2019" s="7"/>
      <c r="H2019">
        <f t="shared" ca="1" si="157"/>
        <v>8166</v>
      </c>
      <c r="I2019">
        <f t="shared" ca="1" si="158"/>
        <v>4910.7260694889064</v>
      </c>
      <c r="J2019">
        <f t="shared" ca="1" si="159"/>
        <v>6759.1615667227143</v>
      </c>
    </row>
    <row r="2020" spans="4:10" x14ac:dyDescent="0.3">
      <c r="D2020" s="1">
        <f t="shared" ca="1" si="155"/>
        <v>7419.641929426617</v>
      </c>
      <c r="E2020" s="1"/>
      <c r="F2020" s="7">
        <f t="shared" ca="1" si="156"/>
        <v>8.645637678813578E-2</v>
      </c>
      <c r="G2020" s="7"/>
      <c r="H2020">
        <f t="shared" ca="1" si="157"/>
        <v>900</v>
      </c>
      <c r="I2020">
        <f t="shared" ca="1" si="158"/>
        <v>7419.641929426617</v>
      </c>
      <c r="J2020">
        <f t="shared" ca="1" si="159"/>
        <v>6757.1792846278713</v>
      </c>
    </row>
    <row r="2021" spans="4:10" x14ac:dyDescent="0.3">
      <c r="D2021" s="1">
        <f t="shared" ca="1" si="155"/>
        <v>6049.0799689825426</v>
      </c>
      <c r="E2021" s="1"/>
      <c r="F2021" s="7">
        <f t="shared" ca="1" si="156"/>
        <v>0.40836321203540005</v>
      </c>
      <c r="G2021" s="7"/>
      <c r="H2021">
        <f t="shared" ca="1" si="157"/>
        <v>4087</v>
      </c>
      <c r="I2021">
        <f t="shared" ca="1" si="158"/>
        <v>6049.0799689825426</v>
      </c>
      <c r="J2021">
        <f t="shared" ca="1" si="159"/>
        <v>6757.1041780182723</v>
      </c>
    </row>
    <row r="2022" spans="4:10" x14ac:dyDescent="0.3">
      <c r="D2022" s="1">
        <f t="shared" ca="1" si="155"/>
        <v>6270.9930665774627</v>
      </c>
      <c r="E2022" s="1"/>
      <c r="F2022" s="7">
        <f t="shared" ca="1" si="156"/>
        <v>0.33402357855766962</v>
      </c>
      <c r="G2022" s="7"/>
      <c r="H2022">
        <f t="shared" ca="1" si="157"/>
        <v>3354</v>
      </c>
      <c r="I2022">
        <f t="shared" ca="1" si="158"/>
        <v>6270.9930665774627</v>
      </c>
      <c r="J2022">
        <f t="shared" ca="1" si="159"/>
        <v>6756.8012021110517</v>
      </c>
    </row>
    <row r="2023" spans="4:10" x14ac:dyDescent="0.3">
      <c r="D2023" s="1">
        <f t="shared" ca="1" si="155"/>
        <v>4642.845513643686</v>
      </c>
      <c r="E2023" s="1"/>
      <c r="F2023" s="7">
        <f t="shared" ca="1" si="156"/>
        <v>0.88787172511829004</v>
      </c>
      <c r="G2023" s="7"/>
      <c r="H2023">
        <f t="shared" ca="1" si="157"/>
        <v>8840</v>
      </c>
      <c r="I2023">
        <f t="shared" ca="1" si="158"/>
        <v>4642.845513643686</v>
      </c>
      <c r="J2023">
        <f t="shared" ca="1" si="159"/>
        <v>6756.4661297963048</v>
      </c>
    </row>
    <row r="2024" spans="4:10" x14ac:dyDescent="0.3">
      <c r="D2024" s="1">
        <f t="shared" ca="1" si="155"/>
        <v>6613.9466190023422</v>
      </c>
      <c r="E2024" s="1"/>
      <c r="F2024" s="7">
        <f t="shared" ca="1" si="156"/>
        <v>0.2354346154910345</v>
      </c>
      <c r="G2024" s="7"/>
      <c r="H2024">
        <f t="shared" ca="1" si="157"/>
        <v>2357</v>
      </c>
      <c r="I2024">
        <f t="shared" ca="1" si="158"/>
        <v>6613.9466190023422</v>
      </c>
      <c r="J2024">
        <f t="shared" ca="1" si="159"/>
        <v>6756.2655360877015</v>
      </c>
    </row>
    <row r="2025" spans="4:10" x14ac:dyDescent="0.3">
      <c r="D2025" s="1">
        <f t="shared" ca="1" si="155"/>
        <v>4547.3863226965132</v>
      </c>
      <c r="E2025" s="1"/>
      <c r="F2025" s="7">
        <f t="shared" ca="1" si="156"/>
        <v>0.90805693308578761</v>
      </c>
      <c r="G2025" s="7"/>
      <c r="H2025">
        <f t="shared" ca="1" si="157"/>
        <v>9040</v>
      </c>
      <c r="I2025">
        <f t="shared" ca="1" si="158"/>
        <v>4547.3863226965132</v>
      </c>
      <c r="J2025">
        <f t="shared" ca="1" si="159"/>
        <v>6755.0038051945749</v>
      </c>
    </row>
    <row r="2026" spans="4:10" x14ac:dyDescent="0.3">
      <c r="D2026" s="1">
        <f t="shared" ca="1" si="155"/>
        <v>5045.341398600357</v>
      </c>
      <c r="E2026" s="1"/>
      <c r="F2026" s="7">
        <f t="shared" ca="1" si="156"/>
        <v>0.77644498306965049</v>
      </c>
      <c r="G2026" s="7"/>
      <c r="H2026">
        <f t="shared" ca="1" si="157"/>
        <v>7741</v>
      </c>
      <c r="I2026">
        <f t="shared" ca="1" si="158"/>
        <v>5045.341398600357</v>
      </c>
      <c r="J2026">
        <f t="shared" ca="1" si="159"/>
        <v>6754.7151937356357</v>
      </c>
    </row>
    <row r="2027" spans="4:10" x14ac:dyDescent="0.3">
      <c r="D2027" s="1">
        <f t="shared" ca="1" si="155"/>
        <v>5671.1776168497672</v>
      </c>
      <c r="E2027" s="1"/>
      <c r="F2027" s="7">
        <f t="shared" ca="1" si="156"/>
        <v>0.54804230585698532</v>
      </c>
      <c r="G2027" s="7"/>
      <c r="H2027">
        <f t="shared" ca="1" si="157"/>
        <v>5443</v>
      </c>
      <c r="I2027">
        <f t="shared" ca="1" si="158"/>
        <v>5671.1776168497672</v>
      </c>
      <c r="J2027">
        <f t="shared" ca="1" si="159"/>
        <v>6754.3486360831921</v>
      </c>
    </row>
    <row r="2028" spans="4:10" x14ac:dyDescent="0.3">
      <c r="D2028" s="1">
        <f t="shared" ref="D2028:D2091" ca="1" si="160">A$2-(1-POWER(-LN(RAND()),-C$2))*B$2/C$2</f>
        <v>5907.5130980072336</v>
      </c>
      <c r="E2028" s="1"/>
      <c r="F2028" s="7">
        <f t="shared" ref="F2028:F2091" ca="1" si="161">1-EXP(-POWER((1+C$2*(D2028-A$2)/B$2),-1/C$2))</f>
        <v>0.45924029397018828</v>
      </c>
      <c r="G2028" s="7"/>
      <c r="H2028">
        <f t="shared" ca="1" si="157"/>
        <v>4540</v>
      </c>
      <c r="I2028">
        <f t="shared" ca="1" si="158"/>
        <v>5907.5130980072336</v>
      </c>
      <c r="J2028">
        <f t="shared" ca="1" si="159"/>
        <v>6754.2483598399431</v>
      </c>
    </row>
    <row r="2029" spans="4:10" x14ac:dyDescent="0.3">
      <c r="D2029" s="1">
        <f t="shared" ca="1" si="160"/>
        <v>8977.5066151511746</v>
      </c>
      <c r="E2029" s="1"/>
      <c r="F2029" s="7">
        <f t="shared" ca="1" si="161"/>
        <v>5.5763124102249373E-3</v>
      </c>
      <c r="G2029" s="7"/>
      <c r="H2029">
        <f t="shared" ca="1" si="157"/>
        <v>46</v>
      </c>
      <c r="I2029">
        <f t="shared" ca="1" si="158"/>
        <v>8977.5066151511746</v>
      </c>
      <c r="J2029">
        <f t="shared" ca="1" si="159"/>
        <v>6753.9647949816026</v>
      </c>
    </row>
    <row r="2030" spans="4:10" x14ac:dyDescent="0.3">
      <c r="D2030" s="1">
        <f t="shared" ca="1" si="160"/>
        <v>4658.8177560441036</v>
      </c>
      <c r="E2030" s="1"/>
      <c r="F2030" s="7">
        <f t="shared" ca="1" si="161"/>
        <v>0.8842494680965941</v>
      </c>
      <c r="G2030" s="7"/>
      <c r="H2030">
        <f t="shared" ca="1" si="157"/>
        <v>8802</v>
      </c>
      <c r="I2030">
        <f t="shared" ca="1" si="158"/>
        <v>4658.8177560441036</v>
      </c>
      <c r="J2030">
        <f t="shared" ca="1" si="159"/>
        <v>6753.1028394400983</v>
      </c>
    </row>
    <row r="2031" spans="4:10" x14ac:dyDescent="0.3">
      <c r="D2031" s="1">
        <f t="shared" ca="1" si="160"/>
        <v>5065.7715421867715</v>
      </c>
      <c r="E2031" s="1"/>
      <c r="F2031" s="7">
        <f t="shared" ca="1" si="161"/>
        <v>0.76977954492951572</v>
      </c>
      <c r="G2031" s="7"/>
      <c r="H2031">
        <f t="shared" ca="1" si="157"/>
        <v>7688</v>
      </c>
      <c r="I2031">
        <f t="shared" ca="1" si="158"/>
        <v>5065.7715421867715</v>
      </c>
      <c r="J2031">
        <f t="shared" ca="1" si="159"/>
        <v>6752.7487066159547</v>
      </c>
    </row>
    <row r="2032" spans="4:10" x14ac:dyDescent="0.3">
      <c r="D2032" s="1">
        <f t="shared" ca="1" si="160"/>
        <v>7284.4166533644975</v>
      </c>
      <c r="E2032" s="1"/>
      <c r="F2032" s="7">
        <f t="shared" ca="1" si="161"/>
        <v>0.10409732784610048</v>
      </c>
      <c r="G2032" s="7"/>
      <c r="H2032">
        <f t="shared" ca="1" si="157"/>
        <v>1075</v>
      </c>
      <c r="I2032">
        <f t="shared" ca="1" si="158"/>
        <v>7284.4166533644975</v>
      </c>
      <c r="J2032">
        <f t="shared" ca="1" si="159"/>
        <v>6752.2309708616312</v>
      </c>
    </row>
    <row r="2033" spans="4:10" x14ac:dyDescent="0.3">
      <c r="D2033" s="1">
        <f t="shared" ca="1" si="160"/>
        <v>5311.870615846392</v>
      </c>
      <c r="E2033" s="1"/>
      <c r="F2033" s="7">
        <f t="shared" ca="1" si="161"/>
        <v>0.68386569505782402</v>
      </c>
      <c r="G2033" s="7"/>
      <c r="H2033">
        <f t="shared" ca="1" si="157"/>
        <v>6808</v>
      </c>
      <c r="I2033">
        <f t="shared" ca="1" si="158"/>
        <v>5311.870615846392</v>
      </c>
      <c r="J2033">
        <f t="shared" ca="1" si="159"/>
        <v>6751.5738905580711</v>
      </c>
    </row>
    <row r="2034" spans="4:10" x14ac:dyDescent="0.3">
      <c r="D2034" s="1">
        <f t="shared" ca="1" si="160"/>
        <v>5408.3751031677575</v>
      </c>
      <c r="E2034" s="1"/>
      <c r="F2034" s="7">
        <f t="shared" ca="1" si="161"/>
        <v>0.64805195004040217</v>
      </c>
      <c r="G2034" s="7"/>
      <c r="H2034">
        <f t="shared" ca="1" si="157"/>
        <v>6437</v>
      </c>
      <c r="I2034">
        <f t="shared" ca="1" si="158"/>
        <v>5408.3751031677575</v>
      </c>
      <c r="J2034">
        <f t="shared" ca="1" si="159"/>
        <v>6750.7692621388715</v>
      </c>
    </row>
    <row r="2035" spans="4:10" x14ac:dyDescent="0.3">
      <c r="D2035" s="1">
        <f t="shared" ca="1" si="160"/>
        <v>6328.0120389572166</v>
      </c>
      <c r="E2035" s="1"/>
      <c r="F2035" s="7">
        <f t="shared" ca="1" si="161"/>
        <v>0.31618194135092526</v>
      </c>
      <c r="G2035" s="7"/>
      <c r="H2035">
        <f t="shared" ca="1" si="157"/>
        <v>3177</v>
      </c>
      <c r="I2035">
        <f t="shared" ca="1" si="158"/>
        <v>6328.0120389572166</v>
      </c>
      <c r="J2035">
        <f t="shared" ca="1" si="159"/>
        <v>6749.963138995281</v>
      </c>
    </row>
    <row r="2036" spans="4:10" x14ac:dyDescent="0.3">
      <c r="D2036" s="1">
        <f t="shared" ca="1" si="160"/>
        <v>8111.6268835240135</v>
      </c>
      <c r="E2036" s="1"/>
      <c r="F2036" s="7">
        <f t="shared" ca="1" si="161"/>
        <v>2.970397799675073E-2</v>
      </c>
      <c r="G2036" s="7"/>
      <c r="H2036">
        <f t="shared" ca="1" si="157"/>
        <v>281</v>
      </c>
      <c r="I2036">
        <f t="shared" ca="1" si="158"/>
        <v>8111.6268835240135</v>
      </c>
      <c r="J2036">
        <f t="shared" ca="1" si="159"/>
        <v>6749.3001182738781</v>
      </c>
    </row>
    <row r="2037" spans="4:10" x14ac:dyDescent="0.3">
      <c r="D2037" s="1">
        <f t="shared" ca="1" si="160"/>
        <v>7799.0495977668616</v>
      </c>
      <c r="E2037" s="1"/>
      <c r="F2037" s="7">
        <f t="shared" ca="1" si="161"/>
        <v>4.9368503148280563E-2</v>
      </c>
      <c r="G2037" s="7"/>
      <c r="H2037">
        <f t="shared" ca="1" si="157"/>
        <v>504</v>
      </c>
      <c r="I2037">
        <f t="shared" ca="1" si="158"/>
        <v>7799.0495977668616</v>
      </c>
      <c r="J2037">
        <f t="shared" ca="1" si="159"/>
        <v>6747.3000178114762</v>
      </c>
    </row>
    <row r="2038" spans="4:10" x14ac:dyDescent="0.3">
      <c r="D2038" s="1">
        <f t="shared" ca="1" si="160"/>
        <v>5171.9558531483481</v>
      </c>
      <c r="E2038" s="1"/>
      <c r="F2038" s="7">
        <f t="shared" ca="1" si="161"/>
        <v>0.733877436839937</v>
      </c>
      <c r="G2038" s="7"/>
      <c r="H2038">
        <f t="shared" ca="1" si="157"/>
        <v>7297</v>
      </c>
      <c r="I2038">
        <f t="shared" ca="1" si="158"/>
        <v>5171.9558531483481</v>
      </c>
      <c r="J2038">
        <f t="shared" ca="1" si="159"/>
        <v>6746.5169440621894</v>
      </c>
    </row>
    <row r="2039" spans="4:10" x14ac:dyDescent="0.3">
      <c r="D2039" s="1">
        <f t="shared" ca="1" si="160"/>
        <v>6206.144010625776</v>
      </c>
      <c r="E2039" s="1"/>
      <c r="F2039" s="7">
        <f t="shared" ca="1" si="161"/>
        <v>0.35497055045060888</v>
      </c>
      <c r="G2039" s="7"/>
      <c r="H2039">
        <f t="shared" ca="1" si="157"/>
        <v>3572</v>
      </c>
      <c r="I2039">
        <f t="shared" ca="1" si="158"/>
        <v>6206.144010625776</v>
      </c>
      <c r="J2039">
        <f t="shared" ca="1" si="159"/>
        <v>6745.3151852589908</v>
      </c>
    </row>
    <row r="2040" spans="4:10" x14ac:dyDescent="0.3">
      <c r="D2040" s="1">
        <f t="shared" ca="1" si="160"/>
        <v>6539.4996718348038</v>
      </c>
      <c r="E2040" s="1"/>
      <c r="F2040" s="7">
        <f t="shared" ca="1" si="161"/>
        <v>0.25501553462098847</v>
      </c>
      <c r="G2040" s="7"/>
      <c r="H2040">
        <f t="shared" ca="1" si="157"/>
        <v>2562</v>
      </c>
      <c r="I2040">
        <f t="shared" ca="1" si="158"/>
        <v>6539.4996718348038</v>
      </c>
      <c r="J2040">
        <f t="shared" ca="1" si="159"/>
        <v>6743.6458323910829</v>
      </c>
    </row>
    <row r="2041" spans="4:10" x14ac:dyDescent="0.3">
      <c r="D2041" s="1">
        <f t="shared" ca="1" si="160"/>
        <v>6248.437070949426</v>
      </c>
      <c r="E2041" s="1"/>
      <c r="F2041" s="7">
        <f t="shared" ca="1" si="161"/>
        <v>0.34123187587399118</v>
      </c>
      <c r="G2041" s="7"/>
      <c r="H2041">
        <f t="shared" ca="1" si="157"/>
        <v>3428</v>
      </c>
      <c r="I2041">
        <f t="shared" ca="1" si="158"/>
        <v>6248.437070949426</v>
      </c>
      <c r="J2041">
        <f t="shared" ca="1" si="159"/>
        <v>6742.948374435533</v>
      </c>
    </row>
    <row r="2042" spans="4:10" x14ac:dyDescent="0.3">
      <c r="D2042" s="1">
        <f t="shared" ca="1" si="160"/>
        <v>6606.6808390720016</v>
      </c>
      <c r="E2042" s="1"/>
      <c r="F2042" s="7">
        <f t="shared" ca="1" si="161"/>
        <v>0.23730018328384583</v>
      </c>
      <c r="G2042" s="7"/>
      <c r="H2042">
        <f t="shared" ca="1" si="157"/>
        <v>2384</v>
      </c>
      <c r="I2042">
        <f t="shared" ca="1" si="158"/>
        <v>6606.6808390720016</v>
      </c>
      <c r="J2042">
        <f t="shared" ca="1" si="159"/>
        <v>6742.8648378231273</v>
      </c>
    </row>
    <row r="2043" spans="4:10" x14ac:dyDescent="0.3">
      <c r="D2043" s="1">
        <f t="shared" ca="1" si="160"/>
        <v>5359.2858399019233</v>
      </c>
      <c r="E2043" s="1"/>
      <c r="F2043" s="7">
        <f t="shared" ca="1" si="161"/>
        <v>0.666376602184234</v>
      </c>
      <c r="G2043" s="7"/>
      <c r="H2043">
        <f t="shared" ca="1" si="157"/>
        <v>6623</v>
      </c>
      <c r="I2043">
        <f t="shared" ca="1" si="158"/>
        <v>5359.2858399019233</v>
      </c>
      <c r="J2043">
        <f t="shared" ca="1" si="159"/>
        <v>6742.5475957283516</v>
      </c>
    </row>
    <row r="2044" spans="4:10" x14ac:dyDescent="0.3">
      <c r="D2044" s="1">
        <f t="shared" ca="1" si="160"/>
        <v>6702.0259899716657</v>
      </c>
      <c r="E2044" s="1"/>
      <c r="F2044" s="7">
        <f t="shared" ca="1" si="161"/>
        <v>0.21360267554439527</v>
      </c>
      <c r="G2044" s="7"/>
      <c r="H2044">
        <f t="shared" ca="1" si="157"/>
        <v>2151</v>
      </c>
      <c r="I2044">
        <f t="shared" ca="1" si="158"/>
        <v>6702.0259899716657</v>
      </c>
      <c r="J2044">
        <f t="shared" ca="1" si="159"/>
        <v>6741.7284143611096</v>
      </c>
    </row>
    <row r="2045" spans="4:10" x14ac:dyDescent="0.3">
      <c r="D2045" s="1">
        <f t="shared" ca="1" si="160"/>
        <v>6530.5322185400582</v>
      </c>
      <c r="E2045" s="1"/>
      <c r="F2045" s="7">
        <f t="shared" ca="1" si="161"/>
        <v>0.25744365211434816</v>
      </c>
      <c r="G2045" s="7"/>
      <c r="H2045">
        <f t="shared" ca="1" si="157"/>
        <v>2589</v>
      </c>
      <c r="I2045">
        <f t="shared" ca="1" si="158"/>
        <v>6530.5322185400582</v>
      </c>
      <c r="J2045">
        <f t="shared" ca="1" si="159"/>
        <v>6741.5584165032087</v>
      </c>
    </row>
    <row r="2046" spans="4:10" x14ac:dyDescent="0.3">
      <c r="D2046" s="1">
        <f t="shared" ca="1" si="160"/>
        <v>4907.613700089636</v>
      </c>
      <c r="E2046" s="1"/>
      <c r="F2046" s="7">
        <f t="shared" ca="1" si="161"/>
        <v>0.81905215935285058</v>
      </c>
      <c r="G2046" s="7"/>
      <c r="H2046">
        <f t="shared" ca="1" si="157"/>
        <v>8175</v>
      </c>
      <c r="I2046">
        <f t="shared" ca="1" si="158"/>
        <v>4907.613700089636</v>
      </c>
      <c r="J2046">
        <f t="shared" ca="1" si="159"/>
        <v>6741.2894719929391</v>
      </c>
    </row>
    <row r="2047" spans="4:10" x14ac:dyDescent="0.3">
      <c r="D2047" s="1">
        <f t="shared" ca="1" si="160"/>
        <v>6806.9133300524845</v>
      </c>
      <c r="E2047" s="1"/>
      <c r="F2047" s="7">
        <f t="shared" ca="1" si="161"/>
        <v>0.18948455236809769</v>
      </c>
      <c r="G2047" s="7"/>
      <c r="H2047">
        <f t="shared" ca="1" si="157"/>
        <v>1920</v>
      </c>
      <c r="I2047">
        <f t="shared" ca="1" si="158"/>
        <v>6806.9133300524845</v>
      </c>
      <c r="J2047">
        <f t="shared" ca="1" si="159"/>
        <v>6741.086786338934</v>
      </c>
    </row>
    <row r="2048" spans="4:10" x14ac:dyDescent="0.3">
      <c r="D2048" s="1">
        <f t="shared" ca="1" si="160"/>
        <v>6738.0357208238638</v>
      </c>
      <c r="E2048" s="1"/>
      <c r="F2048" s="7">
        <f t="shared" ca="1" si="161"/>
        <v>0.20509312814067304</v>
      </c>
      <c r="G2048" s="7"/>
      <c r="H2048">
        <f t="shared" ca="1" si="157"/>
        <v>2052</v>
      </c>
      <c r="I2048">
        <f t="shared" ca="1" si="158"/>
        <v>6738.0357208238638</v>
      </c>
      <c r="J2048">
        <f t="shared" ca="1" si="159"/>
        <v>6741.0233722905568</v>
      </c>
    </row>
    <row r="2049" spans="4:10" x14ac:dyDescent="0.3">
      <c r="D2049" s="1">
        <f t="shared" ca="1" si="160"/>
        <v>4916.8842360640519</v>
      </c>
      <c r="E2049" s="1"/>
      <c r="F2049" s="7">
        <f t="shared" ca="1" si="161"/>
        <v>0.8163193935758839</v>
      </c>
      <c r="G2049" s="7"/>
      <c r="H2049">
        <f t="shared" ca="1" si="157"/>
        <v>8143</v>
      </c>
      <c r="I2049">
        <f t="shared" ca="1" si="158"/>
        <v>4916.8842360640519</v>
      </c>
      <c r="J2049">
        <f t="shared" ca="1" si="159"/>
        <v>6740.4172164233096</v>
      </c>
    </row>
    <row r="2050" spans="4:10" x14ac:dyDescent="0.3">
      <c r="D2050" s="1">
        <f t="shared" ca="1" si="160"/>
        <v>7000.0641815056697</v>
      </c>
      <c r="E2050" s="1"/>
      <c r="F2050" s="7">
        <f t="shared" ca="1" si="161"/>
        <v>0.15029325621641931</v>
      </c>
      <c r="G2050" s="7"/>
      <c r="H2050">
        <f t="shared" ca="1" si="157"/>
        <v>1561</v>
      </c>
      <c r="I2050">
        <f t="shared" ca="1" si="158"/>
        <v>7000.0641815056697</v>
      </c>
      <c r="J2050">
        <f t="shared" ca="1" si="159"/>
        <v>6739.5215580414433</v>
      </c>
    </row>
    <row r="2051" spans="4:10" x14ac:dyDescent="0.3">
      <c r="D2051" s="1">
        <f t="shared" ca="1" si="160"/>
        <v>5590.2743132016894</v>
      </c>
      <c r="E2051" s="1"/>
      <c r="F2051" s="7">
        <f t="shared" ca="1" si="161"/>
        <v>0.5789600410563629</v>
      </c>
      <c r="G2051" s="7"/>
      <c r="H2051">
        <f t="shared" ref="H2051:H2114" ca="1" si="162">_xlfn.RANK.EQ(I2051,I$2:I$10001,0)</f>
        <v>5763</v>
      </c>
      <c r="I2051">
        <f t="shared" ref="I2051:I2114" ca="1" si="163">D2051</f>
        <v>5590.2743132016894</v>
      </c>
      <c r="J2051">
        <f t="shared" ref="J2051:J2114" ca="1" si="164">VLOOKUP(ROW()-1,$H$2:$I$10001,2,FALSE)</f>
        <v>6738.9873810942017</v>
      </c>
    </row>
    <row r="2052" spans="4:10" x14ac:dyDescent="0.3">
      <c r="D2052" s="1">
        <f t="shared" ca="1" si="160"/>
        <v>5046.9904973902831</v>
      </c>
      <c r="E2052" s="1"/>
      <c r="F2052" s="7">
        <f t="shared" ca="1" si="161"/>
        <v>0.77591006002229035</v>
      </c>
      <c r="G2052" s="7"/>
      <c r="H2052">
        <f t="shared" ca="1" si="162"/>
        <v>7736</v>
      </c>
      <c r="I2052">
        <f t="shared" ca="1" si="163"/>
        <v>5046.9904973902831</v>
      </c>
      <c r="J2052">
        <f t="shared" ca="1" si="164"/>
        <v>6738.5248040890128</v>
      </c>
    </row>
    <row r="2053" spans="4:10" x14ac:dyDescent="0.3">
      <c r="D2053" s="1">
        <f t="shared" ca="1" si="160"/>
        <v>5243.0003104195357</v>
      </c>
      <c r="E2053" s="1"/>
      <c r="F2053" s="7">
        <f t="shared" ca="1" si="161"/>
        <v>0.70881609917710497</v>
      </c>
      <c r="G2053" s="7"/>
      <c r="H2053">
        <f t="shared" ca="1" si="162"/>
        <v>7043</v>
      </c>
      <c r="I2053">
        <f t="shared" ca="1" si="163"/>
        <v>5243.0003104195357</v>
      </c>
      <c r="J2053">
        <f t="shared" ca="1" si="164"/>
        <v>6738.0357208238638</v>
      </c>
    </row>
    <row r="2054" spans="4:10" x14ac:dyDescent="0.3">
      <c r="D2054" s="1">
        <f t="shared" ca="1" si="160"/>
        <v>5806.6827028807675</v>
      </c>
      <c r="E2054" s="1"/>
      <c r="F2054" s="7">
        <f t="shared" ca="1" si="161"/>
        <v>0.4966917438310039</v>
      </c>
      <c r="G2054" s="7"/>
      <c r="H2054">
        <f t="shared" ca="1" si="162"/>
        <v>4907</v>
      </c>
      <c r="I2054">
        <f t="shared" ca="1" si="163"/>
        <v>5806.6827028807675</v>
      </c>
      <c r="J2054">
        <f t="shared" ca="1" si="164"/>
        <v>6737.9467793211561</v>
      </c>
    </row>
    <row r="2055" spans="4:10" x14ac:dyDescent="0.3">
      <c r="D2055" s="1">
        <f t="shared" ca="1" si="160"/>
        <v>6522.3536443084959</v>
      </c>
      <c r="E2055" s="1"/>
      <c r="F2055" s="7">
        <f t="shared" ca="1" si="161"/>
        <v>0.25967114656791135</v>
      </c>
      <c r="G2055" s="7"/>
      <c r="H2055">
        <f t="shared" ca="1" si="162"/>
        <v>2616</v>
      </c>
      <c r="I2055">
        <f t="shared" ca="1" si="163"/>
        <v>6522.3536443084959</v>
      </c>
      <c r="J2055">
        <f t="shared" ca="1" si="164"/>
        <v>6737.9231326126555</v>
      </c>
    </row>
    <row r="2056" spans="4:10" x14ac:dyDescent="0.3">
      <c r="D2056" s="1">
        <f t="shared" ca="1" si="160"/>
        <v>4880.6861279001132</v>
      </c>
      <c r="E2056" s="1"/>
      <c r="F2056" s="7">
        <f t="shared" ca="1" si="161"/>
        <v>0.82687276248182995</v>
      </c>
      <c r="G2056" s="7"/>
      <c r="H2056">
        <f t="shared" ca="1" si="162"/>
        <v>8254</v>
      </c>
      <c r="I2056">
        <f t="shared" ca="1" si="163"/>
        <v>4880.6861279001132</v>
      </c>
      <c r="J2056">
        <f t="shared" ca="1" si="164"/>
        <v>6737.8861559934321</v>
      </c>
    </row>
    <row r="2057" spans="4:10" x14ac:dyDescent="0.3">
      <c r="D2057" s="1">
        <f t="shared" ca="1" si="160"/>
        <v>6059.3913735804626</v>
      </c>
      <c r="E2057" s="1"/>
      <c r="F2057" s="7">
        <f t="shared" ca="1" si="161"/>
        <v>0.4047515113778174</v>
      </c>
      <c r="G2057" s="7"/>
      <c r="H2057">
        <f t="shared" ca="1" si="162"/>
        <v>4044</v>
      </c>
      <c r="I2057">
        <f t="shared" ca="1" si="163"/>
        <v>6059.3913735804626</v>
      </c>
      <c r="J2057">
        <f t="shared" ca="1" si="164"/>
        <v>6737.6329475568509</v>
      </c>
    </row>
    <row r="2058" spans="4:10" x14ac:dyDescent="0.3">
      <c r="D2058" s="1">
        <f t="shared" ca="1" si="160"/>
        <v>5425.3444806853195</v>
      </c>
      <c r="E2058" s="1"/>
      <c r="F2058" s="7">
        <f t="shared" ca="1" si="161"/>
        <v>0.64167390848043004</v>
      </c>
      <c r="G2058" s="7"/>
      <c r="H2058">
        <f t="shared" ca="1" si="162"/>
        <v>6371</v>
      </c>
      <c r="I2058">
        <f t="shared" ca="1" si="163"/>
        <v>5425.3444806853195</v>
      </c>
      <c r="J2058">
        <f t="shared" ca="1" si="164"/>
        <v>6737.1960160813896</v>
      </c>
    </row>
    <row r="2059" spans="4:10" x14ac:dyDescent="0.3">
      <c r="D2059" s="1">
        <f t="shared" ca="1" si="160"/>
        <v>4705.0593939384771</v>
      </c>
      <c r="E2059" s="1"/>
      <c r="F2059" s="7">
        <f t="shared" ca="1" si="161"/>
        <v>0.87336948358647326</v>
      </c>
      <c r="G2059" s="7"/>
      <c r="H2059">
        <f t="shared" ca="1" si="162"/>
        <v>8709</v>
      </c>
      <c r="I2059">
        <f t="shared" ca="1" si="163"/>
        <v>4705.0593939384771</v>
      </c>
      <c r="J2059">
        <f t="shared" ca="1" si="164"/>
        <v>6736.261535417214</v>
      </c>
    </row>
    <row r="2060" spans="4:10" x14ac:dyDescent="0.3">
      <c r="D2060" s="1">
        <f t="shared" ca="1" si="160"/>
        <v>5689.4292550447808</v>
      </c>
      <c r="E2060" s="1"/>
      <c r="F2060" s="7">
        <f t="shared" ca="1" si="161"/>
        <v>0.54108207899997196</v>
      </c>
      <c r="G2060" s="7"/>
      <c r="H2060">
        <f t="shared" ca="1" si="162"/>
        <v>5368</v>
      </c>
      <c r="I2060">
        <f t="shared" ca="1" si="163"/>
        <v>5689.4292550447808</v>
      </c>
      <c r="J2060">
        <f t="shared" ca="1" si="164"/>
        <v>6735.9438736483462</v>
      </c>
    </row>
    <row r="2061" spans="4:10" x14ac:dyDescent="0.3">
      <c r="D2061" s="1">
        <f t="shared" ca="1" si="160"/>
        <v>5519.7237780398973</v>
      </c>
      <c r="E2061" s="1"/>
      <c r="F2061" s="7">
        <f t="shared" ca="1" si="161"/>
        <v>0.6059004990371375</v>
      </c>
      <c r="G2061" s="7"/>
      <c r="H2061">
        <f t="shared" ca="1" si="162"/>
        <v>6029</v>
      </c>
      <c r="I2061">
        <f t="shared" ca="1" si="163"/>
        <v>5519.7237780398973</v>
      </c>
      <c r="J2061">
        <f t="shared" ca="1" si="164"/>
        <v>6735.9163744896678</v>
      </c>
    </row>
    <row r="2062" spans="4:10" x14ac:dyDescent="0.3">
      <c r="D2062" s="1">
        <f t="shared" ca="1" si="160"/>
        <v>8929.4412592463304</v>
      </c>
      <c r="E2062" s="1"/>
      <c r="F2062" s="7">
        <f t="shared" ca="1" si="161"/>
        <v>6.1940383407087518E-3</v>
      </c>
      <c r="G2062" s="7"/>
      <c r="H2062">
        <f t="shared" ca="1" si="162"/>
        <v>51</v>
      </c>
      <c r="I2062">
        <f t="shared" ca="1" si="163"/>
        <v>8929.4412592463304</v>
      </c>
      <c r="J2062">
        <f t="shared" ca="1" si="164"/>
        <v>6735.9109314097986</v>
      </c>
    </row>
    <row r="2063" spans="4:10" x14ac:dyDescent="0.3">
      <c r="D2063" s="1">
        <f t="shared" ca="1" si="160"/>
        <v>5450.1820322154008</v>
      </c>
      <c r="E2063" s="1"/>
      <c r="F2063" s="7">
        <f t="shared" ca="1" si="161"/>
        <v>0.63230429409795397</v>
      </c>
      <c r="G2063" s="7"/>
      <c r="H2063">
        <f t="shared" ca="1" si="162"/>
        <v>6259</v>
      </c>
      <c r="I2063">
        <f t="shared" ca="1" si="163"/>
        <v>5450.1820322154008</v>
      </c>
      <c r="J2063">
        <f t="shared" ca="1" si="164"/>
        <v>6735.2862268414365</v>
      </c>
    </row>
    <row r="2064" spans="4:10" x14ac:dyDescent="0.3">
      <c r="D2064" s="1">
        <f t="shared" ca="1" si="160"/>
        <v>7064.8063370275631</v>
      </c>
      <c r="E2064" s="1"/>
      <c r="F2064" s="7">
        <f t="shared" ca="1" si="161"/>
        <v>0.13861644221620562</v>
      </c>
      <c r="G2064" s="7"/>
      <c r="H2064">
        <f t="shared" ca="1" si="162"/>
        <v>1442</v>
      </c>
      <c r="I2064">
        <f t="shared" ca="1" si="163"/>
        <v>7064.8063370275631</v>
      </c>
      <c r="J2064">
        <f t="shared" ca="1" si="164"/>
        <v>6734.4565032621376</v>
      </c>
    </row>
    <row r="2065" spans="4:10" x14ac:dyDescent="0.3">
      <c r="D2065" s="1">
        <f t="shared" ca="1" si="160"/>
        <v>5829.1058255981743</v>
      </c>
      <c r="E2065" s="1"/>
      <c r="F2065" s="7">
        <f t="shared" ca="1" si="161"/>
        <v>0.48829308807495064</v>
      </c>
      <c r="G2065" s="7"/>
      <c r="H2065">
        <f t="shared" ca="1" si="162"/>
        <v>4822</v>
      </c>
      <c r="I2065">
        <f t="shared" ca="1" si="163"/>
        <v>5829.1058255981743</v>
      </c>
      <c r="J2065">
        <f t="shared" ca="1" si="164"/>
        <v>6734.4327413303035</v>
      </c>
    </row>
    <row r="2066" spans="4:10" x14ac:dyDescent="0.3">
      <c r="D2066" s="1">
        <f t="shared" ca="1" si="160"/>
        <v>5153.4359561572901</v>
      </c>
      <c r="E2066" s="1"/>
      <c r="F2066" s="7">
        <f t="shared" ca="1" si="161"/>
        <v>0.74028170426275453</v>
      </c>
      <c r="G2066" s="7"/>
      <c r="H2066">
        <f t="shared" ca="1" si="162"/>
        <v>7364</v>
      </c>
      <c r="I2066">
        <f t="shared" ca="1" si="163"/>
        <v>5153.4359561572901</v>
      </c>
      <c r="J2066">
        <f t="shared" ca="1" si="164"/>
        <v>6734.1614850564529</v>
      </c>
    </row>
    <row r="2067" spans="4:10" x14ac:dyDescent="0.3">
      <c r="D2067" s="1">
        <f t="shared" ca="1" si="160"/>
        <v>5176.0698553719149</v>
      </c>
      <c r="E2067" s="1"/>
      <c r="F2067" s="7">
        <f t="shared" ca="1" si="161"/>
        <v>0.73244720286358156</v>
      </c>
      <c r="G2067" s="7"/>
      <c r="H2067">
        <f t="shared" ca="1" si="162"/>
        <v>7286</v>
      </c>
      <c r="I2067">
        <f t="shared" ca="1" si="163"/>
        <v>5176.0698553719149</v>
      </c>
      <c r="J2067">
        <f t="shared" ca="1" si="164"/>
        <v>6733.9649079241426</v>
      </c>
    </row>
    <row r="2068" spans="4:10" x14ac:dyDescent="0.3">
      <c r="D2068" s="1">
        <f t="shared" ca="1" si="160"/>
        <v>4310.8960588662358</v>
      </c>
      <c r="E2068" s="1"/>
      <c r="F2068" s="7">
        <f t="shared" ca="1" si="161"/>
        <v>0.94742584836742183</v>
      </c>
      <c r="G2068" s="7"/>
      <c r="H2068">
        <f t="shared" ca="1" si="162"/>
        <v>9437</v>
      </c>
      <c r="I2068">
        <f t="shared" ca="1" si="163"/>
        <v>4310.8960588662358</v>
      </c>
      <c r="J2068">
        <f t="shared" ca="1" si="164"/>
        <v>6733.3875656418149</v>
      </c>
    </row>
    <row r="2069" spans="4:10" x14ac:dyDescent="0.3">
      <c r="D2069" s="1">
        <f t="shared" ca="1" si="160"/>
        <v>7326.7255779587049</v>
      </c>
      <c r="E2069" s="1"/>
      <c r="F2069" s="7">
        <f t="shared" ca="1" si="161"/>
        <v>9.8297780478013741E-2</v>
      </c>
      <c r="G2069" s="7"/>
      <c r="H2069">
        <f t="shared" ca="1" si="162"/>
        <v>1021</v>
      </c>
      <c r="I2069">
        <f t="shared" ca="1" si="163"/>
        <v>7326.7255779587049</v>
      </c>
      <c r="J2069">
        <f t="shared" ca="1" si="164"/>
        <v>6733.3561506694195</v>
      </c>
    </row>
    <row r="2070" spans="4:10" x14ac:dyDescent="0.3">
      <c r="D2070" s="1">
        <f t="shared" ca="1" si="160"/>
        <v>6641.671199554401</v>
      </c>
      <c r="E2070" s="1"/>
      <c r="F2070" s="7">
        <f t="shared" ca="1" si="161"/>
        <v>0.22840653990287041</v>
      </c>
      <c r="G2070" s="7"/>
      <c r="H2070">
        <f t="shared" ca="1" si="162"/>
        <v>2284</v>
      </c>
      <c r="I2070">
        <f t="shared" ca="1" si="163"/>
        <v>6641.671199554401</v>
      </c>
      <c r="J2070">
        <f t="shared" ca="1" si="164"/>
        <v>6733.1102957143576</v>
      </c>
    </row>
    <row r="2071" spans="4:10" x14ac:dyDescent="0.3">
      <c r="D2071" s="1">
        <f t="shared" ca="1" si="160"/>
        <v>5506.7072333497981</v>
      </c>
      <c r="E2071" s="1"/>
      <c r="F2071" s="7">
        <f t="shared" ca="1" si="161"/>
        <v>0.61085794031719565</v>
      </c>
      <c r="G2071" s="7"/>
      <c r="H2071">
        <f t="shared" ca="1" si="162"/>
        <v>6077</v>
      </c>
      <c r="I2071">
        <f t="shared" ca="1" si="163"/>
        <v>5506.7072333497981</v>
      </c>
      <c r="J2071">
        <f t="shared" ca="1" si="164"/>
        <v>6732.7713932269462</v>
      </c>
    </row>
    <row r="2072" spans="4:10" x14ac:dyDescent="0.3">
      <c r="D2072" s="1">
        <f t="shared" ca="1" si="160"/>
        <v>6609.2197515778244</v>
      </c>
      <c r="E2072" s="1"/>
      <c r="F2072" s="7">
        <f t="shared" ca="1" si="161"/>
        <v>0.23664717052744799</v>
      </c>
      <c r="G2072" s="7"/>
      <c r="H2072">
        <f t="shared" ca="1" si="162"/>
        <v>2373</v>
      </c>
      <c r="I2072">
        <f t="shared" ca="1" si="163"/>
        <v>6609.2197515778244</v>
      </c>
      <c r="J2072">
        <f t="shared" ca="1" si="164"/>
        <v>6732.7151952873146</v>
      </c>
    </row>
    <row r="2073" spans="4:10" x14ac:dyDescent="0.3">
      <c r="D2073" s="1">
        <f t="shared" ca="1" si="160"/>
        <v>6268.250006799467</v>
      </c>
      <c r="E2073" s="1"/>
      <c r="F2073" s="7">
        <f t="shared" ca="1" si="161"/>
        <v>0.33489569774536265</v>
      </c>
      <c r="G2073" s="7"/>
      <c r="H2073">
        <f t="shared" ca="1" si="162"/>
        <v>3368</v>
      </c>
      <c r="I2073">
        <f t="shared" ca="1" si="163"/>
        <v>6268.250006799467</v>
      </c>
      <c r="J2073">
        <f t="shared" ca="1" si="164"/>
        <v>6732.0407933562474</v>
      </c>
    </row>
    <row r="2074" spans="4:10" x14ac:dyDescent="0.3">
      <c r="D2074" s="1">
        <f t="shared" ca="1" si="160"/>
        <v>6188.0611276372347</v>
      </c>
      <c r="E2074" s="1"/>
      <c r="F2074" s="7">
        <f t="shared" ca="1" si="161"/>
        <v>0.36093136542293247</v>
      </c>
      <c r="G2074" s="7"/>
      <c r="H2074">
        <f t="shared" ca="1" si="162"/>
        <v>3637</v>
      </c>
      <c r="I2074">
        <f t="shared" ca="1" si="163"/>
        <v>6188.0611276372347</v>
      </c>
      <c r="J2074">
        <f t="shared" ca="1" si="164"/>
        <v>6731.8481147538569</v>
      </c>
    </row>
    <row r="2075" spans="4:10" x14ac:dyDescent="0.3">
      <c r="D2075" s="1">
        <f t="shared" ca="1" si="160"/>
        <v>6032.7083957362374</v>
      </c>
      <c r="E2075" s="1"/>
      <c r="F2075" s="7">
        <f t="shared" ca="1" si="161"/>
        <v>0.41412584360775728</v>
      </c>
      <c r="G2075" s="7"/>
      <c r="H2075">
        <f t="shared" ca="1" si="162"/>
        <v>4147</v>
      </c>
      <c r="I2075">
        <f t="shared" ca="1" si="163"/>
        <v>6032.7083957362374</v>
      </c>
      <c r="J2075">
        <f t="shared" ca="1" si="164"/>
        <v>6731.2561154371651</v>
      </c>
    </row>
    <row r="2076" spans="4:10" x14ac:dyDescent="0.3">
      <c r="D2076" s="1">
        <f t="shared" ca="1" si="160"/>
        <v>6064.6906603381531</v>
      </c>
      <c r="E2076" s="1"/>
      <c r="F2076" s="7">
        <f t="shared" ca="1" si="161"/>
        <v>0.40290081580142767</v>
      </c>
      <c r="G2076" s="7"/>
      <c r="H2076">
        <f t="shared" ca="1" si="162"/>
        <v>4027</v>
      </c>
      <c r="I2076">
        <f t="shared" ca="1" si="163"/>
        <v>6064.6906603381531</v>
      </c>
      <c r="J2076">
        <f t="shared" ca="1" si="164"/>
        <v>6730.7968227927267</v>
      </c>
    </row>
    <row r="2077" spans="4:10" x14ac:dyDescent="0.3">
      <c r="D2077" s="1">
        <f t="shared" ca="1" si="160"/>
        <v>6301.0759054180071</v>
      </c>
      <c r="E2077" s="1"/>
      <c r="F2077" s="7">
        <f t="shared" ca="1" si="161"/>
        <v>0.32454175548587394</v>
      </c>
      <c r="G2077" s="7"/>
      <c r="H2077">
        <f t="shared" ca="1" si="162"/>
        <v>3259</v>
      </c>
      <c r="I2077">
        <f t="shared" ca="1" si="163"/>
        <v>6301.0759054180071</v>
      </c>
      <c r="J2077">
        <f t="shared" ca="1" si="164"/>
        <v>6729.3774831794344</v>
      </c>
    </row>
    <row r="2078" spans="4:10" x14ac:dyDescent="0.3">
      <c r="D2078" s="1">
        <f t="shared" ca="1" si="160"/>
        <v>7417.1441390584769</v>
      </c>
      <c r="E2078" s="1"/>
      <c r="F2078" s="7">
        <f t="shared" ca="1" si="161"/>
        <v>8.6759091668212052E-2</v>
      </c>
      <c r="G2078" s="7"/>
      <c r="H2078">
        <f t="shared" ca="1" si="162"/>
        <v>904</v>
      </c>
      <c r="I2078">
        <f t="shared" ca="1" si="163"/>
        <v>7417.1441390584769</v>
      </c>
      <c r="J2078">
        <f t="shared" ca="1" si="164"/>
        <v>6729.2130408209523</v>
      </c>
    </row>
    <row r="2079" spans="4:10" x14ac:dyDescent="0.3">
      <c r="D2079" s="1">
        <f t="shared" ca="1" si="160"/>
        <v>4926.915316135277</v>
      </c>
      <c r="E2079" s="1"/>
      <c r="F2079" s="7">
        <f t="shared" ca="1" si="161"/>
        <v>0.81333951016841888</v>
      </c>
      <c r="G2079" s="7"/>
      <c r="H2079">
        <f t="shared" ca="1" si="162"/>
        <v>8115</v>
      </c>
      <c r="I2079">
        <f t="shared" ca="1" si="163"/>
        <v>4926.915316135277</v>
      </c>
      <c r="J2079">
        <f t="shared" ca="1" si="164"/>
        <v>6728.4214517359042</v>
      </c>
    </row>
    <row r="2080" spans="4:10" x14ac:dyDescent="0.3">
      <c r="D2080" s="1">
        <f t="shared" ca="1" si="160"/>
        <v>5668.0825962825575</v>
      </c>
      <c r="E2080" s="1"/>
      <c r="F2080" s="7">
        <f t="shared" ca="1" si="161"/>
        <v>0.54922342365102716</v>
      </c>
      <c r="G2080" s="7"/>
      <c r="H2080">
        <f t="shared" ca="1" si="162"/>
        <v>5462</v>
      </c>
      <c r="I2080">
        <f t="shared" ca="1" si="163"/>
        <v>5668.0825962825575</v>
      </c>
      <c r="J2080">
        <f t="shared" ca="1" si="164"/>
        <v>6728.0556187430411</v>
      </c>
    </row>
    <row r="2081" spans="4:10" x14ac:dyDescent="0.3">
      <c r="D2081" s="1">
        <f t="shared" ca="1" si="160"/>
        <v>5095.2371399210861</v>
      </c>
      <c r="E2081" s="1"/>
      <c r="F2081" s="7">
        <f t="shared" ca="1" si="161"/>
        <v>0.76002254565103966</v>
      </c>
      <c r="G2081" s="7"/>
      <c r="H2081">
        <f t="shared" ca="1" si="162"/>
        <v>7558</v>
      </c>
      <c r="I2081">
        <f t="shared" ca="1" si="163"/>
        <v>5095.2371399210861</v>
      </c>
      <c r="J2081">
        <f t="shared" ca="1" si="164"/>
        <v>6727.7396559162262</v>
      </c>
    </row>
    <row r="2082" spans="4:10" x14ac:dyDescent="0.3">
      <c r="D2082" s="1">
        <f t="shared" ca="1" si="160"/>
        <v>4372.8797206436948</v>
      </c>
      <c r="E2082" s="1"/>
      <c r="F2082" s="7">
        <f t="shared" ca="1" si="161"/>
        <v>0.9385315152159055</v>
      </c>
      <c r="G2082" s="7"/>
      <c r="H2082">
        <f t="shared" ca="1" si="162"/>
        <v>9338</v>
      </c>
      <c r="I2082">
        <f t="shared" ca="1" si="163"/>
        <v>4372.8797206436948</v>
      </c>
      <c r="J2082">
        <f t="shared" ca="1" si="164"/>
        <v>6727.5572920963241</v>
      </c>
    </row>
    <row r="2083" spans="4:10" x14ac:dyDescent="0.3">
      <c r="D2083" s="1">
        <f t="shared" ca="1" si="160"/>
        <v>6368.4994998291322</v>
      </c>
      <c r="E2083" s="1"/>
      <c r="F2083" s="7">
        <f t="shared" ca="1" si="161"/>
        <v>0.30385232176557353</v>
      </c>
      <c r="G2083" s="7"/>
      <c r="H2083">
        <f t="shared" ca="1" si="162"/>
        <v>3056</v>
      </c>
      <c r="I2083">
        <f t="shared" ca="1" si="163"/>
        <v>6368.4994998291322</v>
      </c>
      <c r="J2083">
        <f t="shared" ca="1" si="164"/>
        <v>6727.5266456160762</v>
      </c>
    </row>
    <row r="2084" spans="4:10" x14ac:dyDescent="0.3">
      <c r="D2084" s="1">
        <f t="shared" ca="1" si="160"/>
        <v>5377.3987646668147</v>
      </c>
      <c r="E2084" s="1"/>
      <c r="F2084" s="7">
        <f t="shared" ca="1" si="161"/>
        <v>0.65963867351199978</v>
      </c>
      <c r="G2084" s="7"/>
      <c r="H2084">
        <f t="shared" ca="1" si="162"/>
        <v>6554</v>
      </c>
      <c r="I2084">
        <f t="shared" ca="1" si="163"/>
        <v>5377.3987646668147</v>
      </c>
      <c r="J2084">
        <f t="shared" ca="1" si="164"/>
        <v>6727.4629580755081</v>
      </c>
    </row>
    <row r="2085" spans="4:10" x14ac:dyDescent="0.3">
      <c r="D2085" s="1">
        <f t="shared" ca="1" si="160"/>
        <v>5111.058416287271</v>
      </c>
      <c r="E2085" s="1"/>
      <c r="F2085" s="7">
        <f t="shared" ca="1" si="161"/>
        <v>0.75471605472363401</v>
      </c>
      <c r="G2085" s="7"/>
      <c r="H2085">
        <f t="shared" ca="1" si="162"/>
        <v>7506</v>
      </c>
      <c r="I2085">
        <f t="shared" ca="1" si="163"/>
        <v>5111.058416287271</v>
      </c>
      <c r="J2085">
        <f t="shared" ca="1" si="164"/>
        <v>6727.2244446905979</v>
      </c>
    </row>
    <row r="2086" spans="4:10" x14ac:dyDescent="0.3">
      <c r="D2086" s="1">
        <f t="shared" ca="1" si="160"/>
        <v>5569.3589184639359</v>
      </c>
      <c r="E2086" s="1"/>
      <c r="F2086" s="7">
        <f t="shared" ca="1" si="161"/>
        <v>0.58695524377443686</v>
      </c>
      <c r="G2086" s="7"/>
      <c r="H2086">
        <f t="shared" ca="1" si="162"/>
        <v>5851</v>
      </c>
      <c r="I2086">
        <f t="shared" ca="1" si="163"/>
        <v>5569.3589184639359</v>
      </c>
      <c r="J2086">
        <f t="shared" ca="1" si="164"/>
        <v>6727.2232460010146</v>
      </c>
    </row>
    <row r="2087" spans="4:10" x14ac:dyDescent="0.3">
      <c r="D2087" s="1">
        <f t="shared" ca="1" si="160"/>
        <v>6364.9008504567628</v>
      </c>
      <c r="E2087" s="1"/>
      <c r="F2087" s="7">
        <f t="shared" ca="1" si="161"/>
        <v>0.30493661028736674</v>
      </c>
      <c r="G2087" s="7"/>
      <c r="H2087">
        <f t="shared" ca="1" si="162"/>
        <v>3065</v>
      </c>
      <c r="I2087">
        <f t="shared" ca="1" si="163"/>
        <v>6364.9008504567628</v>
      </c>
      <c r="J2087">
        <f t="shared" ca="1" si="164"/>
        <v>6727.0984657397803</v>
      </c>
    </row>
    <row r="2088" spans="4:10" x14ac:dyDescent="0.3">
      <c r="D2088" s="1">
        <f t="shared" ca="1" si="160"/>
        <v>6344.7630001190973</v>
      </c>
      <c r="E2088" s="1"/>
      <c r="F2088" s="7">
        <f t="shared" ca="1" si="161"/>
        <v>0.31104614029334554</v>
      </c>
      <c r="G2088" s="7"/>
      <c r="H2088">
        <f t="shared" ca="1" si="162"/>
        <v>3125</v>
      </c>
      <c r="I2088">
        <f t="shared" ca="1" si="163"/>
        <v>6344.7630001190973</v>
      </c>
      <c r="J2088">
        <f t="shared" ca="1" si="164"/>
        <v>6726.7505238268423</v>
      </c>
    </row>
    <row r="2089" spans="4:10" x14ac:dyDescent="0.3">
      <c r="D2089" s="1">
        <f t="shared" ca="1" si="160"/>
        <v>4871.2752170258827</v>
      </c>
      <c r="E2089" s="1"/>
      <c r="F2089" s="7">
        <f t="shared" ca="1" si="161"/>
        <v>0.82956433802889107</v>
      </c>
      <c r="G2089" s="7"/>
      <c r="H2089">
        <f t="shared" ca="1" si="162"/>
        <v>8276</v>
      </c>
      <c r="I2089">
        <f t="shared" ca="1" si="163"/>
        <v>4871.2752170258827</v>
      </c>
      <c r="J2089">
        <f t="shared" ca="1" si="164"/>
        <v>6726.1894921794437</v>
      </c>
    </row>
    <row r="2090" spans="4:10" x14ac:dyDescent="0.3">
      <c r="D2090" s="1">
        <f t="shared" ca="1" si="160"/>
        <v>5440.4847583290139</v>
      </c>
      <c r="E2090" s="1"/>
      <c r="F2090" s="7">
        <f t="shared" ca="1" si="161"/>
        <v>0.63596699858957284</v>
      </c>
      <c r="G2090" s="7"/>
      <c r="H2090">
        <f t="shared" ca="1" si="162"/>
        <v>6291</v>
      </c>
      <c r="I2090">
        <f t="shared" ca="1" si="163"/>
        <v>5440.4847583290139</v>
      </c>
      <c r="J2090">
        <f t="shared" ca="1" si="164"/>
        <v>6726.0446775159044</v>
      </c>
    </row>
    <row r="2091" spans="4:10" x14ac:dyDescent="0.3">
      <c r="D2091" s="1">
        <f t="shared" ca="1" si="160"/>
        <v>7643.7167960994448</v>
      </c>
      <c r="E2091" s="1"/>
      <c r="F2091" s="7">
        <f t="shared" ca="1" si="161"/>
        <v>6.2544994533555887E-2</v>
      </c>
      <c r="G2091" s="7"/>
      <c r="H2091">
        <f t="shared" ca="1" si="162"/>
        <v>650</v>
      </c>
      <c r="I2091">
        <f t="shared" ca="1" si="163"/>
        <v>7643.7167960994448</v>
      </c>
      <c r="J2091">
        <f t="shared" ca="1" si="164"/>
        <v>6724.9090230824359</v>
      </c>
    </row>
    <row r="2092" spans="4:10" x14ac:dyDescent="0.3">
      <c r="D2092" s="1">
        <f t="shared" ref="D2092:D2155" ca="1" si="165">A$2-(1-POWER(-LN(RAND()),-C$2))*B$2/C$2</f>
        <v>3729.599131288443</v>
      </c>
      <c r="E2092" s="1"/>
      <c r="F2092" s="7">
        <f t="shared" ref="F2092:F2155" ca="1" si="166">1-EXP(-POWER((1+C$2*(D2092-A$2)/B$2),-1/C$2))</f>
        <v>0.99187710958144515</v>
      </c>
      <c r="G2092" s="7"/>
      <c r="H2092">
        <f t="shared" ca="1" si="162"/>
        <v>9922</v>
      </c>
      <c r="I2092">
        <f t="shared" ca="1" si="163"/>
        <v>3729.599131288443</v>
      </c>
      <c r="J2092">
        <f t="shared" ca="1" si="164"/>
        <v>6724.3936797819551</v>
      </c>
    </row>
    <row r="2093" spans="4:10" x14ac:dyDescent="0.3">
      <c r="D2093" s="1">
        <f t="shared" ca="1" si="165"/>
        <v>7417.300706482858</v>
      </c>
      <c r="E2093" s="1"/>
      <c r="F2093" s="7">
        <f t="shared" ca="1" si="166"/>
        <v>8.6740091990529011E-2</v>
      </c>
      <c r="G2093" s="7"/>
      <c r="H2093">
        <f t="shared" ca="1" si="162"/>
        <v>903</v>
      </c>
      <c r="I2093">
        <f t="shared" ca="1" si="163"/>
        <v>7417.300706482858</v>
      </c>
      <c r="J2093">
        <f t="shared" ca="1" si="164"/>
        <v>6724.2936554278831</v>
      </c>
    </row>
    <row r="2094" spans="4:10" x14ac:dyDescent="0.3">
      <c r="D2094" s="1">
        <f t="shared" ca="1" si="165"/>
        <v>7179.8486780451758</v>
      </c>
      <c r="E2094" s="1"/>
      <c r="F2094" s="7">
        <f t="shared" ca="1" si="166"/>
        <v>0.11958359875056157</v>
      </c>
      <c r="G2094" s="7"/>
      <c r="H2094">
        <f t="shared" ca="1" si="162"/>
        <v>1225</v>
      </c>
      <c r="I2094">
        <f t="shared" ca="1" si="163"/>
        <v>7179.8486780451758</v>
      </c>
      <c r="J2094">
        <f t="shared" ca="1" si="164"/>
        <v>6723.8797960640049</v>
      </c>
    </row>
    <row r="2095" spans="4:10" x14ac:dyDescent="0.3">
      <c r="D2095" s="1">
        <f t="shared" ca="1" si="165"/>
        <v>6874.789162103255</v>
      </c>
      <c r="E2095" s="1"/>
      <c r="F2095" s="7">
        <f t="shared" ca="1" si="166"/>
        <v>0.17495220997341376</v>
      </c>
      <c r="G2095" s="7"/>
      <c r="H2095">
        <f t="shared" ca="1" si="162"/>
        <v>1779</v>
      </c>
      <c r="I2095">
        <f t="shared" ca="1" si="163"/>
        <v>6874.789162103255</v>
      </c>
      <c r="J2095">
        <f t="shared" ca="1" si="164"/>
        <v>6723.6919229567275</v>
      </c>
    </row>
    <row r="2096" spans="4:10" x14ac:dyDescent="0.3">
      <c r="D2096" s="1">
        <f t="shared" ca="1" si="165"/>
        <v>5281.1400394091233</v>
      </c>
      <c r="E2096" s="1"/>
      <c r="F2096" s="7">
        <f t="shared" ca="1" si="166"/>
        <v>0.69507074361536247</v>
      </c>
      <c r="G2096" s="7"/>
      <c r="H2096">
        <f t="shared" ca="1" si="162"/>
        <v>6911</v>
      </c>
      <c r="I2096">
        <f t="shared" ca="1" si="163"/>
        <v>5281.1400394091233</v>
      </c>
      <c r="J2096">
        <f t="shared" ca="1" si="164"/>
        <v>6722.8203212959106</v>
      </c>
    </row>
    <row r="2097" spans="4:10" x14ac:dyDescent="0.3">
      <c r="D2097" s="1">
        <f t="shared" ca="1" si="165"/>
        <v>6924.8399467442578</v>
      </c>
      <c r="E2097" s="1"/>
      <c r="F2097" s="7">
        <f t="shared" ca="1" si="166"/>
        <v>0.16476795202821459</v>
      </c>
      <c r="G2097" s="7"/>
      <c r="H2097">
        <f t="shared" ca="1" si="162"/>
        <v>1700</v>
      </c>
      <c r="I2097">
        <f t="shared" ca="1" si="163"/>
        <v>6924.8399467442578</v>
      </c>
      <c r="J2097">
        <f t="shared" ca="1" si="164"/>
        <v>6721.8304349950613</v>
      </c>
    </row>
    <row r="2098" spans="4:10" x14ac:dyDescent="0.3">
      <c r="D2098" s="1">
        <f t="shared" ca="1" si="165"/>
        <v>4403.6314361083396</v>
      </c>
      <c r="E2098" s="1"/>
      <c r="F2098" s="7">
        <f t="shared" ca="1" si="166"/>
        <v>0.93375185596896015</v>
      </c>
      <c r="G2098" s="7"/>
      <c r="H2098">
        <f t="shared" ca="1" si="162"/>
        <v>9285</v>
      </c>
      <c r="I2098">
        <f t="shared" ca="1" si="163"/>
        <v>4403.6314361083396</v>
      </c>
      <c r="J2098">
        <f t="shared" ca="1" si="164"/>
        <v>6721.8153739865247</v>
      </c>
    </row>
    <row r="2099" spans="4:10" x14ac:dyDescent="0.3">
      <c r="D2099" s="1">
        <f t="shared" ca="1" si="165"/>
        <v>4869.6612414406409</v>
      </c>
      <c r="E2099" s="1"/>
      <c r="F2099" s="7">
        <f t="shared" ca="1" si="166"/>
        <v>0.83002375410731233</v>
      </c>
      <c r="G2099" s="7"/>
      <c r="H2099">
        <f t="shared" ca="1" si="162"/>
        <v>8280</v>
      </c>
      <c r="I2099">
        <f t="shared" ca="1" si="163"/>
        <v>4869.6612414406409</v>
      </c>
      <c r="J2099">
        <f t="shared" ca="1" si="164"/>
        <v>6721.3017948512133</v>
      </c>
    </row>
    <row r="2100" spans="4:10" x14ac:dyDescent="0.3">
      <c r="D2100" s="1">
        <f t="shared" ca="1" si="165"/>
        <v>5918.8967868596628</v>
      </c>
      <c r="E2100" s="1"/>
      <c r="F2100" s="7">
        <f t="shared" ca="1" si="166"/>
        <v>0.45506830986177826</v>
      </c>
      <c r="G2100" s="7"/>
      <c r="H2100">
        <f t="shared" ca="1" si="162"/>
        <v>4502</v>
      </c>
      <c r="I2100">
        <f t="shared" ca="1" si="163"/>
        <v>5918.8967868596628</v>
      </c>
      <c r="J2100">
        <f t="shared" ca="1" si="164"/>
        <v>6721.2730800089603</v>
      </c>
    </row>
    <row r="2101" spans="4:10" x14ac:dyDescent="0.3">
      <c r="D2101" s="1">
        <f t="shared" ca="1" si="165"/>
        <v>4283.7036345041442</v>
      </c>
      <c r="E2101" s="1"/>
      <c r="F2101" s="7">
        <f t="shared" ca="1" si="166"/>
        <v>0.95102376285037216</v>
      </c>
      <c r="G2101" s="7"/>
      <c r="H2101">
        <f t="shared" ca="1" si="162"/>
        <v>9482</v>
      </c>
      <c r="I2101">
        <f t="shared" ca="1" si="163"/>
        <v>4283.7036345041442</v>
      </c>
      <c r="J2101">
        <f t="shared" ca="1" si="164"/>
        <v>6721.2088792517334</v>
      </c>
    </row>
    <row r="2102" spans="4:10" x14ac:dyDescent="0.3">
      <c r="D2102" s="1">
        <f t="shared" ca="1" si="165"/>
        <v>5908.0491202823659</v>
      </c>
      <c r="E2102" s="1"/>
      <c r="F2102" s="7">
        <f t="shared" ca="1" si="166"/>
        <v>0.45904356529507162</v>
      </c>
      <c r="G2102" s="7"/>
      <c r="H2102">
        <f t="shared" ca="1" si="162"/>
        <v>4538</v>
      </c>
      <c r="I2102">
        <f t="shared" ca="1" si="163"/>
        <v>5908.0491202823659</v>
      </c>
      <c r="J2102">
        <f t="shared" ca="1" si="164"/>
        <v>6720.5360984465169</v>
      </c>
    </row>
    <row r="2103" spans="4:10" x14ac:dyDescent="0.3">
      <c r="D2103" s="1">
        <f t="shared" ca="1" si="165"/>
        <v>5774.2572986015557</v>
      </c>
      <c r="E2103" s="1"/>
      <c r="F2103" s="7">
        <f t="shared" ca="1" si="166"/>
        <v>0.50889599515086725</v>
      </c>
      <c r="G2103" s="7"/>
      <c r="H2103">
        <f t="shared" ca="1" si="162"/>
        <v>5042</v>
      </c>
      <c r="I2103">
        <f t="shared" ca="1" si="163"/>
        <v>5774.2572986015557</v>
      </c>
      <c r="J2103">
        <f t="shared" ca="1" si="164"/>
        <v>6720.3631974658911</v>
      </c>
    </row>
    <row r="2104" spans="4:10" x14ac:dyDescent="0.3">
      <c r="D2104" s="1">
        <f t="shared" ca="1" si="165"/>
        <v>5282.0795932121619</v>
      </c>
      <c r="E2104" s="1"/>
      <c r="F2104" s="7">
        <f t="shared" ca="1" si="166"/>
        <v>0.69472981158875324</v>
      </c>
      <c r="G2104" s="7"/>
      <c r="H2104">
        <f t="shared" ca="1" si="162"/>
        <v>6908</v>
      </c>
      <c r="I2104">
        <f t="shared" ca="1" si="163"/>
        <v>5282.0795932121619</v>
      </c>
      <c r="J2104">
        <f t="shared" ca="1" si="164"/>
        <v>6720.00324876186</v>
      </c>
    </row>
    <row r="2105" spans="4:10" x14ac:dyDescent="0.3">
      <c r="D2105" s="1">
        <f t="shared" ca="1" si="165"/>
        <v>7516.6003212983678</v>
      </c>
      <c r="E2105" s="1"/>
      <c r="F2105" s="7">
        <f t="shared" ca="1" si="166"/>
        <v>7.5342172394382789E-2</v>
      </c>
      <c r="G2105" s="7"/>
      <c r="H2105">
        <f t="shared" ca="1" si="162"/>
        <v>791</v>
      </c>
      <c r="I2105">
        <f t="shared" ca="1" si="163"/>
        <v>7516.6003212983678</v>
      </c>
      <c r="J2105">
        <f t="shared" ca="1" si="164"/>
        <v>6719.321366646247</v>
      </c>
    </row>
    <row r="2106" spans="4:10" x14ac:dyDescent="0.3">
      <c r="D2106" s="1">
        <f t="shared" ca="1" si="165"/>
        <v>5135.1532201647406</v>
      </c>
      <c r="E2106" s="1"/>
      <c r="F2106" s="7">
        <f t="shared" ca="1" si="166"/>
        <v>0.74654751578414758</v>
      </c>
      <c r="G2106" s="7"/>
      <c r="H2106">
        <f t="shared" ca="1" si="162"/>
        <v>7419</v>
      </c>
      <c r="I2106">
        <f t="shared" ca="1" si="163"/>
        <v>5135.1532201647406</v>
      </c>
      <c r="J2106">
        <f t="shared" ca="1" si="164"/>
        <v>6719.1596725208901</v>
      </c>
    </row>
    <row r="2107" spans="4:10" x14ac:dyDescent="0.3">
      <c r="D2107" s="1">
        <f t="shared" ca="1" si="165"/>
        <v>4890.3561477802095</v>
      </c>
      <c r="E2107" s="1"/>
      <c r="F2107" s="7">
        <f t="shared" ca="1" si="166"/>
        <v>0.82408449826180563</v>
      </c>
      <c r="G2107" s="7"/>
      <c r="H2107">
        <f t="shared" ca="1" si="162"/>
        <v>8220</v>
      </c>
      <c r="I2107">
        <f t="shared" ca="1" si="163"/>
        <v>4890.3561477802095</v>
      </c>
      <c r="J2107">
        <f t="shared" ca="1" si="164"/>
        <v>6718.7259334637647</v>
      </c>
    </row>
    <row r="2108" spans="4:10" x14ac:dyDescent="0.3">
      <c r="D2108" s="1">
        <f t="shared" ca="1" si="165"/>
        <v>5962.019532665754</v>
      </c>
      <c r="E2108" s="1"/>
      <c r="F2108" s="7">
        <f t="shared" ca="1" si="166"/>
        <v>0.43938422188526771</v>
      </c>
      <c r="G2108" s="7"/>
      <c r="H2108">
        <f t="shared" ca="1" si="162"/>
        <v>4374</v>
      </c>
      <c r="I2108">
        <f t="shared" ca="1" si="163"/>
        <v>5962.019532665754</v>
      </c>
      <c r="J2108">
        <f t="shared" ca="1" si="164"/>
        <v>6718.6508238588685</v>
      </c>
    </row>
    <row r="2109" spans="4:10" x14ac:dyDescent="0.3">
      <c r="D2109" s="1">
        <f t="shared" ca="1" si="165"/>
        <v>4311.773880782378</v>
      </c>
      <c r="E2109" s="1"/>
      <c r="F2109" s="7">
        <f t="shared" ca="1" si="166"/>
        <v>0.94730665573989548</v>
      </c>
      <c r="G2109" s="7"/>
      <c r="H2109">
        <f t="shared" ca="1" si="162"/>
        <v>9435</v>
      </c>
      <c r="I2109">
        <f t="shared" ca="1" si="163"/>
        <v>4311.773880782378</v>
      </c>
      <c r="J2109">
        <f t="shared" ca="1" si="164"/>
        <v>6718.0084148285841</v>
      </c>
    </row>
    <row r="2110" spans="4:10" x14ac:dyDescent="0.3">
      <c r="D2110" s="1">
        <f t="shared" ca="1" si="165"/>
        <v>5252.7313291628616</v>
      </c>
      <c r="E2110" s="1"/>
      <c r="F2110" s="7">
        <f t="shared" ca="1" si="166"/>
        <v>0.70532707426463304</v>
      </c>
      <c r="G2110" s="7"/>
      <c r="H2110">
        <f t="shared" ca="1" si="162"/>
        <v>7004</v>
      </c>
      <c r="I2110">
        <f t="shared" ca="1" si="163"/>
        <v>5252.7313291628616</v>
      </c>
      <c r="J2110">
        <f t="shared" ca="1" si="164"/>
        <v>6717.441160050319</v>
      </c>
    </row>
    <row r="2111" spans="4:10" x14ac:dyDescent="0.3">
      <c r="D2111" s="1">
        <f t="shared" ca="1" si="165"/>
        <v>6534.8228163619297</v>
      </c>
      <c r="E2111" s="1"/>
      <c r="F2111" s="7">
        <f t="shared" ca="1" si="166"/>
        <v>0.25628002800021199</v>
      </c>
      <c r="G2111" s="7"/>
      <c r="H2111">
        <f t="shared" ca="1" si="162"/>
        <v>2577</v>
      </c>
      <c r="I2111">
        <f t="shared" ca="1" si="163"/>
        <v>6534.8228163619297</v>
      </c>
      <c r="J2111">
        <f t="shared" ca="1" si="164"/>
        <v>6716.3707562269883</v>
      </c>
    </row>
    <row r="2112" spans="4:10" x14ac:dyDescent="0.3">
      <c r="D2112" s="1">
        <f t="shared" ca="1" si="165"/>
        <v>5359.6190616904387</v>
      </c>
      <c r="E2112" s="1"/>
      <c r="F2112" s="7">
        <f t="shared" ca="1" si="166"/>
        <v>0.66625291159022448</v>
      </c>
      <c r="G2112" s="7"/>
      <c r="H2112">
        <f t="shared" ca="1" si="162"/>
        <v>6622</v>
      </c>
      <c r="I2112">
        <f t="shared" ca="1" si="163"/>
        <v>5359.6190616904387</v>
      </c>
      <c r="J2112">
        <f t="shared" ca="1" si="164"/>
        <v>6716.3698286636891</v>
      </c>
    </row>
    <row r="2113" spans="4:10" x14ac:dyDescent="0.3">
      <c r="D2113" s="1">
        <f t="shared" ca="1" si="165"/>
        <v>5933.9731097857057</v>
      </c>
      <c r="E2113" s="1"/>
      <c r="F2113" s="7">
        <f t="shared" ca="1" si="166"/>
        <v>0.44956288711133685</v>
      </c>
      <c r="G2113" s="7"/>
      <c r="H2113">
        <f t="shared" ca="1" si="162"/>
        <v>4455</v>
      </c>
      <c r="I2113">
        <f t="shared" ca="1" si="163"/>
        <v>5933.9731097857057</v>
      </c>
      <c r="J2113">
        <f t="shared" ca="1" si="164"/>
        <v>6716.2795301415526</v>
      </c>
    </row>
    <row r="2114" spans="4:10" x14ac:dyDescent="0.3">
      <c r="D2114" s="1">
        <f t="shared" ca="1" si="165"/>
        <v>5053.2580811111839</v>
      </c>
      <c r="E2114" s="1"/>
      <c r="F2114" s="7">
        <f t="shared" ca="1" si="166"/>
        <v>0.77387202154701396</v>
      </c>
      <c r="G2114" s="7"/>
      <c r="H2114">
        <f t="shared" ca="1" si="162"/>
        <v>7720</v>
      </c>
      <c r="I2114">
        <f t="shared" ca="1" si="163"/>
        <v>5053.2580811111839</v>
      </c>
      <c r="J2114">
        <f t="shared" ca="1" si="164"/>
        <v>6715.6835525344359</v>
      </c>
    </row>
    <row r="2115" spans="4:10" x14ac:dyDescent="0.3">
      <c r="D2115" s="1">
        <f t="shared" ca="1" si="165"/>
        <v>4748.9035739369165</v>
      </c>
      <c r="E2115" s="1"/>
      <c r="F2115" s="7">
        <f t="shared" ca="1" si="166"/>
        <v>0.86251899586486203</v>
      </c>
      <c r="G2115" s="7"/>
      <c r="H2115">
        <f t="shared" ref="H2115:H2178" ca="1" si="167">_xlfn.RANK.EQ(I2115,I$2:I$10001,0)</f>
        <v>8606</v>
      </c>
      <c r="I2115">
        <f t="shared" ref="I2115:I2178" ca="1" si="168">D2115</f>
        <v>4748.9035739369165</v>
      </c>
      <c r="J2115">
        <f t="shared" ref="J2115:J2178" ca="1" si="169">VLOOKUP(ROW()-1,$H$2:$I$10001,2,FALSE)</f>
        <v>6714.7201761573815</v>
      </c>
    </row>
    <row r="2116" spans="4:10" x14ac:dyDescent="0.3">
      <c r="D2116" s="1">
        <f t="shared" ca="1" si="165"/>
        <v>7351.2265921495</v>
      </c>
      <c r="E2116" s="1"/>
      <c r="F2116" s="7">
        <f t="shared" ca="1" si="166"/>
        <v>9.5057702248952269E-2</v>
      </c>
      <c r="G2116" s="7"/>
      <c r="H2116">
        <f t="shared" ca="1" si="167"/>
        <v>986</v>
      </c>
      <c r="I2116">
        <f t="shared" ca="1" si="168"/>
        <v>7351.2265921495</v>
      </c>
      <c r="J2116">
        <f t="shared" ca="1" si="169"/>
        <v>6714.560678681155</v>
      </c>
    </row>
    <row r="2117" spans="4:10" x14ac:dyDescent="0.3">
      <c r="D2117" s="1">
        <f t="shared" ca="1" si="165"/>
        <v>4529.6304899161951</v>
      </c>
      <c r="E2117" s="1"/>
      <c r="F2117" s="7">
        <f t="shared" ca="1" si="166"/>
        <v>0.91153476307100656</v>
      </c>
      <c r="G2117" s="7"/>
      <c r="H2117">
        <f t="shared" ca="1" si="167"/>
        <v>9077</v>
      </c>
      <c r="I2117">
        <f t="shared" ca="1" si="168"/>
        <v>4529.6304899161951</v>
      </c>
      <c r="J2117">
        <f t="shared" ca="1" si="169"/>
        <v>6714.2388495622472</v>
      </c>
    </row>
    <row r="2118" spans="4:10" x14ac:dyDescent="0.3">
      <c r="D2118" s="1">
        <f t="shared" ca="1" si="165"/>
        <v>5328.6882157966829</v>
      </c>
      <c r="E2118" s="1"/>
      <c r="F2118" s="7">
        <f t="shared" ca="1" si="166"/>
        <v>0.67768882222717586</v>
      </c>
      <c r="G2118" s="7"/>
      <c r="H2118">
        <f t="shared" ca="1" si="167"/>
        <v>6741</v>
      </c>
      <c r="I2118">
        <f t="shared" ca="1" si="168"/>
        <v>5328.6882157966829</v>
      </c>
      <c r="J2118">
        <f t="shared" ca="1" si="169"/>
        <v>6714.0959140632012</v>
      </c>
    </row>
    <row r="2119" spans="4:10" x14ac:dyDescent="0.3">
      <c r="D2119" s="1">
        <f t="shared" ca="1" si="165"/>
        <v>5493.2401968904651</v>
      </c>
      <c r="E2119" s="1"/>
      <c r="F2119" s="7">
        <f t="shared" ca="1" si="166"/>
        <v>0.61598051374588703</v>
      </c>
      <c r="G2119" s="7"/>
      <c r="H2119">
        <f t="shared" ca="1" si="167"/>
        <v>6121</v>
      </c>
      <c r="I2119">
        <f t="shared" ca="1" si="168"/>
        <v>5493.2401968904651</v>
      </c>
      <c r="J2119">
        <f t="shared" ca="1" si="169"/>
        <v>6713.695146704491</v>
      </c>
    </row>
    <row r="2120" spans="4:10" x14ac:dyDescent="0.3">
      <c r="D2120" s="1">
        <f t="shared" ca="1" si="165"/>
        <v>5239.4920474081937</v>
      </c>
      <c r="E2120" s="1"/>
      <c r="F2120" s="7">
        <f t="shared" ca="1" si="166"/>
        <v>0.71007083519236402</v>
      </c>
      <c r="G2120" s="7"/>
      <c r="H2120">
        <f t="shared" ca="1" si="167"/>
        <v>7056</v>
      </c>
      <c r="I2120">
        <f t="shared" ca="1" si="168"/>
        <v>5239.4920474081937</v>
      </c>
      <c r="J2120">
        <f t="shared" ca="1" si="169"/>
        <v>6712.7828978978823</v>
      </c>
    </row>
    <row r="2121" spans="4:10" x14ac:dyDescent="0.3">
      <c r="D2121" s="1">
        <f t="shared" ca="1" si="165"/>
        <v>6323.3203701416114</v>
      </c>
      <c r="E2121" s="1"/>
      <c r="F2121" s="7">
        <f t="shared" ca="1" si="166"/>
        <v>0.31762908913713017</v>
      </c>
      <c r="G2121" s="7"/>
      <c r="H2121">
        <f t="shared" ca="1" si="167"/>
        <v>3183</v>
      </c>
      <c r="I2121">
        <f t="shared" ca="1" si="168"/>
        <v>6323.3203701416114</v>
      </c>
      <c r="J2121">
        <f t="shared" ca="1" si="169"/>
        <v>6712.3618277139276</v>
      </c>
    </row>
    <row r="2122" spans="4:10" x14ac:dyDescent="0.3">
      <c r="D2122" s="1">
        <f t="shared" ca="1" si="165"/>
        <v>5380.5492628090178</v>
      </c>
      <c r="E2122" s="1"/>
      <c r="F2122" s="7">
        <f t="shared" ca="1" si="166"/>
        <v>0.65846377851528715</v>
      </c>
      <c r="G2122" s="7"/>
      <c r="H2122">
        <f t="shared" ca="1" si="167"/>
        <v>6537</v>
      </c>
      <c r="I2122">
        <f t="shared" ca="1" si="168"/>
        <v>5380.5492628090178</v>
      </c>
      <c r="J2122">
        <f t="shared" ca="1" si="169"/>
        <v>6711.1238154574085</v>
      </c>
    </row>
    <row r="2123" spans="4:10" x14ac:dyDescent="0.3">
      <c r="D2123" s="1">
        <f t="shared" ca="1" si="165"/>
        <v>6559.0028267133666</v>
      </c>
      <c r="E2123" s="1"/>
      <c r="F2123" s="7">
        <f t="shared" ca="1" si="166"/>
        <v>0.24978616106434004</v>
      </c>
      <c r="G2123" s="7"/>
      <c r="H2123">
        <f t="shared" ca="1" si="167"/>
        <v>2506</v>
      </c>
      <c r="I2123">
        <f t="shared" ca="1" si="168"/>
        <v>6559.0028267133666</v>
      </c>
      <c r="J2123">
        <f t="shared" ca="1" si="169"/>
        <v>6710.6550959516935</v>
      </c>
    </row>
    <row r="2124" spans="4:10" x14ac:dyDescent="0.3">
      <c r="D2124" s="1">
        <f t="shared" ca="1" si="165"/>
        <v>6503.3584453724907</v>
      </c>
      <c r="E2124" s="1"/>
      <c r="F2124" s="7">
        <f t="shared" ca="1" si="166"/>
        <v>0.26489231438309557</v>
      </c>
      <c r="G2124" s="7"/>
      <c r="H2124">
        <f t="shared" ca="1" si="167"/>
        <v>2669</v>
      </c>
      <c r="I2124">
        <f t="shared" ca="1" si="168"/>
        <v>6503.3584453724907</v>
      </c>
      <c r="J2124">
        <f t="shared" ca="1" si="169"/>
        <v>6710.5465261745449</v>
      </c>
    </row>
    <row r="2125" spans="4:10" x14ac:dyDescent="0.3">
      <c r="D2125" s="1">
        <f t="shared" ca="1" si="165"/>
        <v>5118.3011498149936</v>
      </c>
      <c r="E2125" s="1"/>
      <c r="F2125" s="7">
        <f t="shared" ca="1" si="166"/>
        <v>0.75227154550346764</v>
      </c>
      <c r="G2125" s="7"/>
      <c r="H2125">
        <f t="shared" ca="1" si="167"/>
        <v>7475</v>
      </c>
      <c r="I2125">
        <f t="shared" ca="1" si="168"/>
        <v>5118.3011498149936</v>
      </c>
      <c r="J2125">
        <f t="shared" ca="1" si="169"/>
        <v>6710.1134759954748</v>
      </c>
    </row>
    <row r="2126" spans="4:10" x14ac:dyDescent="0.3">
      <c r="D2126" s="1">
        <f t="shared" ca="1" si="165"/>
        <v>5888.0810809035756</v>
      </c>
      <c r="E2126" s="1"/>
      <c r="F2126" s="7">
        <f t="shared" ca="1" si="166"/>
        <v>0.4663905072124187</v>
      </c>
      <c r="G2126" s="7"/>
      <c r="H2126">
        <f t="shared" ca="1" si="167"/>
        <v>4615</v>
      </c>
      <c r="I2126">
        <f t="shared" ca="1" si="168"/>
        <v>5888.0810809035756</v>
      </c>
      <c r="J2126">
        <f t="shared" ca="1" si="169"/>
        <v>6709.9689942362438</v>
      </c>
    </row>
    <row r="2127" spans="4:10" x14ac:dyDescent="0.3">
      <c r="D2127" s="1">
        <f t="shared" ca="1" si="165"/>
        <v>6231.4057024514914</v>
      </c>
      <c r="E2127" s="1"/>
      <c r="F2127" s="7">
        <f t="shared" ca="1" si="166"/>
        <v>0.34672982783806483</v>
      </c>
      <c r="G2127" s="7"/>
      <c r="H2127">
        <f t="shared" ca="1" si="167"/>
        <v>3487</v>
      </c>
      <c r="I2127">
        <f t="shared" ca="1" si="168"/>
        <v>6231.4057024514914</v>
      </c>
      <c r="J2127">
        <f t="shared" ca="1" si="169"/>
        <v>6709.8608124359889</v>
      </c>
    </row>
    <row r="2128" spans="4:10" x14ac:dyDescent="0.3">
      <c r="D2128" s="1">
        <f t="shared" ca="1" si="165"/>
        <v>4256.5117569120457</v>
      </c>
      <c r="E2128" s="1"/>
      <c r="F2128" s="7">
        <f t="shared" ca="1" si="166"/>
        <v>0.95444145469469854</v>
      </c>
      <c r="G2128" s="7"/>
      <c r="H2128">
        <f t="shared" ca="1" si="167"/>
        <v>9529</v>
      </c>
      <c r="I2128">
        <f t="shared" ca="1" si="168"/>
        <v>4256.5117569120457</v>
      </c>
      <c r="J2128">
        <f t="shared" ca="1" si="169"/>
        <v>6709.2684992069935</v>
      </c>
    </row>
    <row r="2129" spans="4:10" x14ac:dyDescent="0.3">
      <c r="D2129" s="1">
        <f t="shared" ca="1" si="165"/>
        <v>5991.0856957200967</v>
      </c>
      <c r="E2129" s="1"/>
      <c r="F2129" s="7">
        <f t="shared" ca="1" si="166"/>
        <v>0.42892696995006008</v>
      </c>
      <c r="G2129" s="7"/>
      <c r="H2129">
        <f t="shared" ca="1" si="167"/>
        <v>4276</v>
      </c>
      <c r="I2129">
        <f t="shared" ca="1" si="168"/>
        <v>5991.0856957200967</v>
      </c>
      <c r="J2129">
        <f t="shared" ca="1" si="169"/>
        <v>6708.6742435568931</v>
      </c>
    </row>
    <row r="2130" spans="4:10" x14ac:dyDescent="0.3">
      <c r="D2130" s="1">
        <f t="shared" ca="1" si="165"/>
        <v>7287.1431779688755</v>
      </c>
      <c r="E2130" s="1"/>
      <c r="F2130" s="7">
        <f t="shared" ca="1" si="166"/>
        <v>0.10371566823320222</v>
      </c>
      <c r="G2130" s="7"/>
      <c r="H2130">
        <f t="shared" ca="1" si="167"/>
        <v>1072</v>
      </c>
      <c r="I2130">
        <f t="shared" ca="1" si="168"/>
        <v>7287.1431779688755</v>
      </c>
      <c r="J2130">
        <f t="shared" ca="1" si="169"/>
        <v>6708.5724714496682</v>
      </c>
    </row>
    <row r="2131" spans="4:10" x14ac:dyDescent="0.3">
      <c r="D2131" s="1">
        <f t="shared" ca="1" si="165"/>
        <v>6073.6577802687716</v>
      </c>
      <c r="E2131" s="1"/>
      <c r="F2131" s="7">
        <f t="shared" ca="1" si="166"/>
        <v>0.39977771523298422</v>
      </c>
      <c r="G2131" s="7"/>
      <c r="H2131">
        <f t="shared" ca="1" si="167"/>
        <v>4002</v>
      </c>
      <c r="I2131">
        <f t="shared" ca="1" si="168"/>
        <v>6073.6577802687716</v>
      </c>
      <c r="J2131">
        <f t="shared" ca="1" si="169"/>
        <v>6708.5468013825966</v>
      </c>
    </row>
    <row r="2132" spans="4:10" x14ac:dyDescent="0.3">
      <c r="D2132" s="1">
        <f t="shared" ca="1" si="165"/>
        <v>4048.040761598681</v>
      </c>
      <c r="E2132" s="1"/>
      <c r="F2132" s="7">
        <f t="shared" ca="1" si="166"/>
        <v>0.97513148879949008</v>
      </c>
      <c r="G2132" s="7"/>
      <c r="H2132">
        <f t="shared" ca="1" si="167"/>
        <v>9739</v>
      </c>
      <c r="I2132">
        <f t="shared" ca="1" si="168"/>
        <v>4048.040761598681</v>
      </c>
      <c r="J2132">
        <f t="shared" ca="1" si="169"/>
        <v>6708.3613360391755</v>
      </c>
    </row>
    <row r="2133" spans="4:10" x14ac:dyDescent="0.3">
      <c r="D2133" s="1">
        <f t="shared" ca="1" si="165"/>
        <v>5015.9305383531882</v>
      </c>
      <c r="E2133" s="1"/>
      <c r="F2133" s="7">
        <f t="shared" ca="1" si="166"/>
        <v>0.78589125902883827</v>
      </c>
      <c r="G2133" s="7"/>
      <c r="H2133">
        <f t="shared" ca="1" si="167"/>
        <v>7851</v>
      </c>
      <c r="I2133">
        <f t="shared" ca="1" si="168"/>
        <v>5015.9305383531882</v>
      </c>
      <c r="J2133">
        <f t="shared" ca="1" si="169"/>
        <v>6708.2344595315544</v>
      </c>
    </row>
    <row r="2134" spans="4:10" x14ac:dyDescent="0.3">
      <c r="D2134" s="1">
        <f t="shared" ca="1" si="165"/>
        <v>5797.5353692110884</v>
      </c>
      <c r="E2134" s="1"/>
      <c r="F2134" s="7">
        <f t="shared" ca="1" si="166"/>
        <v>0.50012786323372493</v>
      </c>
      <c r="G2134" s="7"/>
      <c r="H2134">
        <f t="shared" ca="1" si="167"/>
        <v>4943</v>
      </c>
      <c r="I2134">
        <f t="shared" ca="1" si="168"/>
        <v>5797.5353692110884</v>
      </c>
      <c r="J2134">
        <f t="shared" ca="1" si="169"/>
        <v>6707.9920538970318</v>
      </c>
    </row>
    <row r="2135" spans="4:10" x14ac:dyDescent="0.3">
      <c r="D2135" s="1">
        <f t="shared" ca="1" si="165"/>
        <v>6314.1334974807542</v>
      </c>
      <c r="E2135" s="1"/>
      <c r="F2135" s="7">
        <f t="shared" ca="1" si="166"/>
        <v>0.32047374004565843</v>
      </c>
      <c r="G2135" s="7"/>
      <c r="H2135">
        <f t="shared" ca="1" si="167"/>
        <v>3220</v>
      </c>
      <c r="I2135">
        <f t="shared" ca="1" si="168"/>
        <v>6314.1334974807542</v>
      </c>
      <c r="J2135">
        <f t="shared" ca="1" si="169"/>
        <v>6707.7752427196492</v>
      </c>
    </row>
    <row r="2136" spans="4:10" x14ac:dyDescent="0.3">
      <c r="D2136" s="1">
        <f t="shared" ca="1" si="165"/>
        <v>6206.1509645859123</v>
      </c>
      <c r="E2136" s="1"/>
      <c r="F2136" s="7">
        <f t="shared" ca="1" si="166"/>
        <v>0.35496826801916093</v>
      </c>
      <c r="G2136" s="7"/>
      <c r="H2136">
        <f t="shared" ca="1" si="167"/>
        <v>3571</v>
      </c>
      <c r="I2136">
        <f t="shared" ca="1" si="168"/>
        <v>6206.1509645859123</v>
      </c>
      <c r="J2136">
        <f t="shared" ca="1" si="169"/>
        <v>6707.6856954505683</v>
      </c>
    </row>
    <row r="2137" spans="4:10" x14ac:dyDescent="0.3">
      <c r="D2137" s="1">
        <f t="shared" ca="1" si="165"/>
        <v>7173.4176985769054</v>
      </c>
      <c r="E2137" s="1"/>
      <c r="F2137" s="7">
        <f t="shared" ca="1" si="166"/>
        <v>0.12059125439647911</v>
      </c>
      <c r="G2137" s="7"/>
      <c r="H2137">
        <f t="shared" ca="1" si="167"/>
        <v>1241</v>
      </c>
      <c r="I2137">
        <f t="shared" ca="1" si="168"/>
        <v>7173.4176985769054</v>
      </c>
      <c r="J2137">
        <f t="shared" ca="1" si="169"/>
        <v>6707.301393123138</v>
      </c>
    </row>
    <row r="2138" spans="4:10" x14ac:dyDescent="0.3">
      <c r="D2138" s="1">
        <f t="shared" ca="1" si="165"/>
        <v>4575.7808898211397</v>
      </c>
      <c r="E2138" s="1"/>
      <c r="F2138" s="7">
        <f t="shared" ca="1" si="166"/>
        <v>0.90231509332382009</v>
      </c>
      <c r="G2138" s="7"/>
      <c r="H2138">
        <f t="shared" ca="1" si="167"/>
        <v>8977</v>
      </c>
      <c r="I2138">
        <f t="shared" ca="1" si="168"/>
        <v>4575.7808898211397</v>
      </c>
      <c r="J2138">
        <f t="shared" ca="1" si="169"/>
        <v>6707.1299555170172</v>
      </c>
    </row>
    <row r="2139" spans="4:10" x14ac:dyDescent="0.3">
      <c r="D2139" s="1">
        <f t="shared" ca="1" si="165"/>
        <v>6702.1561599546858</v>
      </c>
      <c r="E2139" s="1"/>
      <c r="F2139" s="7">
        <f t="shared" ca="1" si="166"/>
        <v>0.21357148082845312</v>
      </c>
      <c r="G2139" s="7"/>
      <c r="H2139">
        <f t="shared" ca="1" si="167"/>
        <v>2149</v>
      </c>
      <c r="I2139">
        <f t="shared" ca="1" si="168"/>
        <v>6702.1561599546858</v>
      </c>
      <c r="J2139">
        <f t="shared" ca="1" si="169"/>
        <v>6707.0715923976695</v>
      </c>
    </row>
    <row r="2140" spans="4:10" x14ac:dyDescent="0.3">
      <c r="D2140" s="1">
        <f t="shared" ca="1" si="165"/>
        <v>3833.500241578085</v>
      </c>
      <c r="E2140" s="1"/>
      <c r="F2140" s="7">
        <f t="shared" ca="1" si="166"/>
        <v>0.98796563023802797</v>
      </c>
      <c r="G2140" s="7"/>
      <c r="H2140">
        <f t="shared" ca="1" si="167"/>
        <v>9874</v>
      </c>
      <c r="I2140">
        <f t="shared" ca="1" si="168"/>
        <v>3833.500241578085</v>
      </c>
      <c r="J2140">
        <f t="shared" ca="1" si="169"/>
        <v>6705.3661263985778</v>
      </c>
    </row>
    <row r="2141" spans="4:10" x14ac:dyDescent="0.3">
      <c r="D2141" s="1">
        <f t="shared" ca="1" si="165"/>
        <v>3976.4451379100683</v>
      </c>
      <c r="E2141" s="1"/>
      <c r="F2141" s="7">
        <f t="shared" ca="1" si="166"/>
        <v>0.98024068950421006</v>
      </c>
      <c r="G2141" s="7"/>
      <c r="H2141">
        <f t="shared" ca="1" si="167"/>
        <v>9789</v>
      </c>
      <c r="I2141">
        <f t="shared" ca="1" si="168"/>
        <v>3976.4451379100683</v>
      </c>
      <c r="J2141">
        <f t="shared" ca="1" si="169"/>
        <v>6705.3205325846766</v>
      </c>
    </row>
    <row r="2142" spans="4:10" x14ac:dyDescent="0.3">
      <c r="D2142" s="1">
        <f t="shared" ca="1" si="165"/>
        <v>5554.0199408781027</v>
      </c>
      <c r="E2142" s="1"/>
      <c r="F2142" s="7">
        <f t="shared" ca="1" si="166"/>
        <v>0.59281543564640438</v>
      </c>
      <c r="G2142" s="7"/>
      <c r="H2142">
        <f t="shared" ca="1" si="167"/>
        <v>5908</v>
      </c>
      <c r="I2142">
        <f t="shared" ca="1" si="168"/>
        <v>5554.0199408781027</v>
      </c>
      <c r="J2142">
        <f t="shared" ca="1" si="169"/>
        <v>6705.1708186220676</v>
      </c>
    </row>
    <row r="2143" spans="4:10" x14ac:dyDescent="0.3">
      <c r="D2143" s="1">
        <f t="shared" ca="1" si="165"/>
        <v>7078.3096218297678</v>
      </c>
      <c r="E2143" s="1"/>
      <c r="F2143" s="7">
        <f t="shared" ca="1" si="166"/>
        <v>0.13627009499030751</v>
      </c>
      <c r="G2143" s="7"/>
      <c r="H2143">
        <f t="shared" ca="1" si="167"/>
        <v>1415</v>
      </c>
      <c r="I2143">
        <f t="shared" ca="1" si="168"/>
        <v>7078.3096218297678</v>
      </c>
      <c r="J2143">
        <f t="shared" ca="1" si="169"/>
        <v>6704.6832943120826</v>
      </c>
    </row>
    <row r="2144" spans="4:10" x14ac:dyDescent="0.3">
      <c r="D2144" s="1">
        <f t="shared" ca="1" si="165"/>
        <v>4624.7504593425247</v>
      </c>
      <c r="E2144" s="1"/>
      <c r="F2144" s="7">
        <f t="shared" ca="1" si="166"/>
        <v>0.89189075752564717</v>
      </c>
      <c r="G2144" s="7"/>
      <c r="H2144">
        <f t="shared" ca="1" si="167"/>
        <v>8874</v>
      </c>
      <c r="I2144">
        <f t="shared" ca="1" si="168"/>
        <v>4624.7504593425247</v>
      </c>
      <c r="J2144">
        <f t="shared" ca="1" si="169"/>
        <v>6704.6728047930219</v>
      </c>
    </row>
    <row r="2145" spans="4:10" x14ac:dyDescent="0.3">
      <c r="D2145" s="1">
        <f t="shared" ca="1" si="165"/>
        <v>6109.7119370333257</v>
      </c>
      <c r="E2145" s="1"/>
      <c r="F2145" s="7">
        <f t="shared" ca="1" si="166"/>
        <v>0.38733156663768697</v>
      </c>
      <c r="G2145" s="7"/>
      <c r="H2145">
        <f t="shared" ca="1" si="167"/>
        <v>3867</v>
      </c>
      <c r="I2145">
        <f t="shared" ca="1" si="168"/>
        <v>6109.7119370333257</v>
      </c>
      <c r="J2145">
        <f t="shared" ca="1" si="169"/>
        <v>6704.6217525720822</v>
      </c>
    </row>
    <row r="2146" spans="4:10" x14ac:dyDescent="0.3">
      <c r="D2146" s="1">
        <f t="shared" ca="1" si="165"/>
        <v>4199.4787577383177</v>
      </c>
      <c r="E2146" s="1"/>
      <c r="F2146" s="7">
        <f t="shared" ca="1" si="166"/>
        <v>0.96104290750109322</v>
      </c>
      <c r="G2146" s="7"/>
      <c r="H2146">
        <f t="shared" ca="1" si="167"/>
        <v>9596</v>
      </c>
      <c r="I2146">
        <f t="shared" ca="1" si="168"/>
        <v>4199.4787577383177</v>
      </c>
      <c r="J2146">
        <f t="shared" ca="1" si="169"/>
        <v>6704.4717277046666</v>
      </c>
    </row>
    <row r="2147" spans="4:10" x14ac:dyDescent="0.3">
      <c r="D2147" s="1">
        <f t="shared" ca="1" si="165"/>
        <v>5157.6444176871119</v>
      </c>
      <c r="E2147" s="1"/>
      <c r="F2147" s="7">
        <f t="shared" ca="1" si="166"/>
        <v>0.73883137359476059</v>
      </c>
      <c r="G2147" s="7"/>
      <c r="H2147">
        <f t="shared" ca="1" si="167"/>
        <v>7351</v>
      </c>
      <c r="I2147">
        <f t="shared" ca="1" si="168"/>
        <v>5157.6444176871119</v>
      </c>
      <c r="J2147">
        <f t="shared" ca="1" si="169"/>
        <v>6703.0543807483637</v>
      </c>
    </row>
    <row r="2148" spans="4:10" x14ac:dyDescent="0.3">
      <c r="D2148" s="1">
        <f t="shared" ca="1" si="165"/>
        <v>6303.5160254565781</v>
      </c>
      <c r="E2148" s="1"/>
      <c r="F2148" s="7">
        <f t="shared" ca="1" si="166"/>
        <v>0.32377934534276054</v>
      </c>
      <c r="G2148" s="7"/>
      <c r="H2148">
        <f t="shared" ca="1" si="167"/>
        <v>3250</v>
      </c>
      <c r="I2148">
        <f t="shared" ca="1" si="168"/>
        <v>6303.5160254565781</v>
      </c>
      <c r="J2148">
        <f t="shared" ca="1" si="169"/>
        <v>6702.8614786411654</v>
      </c>
    </row>
    <row r="2149" spans="4:10" x14ac:dyDescent="0.3">
      <c r="D2149" s="1">
        <f t="shared" ca="1" si="165"/>
        <v>4592.3556248583191</v>
      </c>
      <c r="E2149" s="1"/>
      <c r="F2149" s="7">
        <f t="shared" ca="1" si="166"/>
        <v>0.89886075060711679</v>
      </c>
      <c r="G2149" s="7"/>
      <c r="H2149">
        <f t="shared" ca="1" si="167"/>
        <v>8943</v>
      </c>
      <c r="I2149">
        <f t="shared" ca="1" si="168"/>
        <v>4592.3556248583191</v>
      </c>
      <c r="J2149">
        <f t="shared" ca="1" si="169"/>
        <v>6702.5623705879907</v>
      </c>
    </row>
    <row r="2150" spans="4:10" x14ac:dyDescent="0.3">
      <c r="D2150" s="1">
        <f t="shared" ca="1" si="165"/>
        <v>5825.0577271473203</v>
      </c>
      <c r="E2150" s="1"/>
      <c r="F2150" s="7">
        <f t="shared" ca="1" si="166"/>
        <v>0.48980665044527461</v>
      </c>
      <c r="G2150" s="7"/>
      <c r="H2150">
        <f t="shared" ca="1" si="167"/>
        <v>4841</v>
      </c>
      <c r="I2150">
        <f t="shared" ca="1" si="168"/>
        <v>5825.0577271473203</v>
      </c>
      <c r="J2150">
        <f t="shared" ca="1" si="169"/>
        <v>6702.1561599546858</v>
      </c>
    </row>
    <row r="2151" spans="4:10" x14ac:dyDescent="0.3">
      <c r="D2151" s="1">
        <f t="shared" ca="1" si="165"/>
        <v>3889.0958481074367</v>
      </c>
      <c r="E2151" s="1"/>
      <c r="F2151" s="7">
        <f t="shared" ca="1" si="166"/>
        <v>0.98531811328190966</v>
      </c>
      <c r="G2151" s="7"/>
      <c r="H2151">
        <f t="shared" ca="1" si="167"/>
        <v>9847</v>
      </c>
      <c r="I2151">
        <f t="shared" ca="1" si="168"/>
        <v>3889.0958481074367</v>
      </c>
      <c r="J2151">
        <f t="shared" ca="1" si="169"/>
        <v>6702.0945372992137</v>
      </c>
    </row>
    <row r="2152" spans="4:10" x14ac:dyDescent="0.3">
      <c r="D2152" s="1">
        <f t="shared" ca="1" si="165"/>
        <v>4395.2494540671714</v>
      </c>
      <c r="E2152" s="1"/>
      <c r="F2152" s="7">
        <f t="shared" ca="1" si="166"/>
        <v>0.93507916393061574</v>
      </c>
      <c r="G2152" s="7"/>
      <c r="H2152">
        <f t="shared" ca="1" si="167"/>
        <v>9301</v>
      </c>
      <c r="I2152">
        <f t="shared" ca="1" si="168"/>
        <v>4395.2494540671714</v>
      </c>
      <c r="J2152">
        <f t="shared" ca="1" si="169"/>
        <v>6702.0259899716657</v>
      </c>
    </row>
    <row r="2153" spans="4:10" x14ac:dyDescent="0.3">
      <c r="D2153" s="1">
        <f t="shared" ca="1" si="165"/>
        <v>5198.8939201648273</v>
      </c>
      <c r="E2153" s="1"/>
      <c r="F2153" s="7">
        <f t="shared" ca="1" si="166"/>
        <v>0.7244639039550439</v>
      </c>
      <c r="G2153" s="7"/>
      <c r="H2153">
        <f t="shared" ca="1" si="167"/>
        <v>7204</v>
      </c>
      <c r="I2153">
        <f t="shared" ca="1" si="168"/>
        <v>5198.8939201648273</v>
      </c>
      <c r="J2153">
        <f t="shared" ca="1" si="169"/>
        <v>6701.4721658541757</v>
      </c>
    </row>
    <row r="2154" spans="4:10" x14ac:dyDescent="0.3">
      <c r="D2154" s="1">
        <f t="shared" ca="1" si="165"/>
        <v>7014.3219718576129</v>
      </c>
      <c r="E2154" s="1"/>
      <c r="F2154" s="7">
        <f t="shared" ca="1" si="166"/>
        <v>0.14766046846208136</v>
      </c>
      <c r="G2154" s="7"/>
      <c r="H2154">
        <f t="shared" ca="1" si="167"/>
        <v>1533</v>
      </c>
      <c r="I2154">
        <f t="shared" ca="1" si="168"/>
        <v>7014.3219718576129</v>
      </c>
      <c r="J2154">
        <f t="shared" ca="1" si="169"/>
        <v>6700.4678659776464</v>
      </c>
    </row>
    <row r="2155" spans="4:10" x14ac:dyDescent="0.3">
      <c r="D2155" s="1">
        <f t="shared" ca="1" si="165"/>
        <v>4757.9303242781161</v>
      </c>
      <c r="E2155" s="1"/>
      <c r="F2155" s="7">
        <f t="shared" ca="1" si="166"/>
        <v>0.86022121843894706</v>
      </c>
      <c r="G2155" s="7"/>
      <c r="H2155">
        <f t="shared" ca="1" si="167"/>
        <v>8580</v>
      </c>
      <c r="I2155">
        <f t="shared" ca="1" si="168"/>
        <v>4757.9303242781161</v>
      </c>
      <c r="J2155">
        <f t="shared" ca="1" si="169"/>
        <v>6699.5691145464325</v>
      </c>
    </row>
    <row r="2156" spans="4:10" x14ac:dyDescent="0.3">
      <c r="D2156" s="1">
        <f t="shared" ref="D2156:D2219" ca="1" si="170">A$2-(1-POWER(-LN(RAND()),-C$2))*B$2/C$2</f>
        <v>4311.5125433903922</v>
      </c>
      <c r="E2156" s="1"/>
      <c r="F2156" s="7">
        <f t="shared" ref="F2156:F2219" ca="1" si="171">1-EXP(-POWER((1+C$2*(D2156-A$2)/B$2),-1/C$2))</f>
        <v>0.94734216076609301</v>
      </c>
      <c r="G2156" s="7"/>
      <c r="H2156">
        <f t="shared" ca="1" si="167"/>
        <v>9436</v>
      </c>
      <c r="I2156">
        <f t="shared" ca="1" si="168"/>
        <v>4311.5125433903922</v>
      </c>
      <c r="J2156">
        <f t="shared" ca="1" si="169"/>
        <v>6699.4697341969113</v>
      </c>
    </row>
    <row r="2157" spans="4:10" x14ac:dyDescent="0.3">
      <c r="D2157" s="1">
        <f t="shared" ca="1" si="170"/>
        <v>5212.9074078506119</v>
      </c>
      <c r="E2157" s="1"/>
      <c r="F2157" s="7">
        <f t="shared" ca="1" si="171"/>
        <v>0.71952284828968716</v>
      </c>
      <c r="G2157" s="7"/>
      <c r="H2157">
        <f t="shared" ca="1" si="167"/>
        <v>7153</v>
      </c>
      <c r="I2157">
        <f t="shared" ca="1" si="168"/>
        <v>5212.9074078506119</v>
      </c>
      <c r="J2157">
        <f t="shared" ca="1" si="169"/>
        <v>6698.513805562603</v>
      </c>
    </row>
    <row r="2158" spans="4:10" x14ac:dyDescent="0.3">
      <c r="D2158" s="1">
        <f t="shared" ca="1" si="170"/>
        <v>5554.3922097403856</v>
      </c>
      <c r="E2158" s="1"/>
      <c r="F2158" s="7">
        <f t="shared" ca="1" si="171"/>
        <v>0.59267325769129287</v>
      </c>
      <c r="G2158" s="7"/>
      <c r="H2158">
        <f t="shared" ca="1" si="167"/>
        <v>5905</v>
      </c>
      <c r="I2158">
        <f t="shared" ca="1" si="168"/>
        <v>5554.3922097403856</v>
      </c>
      <c r="J2158">
        <f t="shared" ca="1" si="169"/>
        <v>6698.4768537938589</v>
      </c>
    </row>
    <row r="2159" spans="4:10" x14ac:dyDescent="0.3">
      <c r="D2159" s="1">
        <f t="shared" ca="1" si="170"/>
        <v>6434.1406023431337</v>
      </c>
      <c r="E2159" s="1"/>
      <c r="F2159" s="7">
        <f t="shared" ca="1" si="171"/>
        <v>0.28447827000951653</v>
      </c>
      <c r="G2159" s="7"/>
      <c r="H2159">
        <f t="shared" ca="1" si="167"/>
        <v>2845</v>
      </c>
      <c r="I2159">
        <f t="shared" ca="1" si="168"/>
        <v>6434.1406023431337</v>
      </c>
      <c r="J2159">
        <f t="shared" ca="1" si="169"/>
        <v>6698.3872455351029</v>
      </c>
    </row>
    <row r="2160" spans="4:10" x14ac:dyDescent="0.3">
      <c r="D2160" s="1">
        <f t="shared" ca="1" si="170"/>
        <v>7251.4491039944132</v>
      </c>
      <c r="E2160" s="1"/>
      <c r="F2160" s="7">
        <f t="shared" ca="1" si="171"/>
        <v>0.10879986096606653</v>
      </c>
      <c r="G2160" s="7"/>
      <c r="H2160">
        <f t="shared" ca="1" si="167"/>
        <v>1122</v>
      </c>
      <c r="I2160">
        <f t="shared" ca="1" si="168"/>
        <v>7251.4491039944132</v>
      </c>
      <c r="J2160">
        <f t="shared" ca="1" si="169"/>
        <v>6697.5284618830519</v>
      </c>
    </row>
    <row r="2161" spans="4:10" x14ac:dyDescent="0.3">
      <c r="D2161" s="1">
        <f t="shared" ca="1" si="170"/>
        <v>5582.5097210412987</v>
      </c>
      <c r="E2161" s="1"/>
      <c r="F2161" s="7">
        <f t="shared" ca="1" si="171"/>
        <v>0.58192860201675756</v>
      </c>
      <c r="G2161" s="7"/>
      <c r="H2161">
        <f t="shared" ca="1" si="167"/>
        <v>5795</v>
      </c>
      <c r="I2161">
        <f t="shared" ca="1" si="168"/>
        <v>5582.5097210412987</v>
      </c>
      <c r="J2161">
        <f t="shared" ca="1" si="169"/>
        <v>6697.3083898735067</v>
      </c>
    </row>
    <row r="2162" spans="4:10" x14ac:dyDescent="0.3">
      <c r="D2162" s="1">
        <f t="shared" ca="1" si="170"/>
        <v>7430.6235943860383</v>
      </c>
      <c r="E2162" s="1"/>
      <c r="F2162" s="7">
        <f t="shared" ca="1" si="171"/>
        <v>8.5135454166569757E-2</v>
      </c>
      <c r="G2162" s="7"/>
      <c r="H2162">
        <f t="shared" ca="1" si="167"/>
        <v>887</v>
      </c>
      <c r="I2162">
        <f t="shared" ca="1" si="168"/>
        <v>7430.6235943860383</v>
      </c>
      <c r="J2162">
        <f t="shared" ca="1" si="169"/>
        <v>6697.267778897879</v>
      </c>
    </row>
    <row r="2163" spans="4:10" x14ac:dyDescent="0.3">
      <c r="D2163" s="1">
        <f t="shared" ca="1" si="170"/>
        <v>5229.0114466510013</v>
      </c>
      <c r="E2163" s="1"/>
      <c r="F2163" s="7">
        <f t="shared" ca="1" si="171"/>
        <v>0.71380911483090259</v>
      </c>
      <c r="G2163" s="7"/>
      <c r="H2163">
        <f t="shared" ca="1" si="167"/>
        <v>7100</v>
      </c>
      <c r="I2163">
        <f t="shared" ca="1" si="168"/>
        <v>5229.0114466510013</v>
      </c>
      <c r="J2163">
        <f t="shared" ca="1" si="169"/>
        <v>6696.6369259716894</v>
      </c>
    </row>
    <row r="2164" spans="4:10" x14ac:dyDescent="0.3">
      <c r="D2164" s="1">
        <f t="shared" ca="1" si="170"/>
        <v>4658.985568140235</v>
      </c>
      <c r="E2164" s="1"/>
      <c r="F2164" s="7">
        <f t="shared" ca="1" si="171"/>
        <v>0.88421103964901504</v>
      </c>
      <c r="G2164" s="7"/>
      <c r="H2164">
        <f t="shared" ca="1" si="167"/>
        <v>8800</v>
      </c>
      <c r="I2164">
        <f t="shared" ca="1" si="168"/>
        <v>4658.985568140235</v>
      </c>
      <c r="J2164">
        <f t="shared" ca="1" si="169"/>
        <v>6696.1884375032187</v>
      </c>
    </row>
    <row r="2165" spans="4:10" x14ac:dyDescent="0.3">
      <c r="D2165" s="1">
        <f t="shared" ca="1" si="170"/>
        <v>5754.933497685056</v>
      </c>
      <c r="E2165" s="1"/>
      <c r="F2165" s="7">
        <f t="shared" ca="1" si="171"/>
        <v>0.5161985575273601</v>
      </c>
      <c r="G2165" s="7"/>
      <c r="H2165">
        <f t="shared" ca="1" si="167"/>
        <v>5125</v>
      </c>
      <c r="I2165">
        <f t="shared" ca="1" si="168"/>
        <v>5754.933497685056</v>
      </c>
      <c r="J2165">
        <f t="shared" ca="1" si="169"/>
        <v>6695.8583792083346</v>
      </c>
    </row>
    <row r="2166" spans="4:10" x14ac:dyDescent="0.3">
      <c r="D2166" s="1">
        <f t="shared" ca="1" si="170"/>
        <v>6490.2519982886588</v>
      </c>
      <c r="E2166" s="1"/>
      <c r="F2166" s="7">
        <f t="shared" ca="1" si="171"/>
        <v>0.26853362457150709</v>
      </c>
      <c r="G2166" s="7"/>
      <c r="H2166">
        <f t="shared" ca="1" si="167"/>
        <v>2702</v>
      </c>
      <c r="I2166">
        <f t="shared" ca="1" si="168"/>
        <v>6490.2519982886588</v>
      </c>
      <c r="J2166">
        <f t="shared" ca="1" si="169"/>
        <v>6695.2610865930401</v>
      </c>
    </row>
    <row r="2167" spans="4:10" x14ac:dyDescent="0.3">
      <c r="D2167" s="1">
        <f t="shared" ca="1" si="170"/>
        <v>5363.3671256349835</v>
      </c>
      <c r="E2167" s="1"/>
      <c r="F2167" s="7">
        <f t="shared" ca="1" si="171"/>
        <v>0.66486094362713566</v>
      </c>
      <c r="G2167" s="7"/>
      <c r="H2167">
        <f t="shared" ca="1" si="167"/>
        <v>6607</v>
      </c>
      <c r="I2167">
        <f t="shared" ca="1" si="168"/>
        <v>5363.3671256349835</v>
      </c>
      <c r="J2167">
        <f t="shared" ca="1" si="169"/>
        <v>6694.8074717474392</v>
      </c>
    </row>
    <row r="2168" spans="4:10" x14ac:dyDescent="0.3">
      <c r="D2168" s="1">
        <f t="shared" ca="1" si="170"/>
        <v>6001.9791691846067</v>
      </c>
      <c r="E2168" s="1"/>
      <c r="F2168" s="7">
        <f t="shared" ca="1" si="171"/>
        <v>0.42503295764291771</v>
      </c>
      <c r="G2168" s="7"/>
      <c r="H2168">
        <f t="shared" ca="1" si="167"/>
        <v>4249</v>
      </c>
      <c r="I2168">
        <f t="shared" ca="1" si="168"/>
        <v>6001.9791691846067</v>
      </c>
      <c r="J2168">
        <f t="shared" ca="1" si="169"/>
        <v>6694.7683383941003</v>
      </c>
    </row>
    <row r="2169" spans="4:10" x14ac:dyDescent="0.3">
      <c r="D2169" s="1">
        <f t="shared" ca="1" si="170"/>
        <v>5757.725561958242</v>
      </c>
      <c r="E2169" s="1"/>
      <c r="F2169" s="7">
        <f t="shared" ca="1" si="171"/>
        <v>0.5151421796340635</v>
      </c>
      <c r="G2169" s="7"/>
      <c r="H2169">
        <f t="shared" ca="1" si="167"/>
        <v>5109</v>
      </c>
      <c r="I2169">
        <f t="shared" ca="1" si="168"/>
        <v>5757.725561958242</v>
      </c>
      <c r="J2169">
        <f t="shared" ca="1" si="169"/>
        <v>6693.7627670007896</v>
      </c>
    </row>
    <row r="2170" spans="4:10" x14ac:dyDescent="0.3">
      <c r="D2170" s="1">
        <f t="shared" ca="1" si="170"/>
        <v>7586.4506744959044</v>
      </c>
      <c r="E2170" s="1"/>
      <c r="F2170" s="7">
        <f t="shared" ca="1" si="171"/>
        <v>6.8071958813467726E-2</v>
      </c>
      <c r="G2170" s="7"/>
      <c r="H2170">
        <f t="shared" ca="1" si="167"/>
        <v>718</v>
      </c>
      <c r="I2170">
        <f t="shared" ca="1" si="168"/>
        <v>7586.4506744959044</v>
      </c>
      <c r="J2170">
        <f t="shared" ca="1" si="169"/>
        <v>6693.5666851023543</v>
      </c>
    </row>
    <row r="2171" spans="4:10" x14ac:dyDescent="0.3">
      <c r="D2171" s="1">
        <f t="shared" ca="1" si="170"/>
        <v>3873.0135799497048</v>
      </c>
      <c r="E2171" s="1"/>
      <c r="F2171" s="7">
        <f t="shared" ca="1" si="171"/>
        <v>0.98612770669812178</v>
      </c>
      <c r="G2171" s="7"/>
      <c r="H2171">
        <f t="shared" ca="1" si="167"/>
        <v>9855</v>
      </c>
      <c r="I2171">
        <f t="shared" ca="1" si="168"/>
        <v>3873.0135799497048</v>
      </c>
      <c r="J2171">
        <f t="shared" ca="1" si="169"/>
        <v>6692.7547453260013</v>
      </c>
    </row>
    <row r="2172" spans="4:10" x14ac:dyDescent="0.3">
      <c r="D2172" s="1">
        <f t="shared" ca="1" si="170"/>
        <v>5847.534129413526</v>
      </c>
      <c r="E2172" s="1"/>
      <c r="F2172" s="7">
        <f t="shared" ca="1" si="171"/>
        <v>0.48141852513274763</v>
      </c>
      <c r="G2172" s="7"/>
      <c r="H2172">
        <f t="shared" ca="1" si="167"/>
        <v>4769</v>
      </c>
      <c r="I2172">
        <f t="shared" ca="1" si="168"/>
        <v>5847.534129413526</v>
      </c>
      <c r="J2172">
        <f t="shared" ca="1" si="169"/>
        <v>6691.6786302683959</v>
      </c>
    </row>
    <row r="2173" spans="4:10" x14ac:dyDescent="0.3">
      <c r="D2173" s="1">
        <f t="shared" ca="1" si="170"/>
        <v>4393.4895295213555</v>
      </c>
      <c r="E2173" s="1"/>
      <c r="F2173" s="7">
        <f t="shared" ca="1" si="171"/>
        <v>0.93535551008020223</v>
      </c>
      <c r="G2173" s="7"/>
      <c r="H2173">
        <f t="shared" ca="1" si="167"/>
        <v>9305</v>
      </c>
      <c r="I2173">
        <f t="shared" ca="1" si="168"/>
        <v>4393.4895295213555</v>
      </c>
      <c r="J2173">
        <f t="shared" ca="1" si="169"/>
        <v>6691.3662303002911</v>
      </c>
    </row>
    <row r="2174" spans="4:10" x14ac:dyDescent="0.3">
      <c r="D2174" s="1">
        <f t="shared" ca="1" si="170"/>
        <v>4678.2798725939065</v>
      </c>
      <c r="E2174" s="1"/>
      <c r="F2174" s="7">
        <f t="shared" ca="1" si="171"/>
        <v>0.87974134569848572</v>
      </c>
      <c r="G2174" s="7"/>
      <c r="H2174">
        <f t="shared" ca="1" si="167"/>
        <v>8760</v>
      </c>
      <c r="I2174">
        <f t="shared" ca="1" si="168"/>
        <v>4678.2798725939065</v>
      </c>
      <c r="J2174">
        <f t="shared" ca="1" si="169"/>
        <v>6690.4668755853054</v>
      </c>
    </row>
    <row r="2175" spans="4:10" x14ac:dyDescent="0.3">
      <c r="D2175" s="1">
        <f t="shared" ca="1" si="170"/>
        <v>5659.2018186153837</v>
      </c>
      <c r="E2175" s="1"/>
      <c r="F2175" s="7">
        <f t="shared" ca="1" si="171"/>
        <v>0.55261365857636235</v>
      </c>
      <c r="G2175" s="7"/>
      <c r="H2175">
        <f t="shared" ca="1" si="167"/>
        <v>5499</v>
      </c>
      <c r="I2175">
        <f t="shared" ca="1" si="168"/>
        <v>5659.2018186153837</v>
      </c>
      <c r="J2175">
        <f t="shared" ca="1" si="169"/>
        <v>6688.1670924176688</v>
      </c>
    </row>
    <row r="2176" spans="4:10" x14ac:dyDescent="0.3">
      <c r="D2176" s="1">
        <f t="shared" ca="1" si="170"/>
        <v>6940.0774841255516</v>
      </c>
      <c r="E2176" s="1"/>
      <c r="F2176" s="7">
        <f t="shared" ca="1" si="171"/>
        <v>0.16175586691639354</v>
      </c>
      <c r="G2176" s="7"/>
      <c r="H2176">
        <f t="shared" ca="1" si="167"/>
        <v>1675</v>
      </c>
      <c r="I2176">
        <f t="shared" ca="1" si="168"/>
        <v>6940.0774841255516</v>
      </c>
      <c r="J2176">
        <f t="shared" ca="1" si="169"/>
        <v>6687.9041401874556</v>
      </c>
    </row>
    <row r="2177" spans="4:10" x14ac:dyDescent="0.3">
      <c r="D2177" s="1">
        <f t="shared" ca="1" si="170"/>
        <v>4569.5296423888394</v>
      </c>
      <c r="E2177" s="1"/>
      <c r="F2177" s="7">
        <f t="shared" ca="1" si="171"/>
        <v>0.90359825527309312</v>
      </c>
      <c r="G2177" s="7"/>
      <c r="H2177">
        <f t="shared" ca="1" si="167"/>
        <v>8989</v>
      </c>
      <c r="I2177">
        <f t="shared" ca="1" si="168"/>
        <v>4569.5296423888394</v>
      </c>
      <c r="J2177">
        <f t="shared" ca="1" si="169"/>
        <v>6687.7155163334692</v>
      </c>
    </row>
    <row r="2178" spans="4:10" x14ac:dyDescent="0.3">
      <c r="D2178" s="1">
        <f t="shared" ca="1" si="170"/>
        <v>5131.5404178487533</v>
      </c>
      <c r="E2178" s="1"/>
      <c r="F2178" s="7">
        <f t="shared" ca="1" si="171"/>
        <v>0.74777886848516884</v>
      </c>
      <c r="G2178" s="7"/>
      <c r="H2178">
        <f t="shared" ca="1" si="167"/>
        <v>7435</v>
      </c>
      <c r="I2178">
        <f t="shared" ca="1" si="168"/>
        <v>5131.5404178487533</v>
      </c>
      <c r="J2178">
        <f t="shared" ca="1" si="169"/>
        <v>6686.5700990566111</v>
      </c>
    </row>
    <row r="2179" spans="4:10" x14ac:dyDescent="0.3">
      <c r="D2179" s="1">
        <f t="shared" ca="1" si="170"/>
        <v>6566.9529636452407</v>
      </c>
      <c r="E2179" s="1"/>
      <c r="F2179" s="7">
        <f t="shared" ca="1" si="171"/>
        <v>0.24767476696173718</v>
      </c>
      <c r="G2179" s="7"/>
      <c r="H2179">
        <f t="shared" ref="H2179:H2242" ca="1" si="172">_xlfn.RANK.EQ(I2179,I$2:I$10001,0)</f>
        <v>2485</v>
      </c>
      <c r="I2179">
        <f t="shared" ref="I2179:I2242" ca="1" si="173">D2179</f>
        <v>6566.9529636452407</v>
      </c>
      <c r="J2179">
        <f t="shared" ref="J2179:J2242" ca="1" si="174">VLOOKUP(ROW()-1,$H$2:$I$10001,2,FALSE)</f>
        <v>6686.1955071029734</v>
      </c>
    </row>
    <row r="2180" spans="4:10" x14ac:dyDescent="0.3">
      <c r="D2180" s="1">
        <f t="shared" ca="1" si="170"/>
        <v>5604.3653851469644</v>
      </c>
      <c r="E2180" s="1"/>
      <c r="F2180" s="7">
        <f t="shared" ca="1" si="171"/>
        <v>0.57357207588204273</v>
      </c>
      <c r="G2180" s="7"/>
      <c r="H2180">
        <f t="shared" ca="1" si="172"/>
        <v>5700</v>
      </c>
      <c r="I2180">
        <f t="shared" ca="1" si="173"/>
        <v>5604.3653851469644</v>
      </c>
      <c r="J2180">
        <f t="shared" ca="1" si="174"/>
        <v>6686.0356792350894</v>
      </c>
    </row>
    <row r="2181" spans="4:10" x14ac:dyDescent="0.3">
      <c r="D2181" s="1">
        <f t="shared" ca="1" si="170"/>
        <v>3900.3748451095648</v>
      </c>
      <c r="E2181" s="1"/>
      <c r="F2181" s="7">
        <f t="shared" ca="1" si="171"/>
        <v>0.98472815160424976</v>
      </c>
      <c r="G2181" s="7"/>
      <c r="H2181">
        <f t="shared" ca="1" si="172"/>
        <v>9844</v>
      </c>
      <c r="I2181">
        <f t="shared" ca="1" si="173"/>
        <v>3900.3748451095648</v>
      </c>
      <c r="J2181">
        <f t="shared" ca="1" si="174"/>
        <v>6685.6145584886663</v>
      </c>
    </row>
    <row r="2182" spans="4:10" x14ac:dyDescent="0.3">
      <c r="D2182" s="1">
        <f t="shared" ca="1" si="170"/>
        <v>7346.7465272562386</v>
      </c>
      <c r="E2182" s="1"/>
      <c r="F2182" s="7">
        <f t="shared" ca="1" si="171"/>
        <v>9.5643757781124661E-2</v>
      </c>
      <c r="G2182" s="7"/>
      <c r="H2182">
        <f t="shared" ca="1" si="172"/>
        <v>993</v>
      </c>
      <c r="I2182">
        <f t="shared" ca="1" si="173"/>
        <v>7346.7465272562386</v>
      </c>
      <c r="J2182">
        <f t="shared" ca="1" si="174"/>
        <v>6685.4767536535073</v>
      </c>
    </row>
    <row r="2183" spans="4:10" x14ac:dyDescent="0.3">
      <c r="D2183" s="1">
        <f t="shared" ca="1" si="170"/>
        <v>5727.326811638819</v>
      </c>
      <c r="E2183" s="1"/>
      <c r="F2183" s="7">
        <f t="shared" ca="1" si="171"/>
        <v>0.52666404022517221</v>
      </c>
      <c r="G2183" s="7"/>
      <c r="H2183">
        <f t="shared" ca="1" si="172"/>
        <v>5233</v>
      </c>
      <c r="I2183">
        <f t="shared" ca="1" si="173"/>
        <v>5727.326811638819</v>
      </c>
      <c r="J2183">
        <f t="shared" ca="1" si="174"/>
        <v>6685.2223531010713</v>
      </c>
    </row>
    <row r="2184" spans="4:10" x14ac:dyDescent="0.3">
      <c r="D2184" s="1">
        <f t="shared" ca="1" si="170"/>
        <v>6310.991797224473</v>
      </c>
      <c r="E2184" s="1"/>
      <c r="F2184" s="7">
        <f t="shared" ca="1" si="171"/>
        <v>0.321449862410361</v>
      </c>
      <c r="G2184" s="7"/>
      <c r="H2184">
        <f t="shared" ca="1" si="172"/>
        <v>3231</v>
      </c>
      <c r="I2184">
        <f t="shared" ca="1" si="173"/>
        <v>6310.991797224473</v>
      </c>
      <c r="J2184">
        <f t="shared" ca="1" si="174"/>
        <v>6684.7466023202223</v>
      </c>
    </row>
    <row r="2185" spans="4:10" x14ac:dyDescent="0.3">
      <c r="D2185" s="1">
        <f t="shared" ca="1" si="170"/>
        <v>4760.2051926501081</v>
      </c>
      <c r="E2185" s="1"/>
      <c r="F2185" s="7">
        <f t="shared" ca="1" si="171"/>
        <v>0.85963873309493288</v>
      </c>
      <c r="G2185" s="7"/>
      <c r="H2185">
        <f t="shared" ca="1" si="172"/>
        <v>8576</v>
      </c>
      <c r="I2185">
        <f t="shared" ca="1" si="173"/>
        <v>4760.2051926501081</v>
      </c>
      <c r="J2185">
        <f t="shared" ca="1" si="174"/>
        <v>6684.6918033995553</v>
      </c>
    </row>
    <row r="2186" spans="4:10" x14ac:dyDescent="0.3">
      <c r="D2186" s="1">
        <f t="shared" ca="1" si="170"/>
        <v>6067.5667280169446</v>
      </c>
      <c r="E2186" s="1"/>
      <c r="F2186" s="7">
        <f t="shared" ca="1" si="171"/>
        <v>0.40189795575656517</v>
      </c>
      <c r="G2186" s="7"/>
      <c r="H2186">
        <f t="shared" ca="1" si="172"/>
        <v>4021</v>
      </c>
      <c r="I2186">
        <f t="shared" ca="1" si="173"/>
        <v>6067.5667280169446</v>
      </c>
      <c r="J2186">
        <f t="shared" ca="1" si="174"/>
        <v>6684.3177592673783</v>
      </c>
    </row>
    <row r="2187" spans="4:10" x14ac:dyDescent="0.3">
      <c r="D2187" s="1">
        <f t="shared" ca="1" si="170"/>
        <v>7215.2090312560431</v>
      </c>
      <c r="E2187" s="1"/>
      <c r="F2187" s="7">
        <f t="shared" ca="1" si="171"/>
        <v>0.11415896829003347</v>
      </c>
      <c r="G2187" s="7"/>
      <c r="H2187">
        <f t="shared" ca="1" si="172"/>
        <v>1169</v>
      </c>
      <c r="I2187">
        <f t="shared" ca="1" si="173"/>
        <v>7215.2090312560431</v>
      </c>
      <c r="J2187">
        <f t="shared" ca="1" si="174"/>
        <v>6683.9975759793488</v>
      </c>
    </row>
    <row r="2188" spans="4:10" x14ac:dyDescent="0.3">
      <c r="D2188" s="1">
        <f t="shared" ca="1" si="170"/>
        <v>5270.0770102126671</v>
      </c>
      <c r="E2188" s="1"/>
      <c r="F2188" s="7">
        <f t="shared" ca="1" si="171"/>
        <v>0.69907696539815545</v>
      </c>
      <c r="G2188" s="7"/>
      <c r="H2188">
        <f t="shared" ca="1" si="172"/>
        <v>6945</v>
      </c>
      <c r="I2188">
        <f t="shared" ca="1" si="173"/>
        <v>5270.0770102126671</v>
      </c>
      <c r="J2188">
        <f t="shared" ca="1" si="174"/>
        <v>6683.7206171860053</v>
      </c>
    </row>
    <row r="2189" spans="4:10" x14ac:dyDescent="0.3">
      <c r="D2189" s="1">
        <f t="shared" ca="1" si="170"/>
        <v>5848.8341780784094</v>
      </c>
      <c r="E2189" s="1"/>
      <c r="F2189" s="7">
        <f t="shared" ca="1" si="171"/>
        <v>0.48093455079784986</v>
      </c>
      <c r="G2189" s="7"/>
      <c r="H2189">
        <f t="shared" ca="1" si="172"/>
        <v>4758</v>
      </c>
      <c r="I2189">
        <f t="shared" ca="1" si="173"/>
        <v>5848.8341780784094</v>
      </c>
      <c r="J2189">
        <f t="shared" ca="1" si="174"/>
        <v>6682.9344014195794</v>
      </c>
    </row>
    <row r="2190" spans="4:10" x14ac:dyDescent="0.3">
      <c r="D2190" s="1">
        <f t="shared" ca="1" si="170"/>
        <v>4972.3674492661785</v>
      </c>
      <c r="E2190" s="1"/>
      <c r="F2190" s="7">
        <f t="shared" ca="1" si="171"/>
        <v>0.799545171480888</v>
      </c>
      <c r="G2190" s="7"/>
      <c r="H2190">
        <f t="shared" ca="1" si="172"/>
        <v>7970</v>
      </c>
      <c r="I2190">
        <f t="shared" ca="1" si="173"/>
        <v>4972.3674492661785</v>
      </c>
      <c r="J2190">
        <f t="shared" ca="1" si="174"/>
        <v>6682.8119395666481</v>
      </c>
    </row>
    <row r="2191" spans="4:10" x14ac:dyDescent="0.3">
      <c r="D2191" s="1">
        <f t="shared" ca="1" si="170"/>
        <v>6149.9285770513079</v>
      </c>
      <c r="E2191" s="1"/>
      <c r="F2191" s="7">
        <f t="shared" ca="1" si="171"/>
        <v>0.37366630988231242</v>
      </c>
      <c r="G2191" s="7"/>
      <c r="H2191">
        <f t="shared" ca="1" si="172"/>
        <v>3749</v>
      </c>
      <c r="I2191">
        <f t="shared" ca="1" si="173"/>
        <v>6149.9285770513079</v>
      </c>
      <c r="J2191">
        <f t="shared" ca="1" si="174"/>
        <v>6682.7475468380953</v>
      </c>
    </row>
    <row r="2192" spans="4:10" x14ac:dyDescent="0.3">
      <c r="D2192" s="1">
        <f t="shared" ca="1" si="170"/>
        <v>5372.2295348106281</v>
      </c>
      <c r="E2192" s="1"/>
      <c r="F2192" s="7">
        <f t="shared" ca="1" si="171"/>
        <v>0.6615645597876858</v>
      </c>
      <c r="G2192" s="7"/>
      <c r="H2192">
        <f t="shared" ca="1" si="172"/>
        <v>6576</v>
      </c>
      <c r="I2192">
        <f t="shared" ca="1" si="173"/>
        <v>5372.2295348106281</v>
      </c>
      <c r="J2192">
        <f t="shared" ca="1" si="174"/>
        <v>6682.523773107936</v>
      </c>
    </row>
    <row r="2193" spans="4:10" x14ac:dyDescent="0.3">
      <c r="D2193" s="1">
        <f t="shared" ca="1" si="170"/>
        <v>5570.7302684273927</v>
      </c>
      <c r="E2193" s="1"/>
      <c r="F2193" s="7">
        <f t="shared" ca="1" si="171"/>
        <v>0.58643115994236861</v>
      </c>
      <c r="G2193" s="7"/>
      <c r="H2193">
        <f t="shared" ca="1" si="172"/>
        <v>5842</v>
      </c>
      <c r="I2193">
        <f t="shared" ca="1" si="173"/>
        <v>5570.7302684273927</v>
      </c>
      <c r="J2193">
        <f t="shared" ca="1" si="174"/>
        <v>6682.5219576253985</v>
      </c>
    </row>
    <row r="2194" spans="4:10" x14ac:dyDescent="0.3">
      <c r="D2194" s="1">
        <f t="shared" ca="1" si="170"/>
        <v>6026.7491778304975</v>
      </c>
      <c r="E2194" s="1"/>
      <c r="F2194" s="7">
        <f t="shared" ca="1" si="171"/>
        <v>0.41623189075714984</v>
      </c>
      <c r="G2194" s="7"/>
      <c r="H2194">
        <f t="shared" ca="1" si="172"/>
        <v>4169</v>
      </c>
      <c r="I2194">
        <f t="shared" ca="1" si="173"/>
        <v>6026.7491778304975</v>
      </c>
      <c r="J2194">
        <f t="shared" ca="1" si="174"/>
        <v>6682.3214659557252</v>
      </c>
    </row>
    <row r="2195" spans="4:10" x14ac:dyDescent="0.3">
      <c r="D2195" s="1">
        <f t="shared" ca="1" si="170"/>
        <v>4064.4912751876218</v>
      </c>
      <c r="E2195" s="1"/>
      <c r="F2195" s="7">
        <f t="shared" ca="1" si="171"/>
        <v>0.97382541309204884</v>
      </c>
      <c r="G2195" s="7"/>
      <c r="H2195">
        <f t="shared" ca="1" si="172"/>
        <v>9727</v>
      </c>
      <c r="I2195">
        <f t="shared" ca="1" si="173"/>
        <v>4064.4912751876218</v>
      </c>
      <c r="J2195">
        <f t="shared" ca="1" si="174"/>
        <v>6682.3178590952575</v>
      </c>
    </row>
    <row r="2196" spans="4:10" x14ac:dyDescent="0.3">
      <c r="D2196" s="1">
        <f t="shared" ca="1" si="170"/>
        <v>5717.0719356236132</v>
      </c>
      <c r="E2196" s="1"/>
      <c r="F2196" s="7">
        <f t="shared" ca="1" si="171"/>
        <v>0.53056020952938432</v>
      </c>
      <c r="G2196" s="7"/>
      <c r="H2196">
        <f t="shared" ca="1" si="172"/>
        <v>5269</v>
      </c>
      <c r="I2196">
        <f t="shared" ca="1" si="173"/>
        <v>5717.0719356236132</v>
      </c>
      <c r="J2196">
        <f t="shared" ca="1" si="174"/>
        <v>6682.1979619646372</v>
      </c>
    </row>
    <row r="2197" spans="4:10" x14ac:dyDescent="0.3">
      <c r="D2197" s="1">
        <f t="shared" ca="1" si="170"/>
        <v>5529.0317892194653</v>
      </c>
      <c r="E2197" s="1"/>
      <c r="F2197" s="7">
        <f t="shared" ca="1" si="171"/>
        <v>0.60235219226574921</v>
      </c>
      <c r="G2197" s="7"/>
      <c r="H2197">
        <f t="shared" ca="1" si="172"/>
        <v>5991</v>
      </c>
      <c r="I2197">
        <f t="shared" ca="1" si="173"/>
        <v>5529.0317892194653</v>
      </c>
      <c r="J2197">
        <f t="shared" ca="1" si="174"/>
        <v>6681.8943374838382</v>
      </c>
    </row>
    <row r="2198" spans="4:10" x14ac:dyDescent="0.3">
      <c r="D2198" s="1">
        <f t="shared" ca="1" si="170"/>
        <v>4683.7419044188564</v>
      </c>
      <c r="E2198" s="1"/>
      <c r="F2198" s="7">
        <f t="shared" ca="1" si="171"/>
        <v>0.87845755751473709</v>
      </c>
      <c r="G2198" s="7"/>
      <c r="H2198">
        <f t="shared" ca="1" si="172"/>
        <v>8744</v>
      </c>
      <c r="I2198">
        <f t="shared" ca="1" si="173"/>
        <v>4683.7419044188564</v>
      </c>
      <c r="J2198">
        <f t="shared" ca="1" si="174"/>
        <v>6681.8807424553797</v>
      </c>
    </row>
    <row r="2199" spans="4:10" x14ac:dyDescent="0.3">
      <c r="D2199" s="1">
        <f t="shared" ca="1" si="170"/>
        <v>5713.3201039873993</v>
      </c>
      <c r="E2199" s="1"/>
      <c r="F2199" s="7">
        <f t="shared" ca="1" si="171"/>
        <v>0.53198670306923823</v>
      </c>
      <c r="G2199" s="7"/>
      <c r="H2199">
        <f t="shared" ca="1" si="172"/>
        <v>5282</v>
      </c>
      <c r="I2199">
        <f t="shared" ca="1" si="173"/>
        <v>5713.3201039873993</v>
      </c>
      <c r="J2199">
        <f t="shared" ca="1" si="174"/>
        <v>6681.7866410473107</v>
      </c>
    </row>
    <row r="2200" spans="4:10" x14ac:dyDescent="0.3">
      <c r="D2200" s="1">
        <f t="shared" ca="1" si="170"/>
        <v>7605.7232765183398</v>
      </c>
      <c r="E2200" s="1"/>
      <c r="F2200" s="7">
        <f t="shared" ca="1" si="171"/>
        <v>6.6169355811861785E-2</v>
      </c>
      <c r="G2200" s="7"/>
      <c r="H2200">
        <f t="shared" ca="1" si="172"/>
        <v>691</v>
      </c>
      <c r="I2200">
        <f t="shared" ca="1" si="173"/>
        <v>7605.7232765183398</v>
      </c>
      <c r="J2200">
        <f t="shared" ca="1" si="174"/>
        <v>6681.7583575512908</v>
      </c>
    </row>
    <row r="2201" spans="4:10" x14ac:dyDescent="0.3">
      <c r="D2201" s="1">
        <f t="shared" ca="1" si="170"/>
        <v>5693.0793937763074</v>
      </c>
      <c r="E2201" s="1"/>
      <c r="F2201" s="7">
        <f t="shared" ca="1" si="171"/>
        <v>0.53969123329209645</v>
      </c>
      <c r="G2201" s="7"/>
      <c r="H2201">
        <f t="shared" ca="1" si="172"/>
        <v>5352</v>
      </c>
      <c r="I2201">
        <f t="shared" ca="1" si="173"/>
        <v>5693.0793937763074</v>
      </c>
      <c r="J2201">
        <f t="shared" ca="1" si="174"/>
        <v>6681.6176102480731</v>
      </c>
    </row>
    <row r="2202" spans="4:10" x14ac:dyDescent="0.3">
      <c r="D2202" s="1">
        <f t="shared" ca="1" si="170"/>
        <v>4656.1008938996938</v>
      </c>
      <c r="E2202" s="1"/>
      <c r="F2202" s="7">
        <f t="shared" ca="1" si="171"/>
        <v>0.88487054760271877</v>
      </c>
      <c r="G2202" s="7"/>
      <c r="H2202">
        <f t="shared" ca="1" si="172"/>
        <v>8808</v>
      </c>
      <c r="I2202">
        <f t="shared" ca="1" si="173"/>
        <v>4656.1008938996938</v>
      </c>
      <c r="J2202">
        <f t="shared" ca="1" si="174"/>
        <v>6681.3915201800901</v>
      </c>
    </row>
    <row r="2203" spans="4:10" x14ac:dyDescent="0.3">
      <c r="D2203" s="1">
        <f t="shared" ca="1" si="170"/>
        <v>4701.2822559622164</v>
      </c>
      <c r="E2203" s="1"/>
      <c r="F2203" s="7">
        <f t="shared" ca="1" si="171"/>
        <v>0.87428000510945125</v>
      </c>
      <c r="G2203" s="7"/>
      <c r="H2203">
        <f t="shared" ca="1" si="172"/>
        <v>8716</v>
      </c>
      <c r="I2203">
        <f t="shared" ca="1" si="173"/>
        <v>4701.2822559622164</v>
      </c>
      <c r="J2203">
        <f t="shared" ca="1" si="174"/>
        <v>6681.1864862299753</v>
      </c>
    </row>
    <row r="2204" spans="4:10" x14ac:dyDescent="0.3">
      <c r="D2204" s="1">
        <f t="shared" ca="1" si="170"/>
        <v>6236.6626191078112</v>
      </c>
      <c r="E2204" s="1"/>
      <c r="F2204" s="7">
        <f t="shared" ca="1" si="171"/>
        <v>0.34502780533478383</v>
      </c>
      <c r="G2204" s="7"/>
      <c r="H2204">
        <f t="shared" ca="1" si="172"/>
        <v>3469</v>
      </c>
      <c r="I2204">
        <f t="shared" ca="1" si="173"/>
        <v>6236.6626191078112</v>
      </c>
      <c r="J2204">
        <f t="shared" ca="1" si="174"/>
        <v>6680.2961073852593</v>
      </c>
    </row>
    <row r="2205" spans="4:10" x14ac:dyDescent="0.3">
      <c r="D2205" s="1">
        <f t="shared" ca="1" si="170"/>
        <v>4874.6800282320955</v>
      </c>
      <c r="E2205" s="1"/>
      <c r="F2205" s="7">
        <f t="shared" ca="1" si="171"/>
        <v>0.82859305592448984</v>
      </c>
      <c r="G2205" s="7"/>
      <c r="H2205">
        <f t="shared" ca="1" si="172"/>
        <v>8270</v>
      </c>
      <c r="I2205">
        <f t="shared" ca="1" si="173"/>
        <v>4874.6800282320955</v>
      </c>
      <c r="J2205">
        <f t="shared" ca="1" si="174"/>
        <v>6679.1643921736677</v>
      </c>
    </row>
    <row r="2206" spans="4:10" x14ac:dyDescent="0.3">
      <c r="D2206" s="1">
        <f t="shared" ca="1" si="170"/>
        <v>5433.0344238133512</v>
      </c>
      <c r="E2206" s="1"/>
      <c r="F2206" s="7">
        <f t="shared" ca="1" si="171"/>
        <v>0.63877713133321246</v>
      </c>
      <c r="G2206" s="7"/>
      <c r="H2206">
        <f t="shared" ca="1" si="172"/>
        <v>6337</v>
      </c>
      <c r="I2206">
        <f t="shared" ca="1" si="173"/>
        <v>5433.0344238133512</v>
      </c>
      <c r="J2206">
        <f t="shared" ca="1" si="174"/>
        <v>6678.9547667178122</v>
      </c>
    </row>
    <row r="2207" spans="4:10" x14ac:dyDescent="0.3">
      <c r="D2207" s="1">
        <f t="shared" ca="1" si="170"/>
        <v>6629.5643195152361</v>
      </c>
      <c r="E2207" s="1"/>
      <c r="F2207" s="7">
        <f t="shared" ca="1" si="171"/>
        <v>0.23145794411781917</v>
      </c>
      <c r="G2207" s="7"/>
      <c r="H2207">
        <f t="shared" ca="1" si="172"/>
        <v>2317</v>
      </c>
      <c r="I2207">
        <f t="shared" ca="1" si="173"/>
        <v>6629.5643195152361</v>
      </c>
      <c r="J2207">
        <f t="shared" ca="1" si="174"/>
        <v>6678.2751775807064</v>
      </c>
    </row>
    <row r="2208" spans="4:10" x14ac:dyDescent="0.3">
      <c r="D2208" s="1">
        <f t="shared" ca="1" si="170"/>
        <v>6780.6411001264041</v>
      </c>
      <c r="E2208" s="1"/>
      <c r="F2208" s="7">
        <f t="shared" ca="1" si="171"/>
        <v>0.19533510836039614</v>
      </c>
      <c r="G2208" s="7"/>
      <c r="H2208">
        <f t="shared" ca="1" si="172"/>
        <v>1972</v>
      </c>
      <c r="I2208">
        <f t="shared" ca="1" si="173"/>
        <v>6780.6411001264041</v>
      </c>
      <c r="J2208">
        <f t="shared" ca="1" si="174"/>
        <v>6678.0664622307231</v>
      </c>
    </row>
    <row r="2209" spans="4:10" x14ac:dyDescent="0.3">
      <c r="D2209" s="1">
        <f t="shared" ca="1" si="170"/>
        <v>6374.7692869023522</v>
      </c>
      <c r="E2209" s="1"/>
      <c r="F2209" s="7">
        <f t="shared" ca="1" si="171"/>
        <v>0.3019686590985734</v>
      </c>
      <c r="G2209" s="7"/>
      <c r="H2209">
        <f t="shared" ca="1" si="172"/>
        <v>3032</v>
      </c>
      <c r="I2209">
        <f t="shared" ca="1" si="173"/>
        <v>6374.7692869023522</v>
      </c>
      <c r="J2209">
        <f t="shared" ca="1" si="174"/>
        <v>6677.1106112085799</v>
      </c>
    </row>
    <row r="2210" spans="4:10" x14ac:dyDescent="0.3">
      <c r="D2210" s="1">
        <f t="shared" ca="1" si="170"/>
        <v>5501.0775334959999</v>
      </c>
      <c r="E2210" s="1"/>
      <c r="F2210" s="7">
        <f t="shared" ca="1" si="171"/>
        <v>0.61300020655707455</v>
      </c>
      <c r="G2210" s="7"/>
      <c r="H2210">
        <f t="shared" ca="1" si="172"/>
        <v>6102</v>
      </c>
      <c r="I2210">
        <f t="shared" ca="1" si="173"/>
        <v>5501.0775334959999</v>
      </c>
      <c r="J2210">
        <f t="shared" ca="1" si="174"/>
        <v>6676.8864993030656</v>
      </c>
    </row>
    <row r="2211" spans="4:10" x14ac:dyDescent="0.3">
      <c r="D2211" s="1">
        <f t="shared" ca="1" si="170"/>
        <v>6532.7688353517815</v>
      </c>
      <c r="E2211" s="1"/>
      <c r="F2211" s="7">
        <f t="shared" ca="1" si="171"/>
        <v>0.25683664892784397</v>
      </c>
      <c r="G2211" s="7"/>
      <c r="H2211">
        <f t="shared" ca="1" si="172"/>
        <v>2582</v>
      </c>
      <c r="I2211">
        <f t="shared" ca="1" si="173"/>
        <v>6532.7688353517815</v>
      </c>
      <c r="J2211">
        <f t="shared" ca="1" si="174"/>
        <v>6676.6275747641275</v>
      </c>
    </row>
    <row r="2212" spans="4:10" x14ac:dyDescent="0.3">
      <c r="D2212" s="1">
        <f t="shared" ca="1" si="170"/>
        <v>5288.8742227996463</v>
      </c>
      <c r="E2212" s="1"/>
      <c r="F2212" s="7">
        <f t="shared" ca="1" si="171"/>
        <v>0.69226109875580966</v>
      </c>
      <c r="G2212" s="7"/>
      <c r="H2212">
        <f t="shared" ca="1" si="172"/>
        <v>6892</v>
      </c>
      <c r="I2212">
        <f t="shared" ca="1" si="173"/>
        <v>5288.8742227996463</v>
      </c>
      <c r="J2212">
        <f t="shared" ca="1" si="174"/>
        <v>6675.6127887149723</v>
      </c>
    </row>
    <row r="2213" spans="4:10" x14ac:dyDescent="0.3">
      <c r="D2213" s="1">
        <f t="shared" ca="1" si="170"/>
        <v>6190.1402918438398</v>
      </c>
      <c r="E2213" s="1"/>
      <c r="F2213" s="7">
        <f t="shared" ca="1" si="171"/>
        <v>0.3602433974374285</v>
      </c>
      <c r="G2213" s="7"/>
      <c r="H2213">
        <f t="shared" ca="1" si="172"/>
        <v>3633</v>
      </c>
      <c r="I2213">
        <f t="shared" ca="1" si="173"/>
        <v>6190.1402918438398</v>
      </c>
      <c r="J2213">
        <f t="shared" ca="1" si="174"/>
        <v>6675.1137559495382</v>
      </c>
    </row>
    <row r="2214" spans="4:10" x14ac:dyDescent="0.3">
      <c r="D2214" s="1">
        <f t="shared" ca="1" si="170"/>
        <v>6535.4397562523081</v>
      </c>
      <c r="E2214" s="1"/>
      <c r="F2214" s="7">
        <f t="shared" ca="1" si="171"/>
        <v>0.25611299230081364</v>
      </c>
      <c r="G2214" s="7"/>
      <c r="H2214">
        <f t="shared" ca="1" si="172"/>
        <v>2575</v>
      </c>
      <c r="I2214">
        <f t="shared" ca="1" si="173"/>
        <v>6535.4397562523081</v>
      </c>
      <c r="J2214">
        <f t="shared" ca="1" si="174"/>
        <v>6674.4040387089008</v>
      </c>
    </row>
    <row r="2215" spans="4:10" x14ac:dyDescent="0.3">
      <c r="D2215" s="1">
        <f t="shared" ca="1" si="170"/>
        <v>6050.2483539075365</v>
      </c>
      <c r="E2215" s="1"/>
      <c r="F2215" s="7">
        <f t="shared" ca="1" si="171"/>
        <v>0.4079532722580077</v>
      </c>
      <c r="G2215" s="7"/>
      <c r="H2215">
        <f t="shared" ca="1" si="172"/>
        <v>4082</v>
      </c>
      <c r="I2215">
        <f t="shared" ca="1" si="173"/>
        <v>6050.2483539075365</v>
      </c>
      <c r="J2215">
        <f t="shared" ca="1" si="174"/>
        <v>6674.2511947669427</v>
      </c>
    </row>
    <row r="2216" spans="4:10" x14ac:dyDescent="0.3">
      <c r="D2216" s="1">
        <f t="shared" ca="1" si="170"/>
        <v>6552.1650739469706</v>
      </c>
      <c r="E2216" s="1"/>
      <c r="F2216" s="7">
        <f t="shared" ca="1" si="171"/>
        <v>0.25161152567711109</v>
      </c>
      <c r="G2216" s="7"/>
      <c r="H2216">
        <f t="shared" ca="1" si="172"/>
        <v>2525</v>
      </c>
      <c r="I2216">
        <f t="shared" ca="1" si="173"/>
        <v>6552.1650739469706</v>
      </c>
      <c r="J2216">
        <f t="shared" ca="1" si="174"/>
        <v>6673.3521440326313</v>
      </c>
    </row>
    <row r="2217" spans="4:10" x14ac:dyDescent="0.3">
      <c r="D2217" s="1">
        <f t="shared" ca="1" si="170"/>
        <v>5557.217328188116</v>
      </c>
      <c r="E2217" s="1"/>
      <c r="F2217" s="7">
        <f t="shared" ca="1" si="171"/>
        <v>0.59159419962486648</v>
      </c>
      <c r="G2217" s="7"/>
      <c r="H2217">
        <f t="shared" ca="1" si="172"/>
        <v>5890</v>
      </c>
      <c r="I2217">
        <f t="shared" ca="1" si="173"/>
        <v>5557.217328188116</v>
      </c>
      <c r="J2217">
        <f t="shared" ca="1" si="174"/>
        <v>6673.2068544955227</v>
      </c>
    </row>
    <row r="2218" spans="4:10" x14ac:dyDescent="0.3">
      <c r="D2218" s="1">
        <f t="shared" ca="1" si="170"/>
        <v>3723.6011149048918</v>
      </c>
      <c r="E2218" s="1"/>
      <c r="F2218" s="7">
        <f t="shared" ca="1" si="171"/>
        <v>0.99206635137020494</v>
      </c>
      <c r="G2218" s="7"/>
      <c r="H2218">
        <f t="shared" ca="1" si="172"/>
        <v>9924</v>
      </c>
      <c r="I2218">
        <f t="shared" ca="1" si="173"/>
        <v>3723.6011149048918</v>
      </c>
      <c r="J2218">
        <f t="shared" ca="1" si="174"/>
        <v>6673.1863676946614</v>
      </c>
    </row>
    <row r="2219" spans="4:10" x14ac:dyDescent="0.3">
      <c r="D2219" s="1">
        <f t="shared" ca="1" si="170"/>
        <v>6283.834488476622</v>
      </c>
      <c r="E2219" s="1"/>
      <c r="F2219" s="7">
        <f t="shared" ca="1" si="171"/>
        <v>0.32995749603097879</v>
      </c>
      <c r="G2219" s="7"/>
      <c r="H2219">
        <f t="shared" ca="1" si="172"/>
        <v>3311</v>
      </c>
      <c r="I2219">
        <f t="shared" ca="1" si="173"/>
        <v>6283.834488476622</v>
      </c>
      <c r="J2219">
        <f t="shared" ca="1" si="174"/>
        <v>6672.9185190683993</v>
      </c>
    </row>
    <row r="2220" spans="4:10" x14ac:dyDescent="0.3">
      <c r="D2220" s="1">
        <f t="shared" ref="D2220:D2283" ca="1" si="175">A$2-(1-POWER(-LN(RAND()),-C$2))*B$2/C$2</f>
        <v>6038.1958125927185</v>
      </c>
      <c r="E2220" s="1"/>
      <c r="F2220" s="7">
        <f t="shared" ref="F2220:F2283" ca="1" si="176">1-EXP(-POWER((1+C$2*(D2220-A$2)/B$2),-1/C$2))</f>
        <v>0.4121905052108743</v>
      </c>
      <c r="G2220" s="7"/>
      <c r="H2220">
        <f t="shared" ca="1" si="172"/>
        <v>4127</v>
      </c>
      <c r="I2220">
        <f t="shared" ca="1" si="173"/>
        <v>6038.1958125927185</v>
      </c>
      <c r="J2220">
        <f t="shared" ca="1" si="174"/>
        <v>6672.8376147457411</v>
      </c>
    </row>
    <row r="2221" spans="4:10" x14ac:dyDescent="0.3">
      <c r="D2221" s="1">
        <f t="shared" ca="1" si="175"/>
        <v>3873.5707947823321</v>
      </c>
      <c r="E2221" s="1"/>
      <c r="F2221" s="7">
        <f t="shared" ca="1" si="176"/>
        <v>0.98610026705516096</v>
      </c>
      <c r="G2221" s="7"/>
      <c r="H2221">
        <f t="shared" ca="1" si="172"/>
        <v>9854</v>
      </c>
      <c r="I2221">
        <f t="shared" ca="1" si="173"/>
        <v>3873.5707947823321</v>
      </c>
      <c r="J2221">
        <f t="shared" ca="1" si="174"/>
        <v>6672.728562300972</v>
      </c>
    </row>
    <row r="2222" spans="4:10" x14ac:dyDescent="0.3">
      <c r="D2222" s="1">
        <f t="shared" ca="1" si="175"/>
        <v>5603.9547178932653</v>
      </c>
      <c r="E2222" s="1"/>
      <c r="F2222" s="7">
        <f t="shared" ca="1" si="176"/>
        <v>0.57372910642112074</v>
      </c>
      <c r="G2222" s="7"/>
      <c r="H2222">
        <f t="shared" ca="1" si="172"/>
        <v>5703</v>
      </c>
      <c r="I2222">
        <f t="shared" ca="1" si="173"/>
        <v>5603.9547178932653</v>
      </c>
      <c r="J2222">
        <f t="shared" ca="1" si="174"/>
        <v>6672.6035682773036</v>
      </c>
    </row>
    <row r="2223" spans="4:10" x14ac:dyDescent="0.3">
      <c r="D2223" s="1">
        <f t="shared" ca="1" si="175"/>
        <v>4754.4098287281749</v>
      </c>
      <c r="E2223" s="1"/>
      <c r="F2223" s="7">
        <f t="shared" ca="1" si="176"/>
        <v>0.86111994330888098</v>
      </c>
      <c r="G2223" s="7"/>
      <c r="H2223">
        <f t="shared" ca="1" si="172"/>
        <v>8592</v>
      </c>
      <c r="I2223">
        <f t="shared" ca="1" si="173"/>
        <v>4754.4098287281749</v>
      </c>
      <c r="J2223">
        <f t="shared" ca="1" si="174"/>
        <v>6672.5186031073163</v>
      </c>
    </row>
    <row r="2224" spans="4:10" x14ac:dyDescent="0.3">
      <c r="D2224" s="1">
        <f t="shared" ca="1" si="175"/>
        <v>5713.1906444270471</v>
      </c>
      <c r="E2224" s="1"/>
      <c r="F2224" s="7">
        <f t="shared" ca="1" si="176"/>
        <v>0.53203593484540157</v>
      </c>
      <c r="G2224" s="7"/>
      <c r="H2224">
        <f t="shared" ca="1" si="172"/>
        <v>5283</v>
      </c>
      <c r="I2224">
        <f t="shared" ca="1" si="173"/>
        <v>5713.1906444270471</v>
      </c>
      <c r="J2224">
        <f t="shared" ca="1" si="174"/>
        <v>6671.4753638070633</v>
      </c>
    </row>
    <row r="2225" spans="4:10" x14ac:dyDescent="0.3">
      <c r="D2225" s="1">
        <f t="shared" ca="1" si="175"/>
        <v>4626.6714772754876</v>
      </c>
      <c r="E2225" s="1"/>
      <c r="F2225" s="7">
        <f t="shared" ca="1" si="176"/>
        <v>0.89146835887134757</v>
      </c>
      <c r="G2225" s="7"/>
      <c r="H2225">
        <f t="shared" ca="1" si="172"/>
        <v>8872</v>
      </c>
      <c r="I2225">
        <f t="shared" ca="1" si="173"/>
        <v>4626.6714772754876</v>
      </c>
      <c r="J2225">
        <f t="shared" ca="1" si="174"/>
        <v>6671.3256268100513</v>
      </c>
    </row>
    <row r="2226" spans="4:10" x14ac:dyDescent="0.3">
      <c r="D2226" s="1">
        <f t="shared" ca="1" si="175"/>
        <v>6264.5921525247368</v>
      </c>
      <c r="E2226" s="1"/>
      <c r="F2226" s="7">
        <f t="shared" ca="1" si="176"/>
        <v>0.33606060563294649</v>
      </c>
      <c r="G2226" s="7"/>
      <c r="H2226">
        <f t="shared" ca="1" si="172"/>
        <v>3378</v>
      </c>
      <c r="I2226">
        <f t="shared" ca="1" si="173"/>
        <v>6264.5921525247368</v>
      </c>
      <c r="J2226">
        <f t="shared" ca="1" si="174"/>
        <v>6670.6207214275428</v>
      </c>
    </row>
    <row r="2227" spans="4:10" x14ac:dyDescent="0.3">
      <c r="D2227" s="1">
        <f t="shared" ca="1" si="175"/>
        <v>6498.6474113551403</v>
      </c>
      <c r="E2227" s="1"/>
      <c r="F2227" s="7">
        <f t="shared" ca="1" si="176"/>
        <v>0.26619752287953113</v>
      </c>
      <c r="G2227" s="7"/>
      <c r="H2227">
        <f t="shared" ca="1" si="172"/>
        <v>2681</v>
      </c>
      <c r="I2227">
        <f t="shared" ca="1" si="173"/>
        <v>6498.6474113551403</v>
      </c>
      <c r="J2227">
        <f t="shared" ca="1" si="174"/>
        <v>6668.7783863009909</v>
      </c>
    </row>
    <row r="2228" spans="4:10" x14ac:dyDescent="0.3">
      <c r="D2228" s="1">
        <f t="shared" ca="1" si="175"/>
        <v>4305.7863503840454</v>
      </c>
      <c r="E2228" s="1"/>
      <c r="F2228" s="7">
        <f t="shared" ca="1" si="176"/>
        <v>0.9481158540394734</v>
      </c>
      <c r="G2228" s="7"/>
      <c r="H2228">
        <f t="shared" ca="1" si="172"/>
        <v>9444</v>
      </c>
      <c r="I2228">
        <f t="shared" ca="1" si="173"/>
        <v>4305.7863503840454</v>
      </c>
      <c r="J2228">
        <f t="shared" ca="1" si="174"/>
        <v>6668.4605146236427</v>
      </c>
    </row>
    <row r="2229" spans="4:10" x14ac:dyDescent="0.3">
      <c r="D2229" s="1">
        <f t="shared" ca="1" si="175"/>
        <v>5987.1793123286607</v>
      </c>
      <c r="E2229" s="1"/>
      <c r="F2229" s="7">
        <f t="shared" ca="1" si="176"/>
        <v>0.43032675772196549</v>
      </c>
      <c r="G2229" s="7"/>
      <c r="H2229">
        <f t="shared" ca="1" si="172"/>
        <v>4297</v>
      </c>
      <c r="I2229">
        <f t="shared" ca="1" si="173"/>
        <v>5987.1793123286607</v>
      </c>
      <c r="J2229">
        <f t="shared" ca="1" si="174"/>
        <v>6668.1543146752992</v>
      </c>
    </row>
    <row r="2230" spans="4:10" x14ac:dyDescent="0.3">
      <c r="D2230" s="1">
        <f t="shared" ca="1" si="175"/>
        <v>6449.8987740014072</v>
      </c>
      <c r="E2230" s="1"/>
      <c r="F2230" s="7">
        <f t="shared" ca="1" si="176"/>
        <v>0.27994249960958839</v>
      </c>
      <c r="G2230" s="7"/>
      <c r="H2230">
        <f t="shared" ca="1" si="172"/>
        <v>2799</v>
      </c>
      <c r="I2230">
        <f t="shared" ca="1" si="173"/>
        <v>6449.8987740014072</v>
      </c>
      <c r="J2230">
        <f t="shared" ca="1" si="174"/>
        <v>6667.7026742166763</v>
      </c>
    </row>
    <row r="2231" spans="4:10" x14ac:dyDescent="0.3">
      <c r="D2231" s="1">
        <f t="shared" ca="1" si="175"/>
        <v>7671.7483559817829</v>
      </c>
      <c r="E2231" s="1"/>
      <c r="F2231" s="7">
        <f t="shared" ca="1" si="176"/>
        <v>5.9975887485822277E-2</v>
      </c>
      <c r="G2231" s="7"/>
      <c r="H2231">
        <f t="shared" ca="1" si="172"/>
        <v>628</v>
      </c>
      <c r="I2231">
        <f t="shared" ca="1" si="173"/>
        <v>7671.7483559817829</v>
      </c>
      <c r="J2231">
        <f t="shared" ca="1" si="174"/>
        <v>6666.3147532195235</v>
      </c>
    </row>
    <row r="2232" spans="4:10" x14ac:dyDescent="0.3">
      <c r="D2232" s="1">
        <f t="shared" ca="1" si="175"/>
        <v>8957.2556248781711</v>
      </c>
      <c r="E2232" s="1"/>
      <c r="F2232" s="7">
        <f t="shared" ca="1" si="176"/>
        <v>5.829871321553548E-3</v>
      </c>
      <c r="G2232" s="7"/>
      <c r="H2232">
        <f t="shared" ca="1" si="172"/>
        <v>48</v>
      </c>
      <c r="I2232">
        <f t="shared" ca="1" si="173"/>
        <v>8957.2556248781711</v>
      </c>
      <c r="J2232">
        <f t="shared" ca="1" si="174"/>
        <v>6665.814460351171</v>
      </c>
    </row>
    <row r="2233" spans="4:10" x14ac:dyDescent="0.3">
      <c r="D2233" s="1">
        <f t="shared" ca="1" si="175"/>
        <v>5772.7718874492211</v>
      </c>
      <c r="E2233" s="1"/>
      <c r="F2233" s="7">
        <f t="shared" ca="1" si="176"/>
        <v>0.50945660515458635</v>
      </c>
      <c r="G2233" s="7"/>
      <c r="H2233">
        <f t="shared" ca="1" si="172"/>
        <v>5045</v>
      </c>
      <c r="I2233">
        <f t="shared" ca="1" si="173"/>
        <v>5772.7718874492211</v>
      </c>
      <c r="J2233">
        <f t="shared" ca="1" si="174"/>
        <v>6665.8095521705091</v>
      </c>
    </row>
    <row r="2234" spans="4:10" x14ac:dyDescent="0.3">
      <c r="D2234" s="1">
        <f t="shared" ca="1" si="175"/>
        <v>4987.7037090889407</v>
      </c>
      <c r="E2234" s="1"/>
      <c r="F2234" s="7">
        <f t="shared" ca="1" si="176"/>
        <v>0.79478551737791281</v>
      </c>
      <c r="G2234" s="7"/>
      <c r="H2234">
        <f t="shared" ca="1" si="172"/>
        <v>7928</v>
      </c>
      <c r="I2234">
        <f t="shared" ca="1" si="173"/>
        <v>4987.7037090889407</v>
      </c>
      <c r="J2234">
        <f t="shared" ca="1" si="174"/>
        <v>6665.692878002561</v>
      </c>
    </row>
    <row r="2235" spans="4:10" x14ac:dyDescent="0.3">
      <c r="D2235" s="1">
        <f t="shared" ca="1" si="175"/>
        <v>4037.4322055762327</v>
      </c>
      <c r="E2235" s="1"/>
      <c r="F2235" s="7">
        <f t="shared" ca="1" si="176"/>
        <v>0.97594677096096361</v>
      </c>
      <c r="G2235" s="7"/>
      <c r="H2235">
        <f t="shared" ca="1" si="172"/>
        <v>9752</v>
      </c>
      <c r="I2235">
        <f t="shared" ca="1" si="173"/>
        <v>4037.4322055762327</v>
      </c>
      <c r="J2235">
        <f t="shared" ca="1" si="174"/>
        <v>6665.644870490828</v>
      </c>
    </row>
    <row r="2236" spans="4:10" x14ac:dyDescent="0.3">
      <c r="D2236" s="1">
        <f t="shared" ca="1" si="175"/>
        <v>6559.5866580314387</v>
      </c>
      <c r="E2236" s="1"/>
      <c r="F2236" s="7">
        <f t="shared" ca="1" si="176"/>
        <v>0.24963070759527406</v>
      </c>
      <c r="G2236" s="7"/>
      <c r="H2236">
        <f t="shared" ca="1" si="172"/>
        <v>2502</v>
      </c>
      <c r="I2236">
        <f t="shared" ca="1" si="173"/>
        <v>6559.5866580314387</v>
      </c>
      <c r="J2236">
        <f t="shared" ca="1" si="174"/>
        <v>6665.4728480626527</v>
      </c>
    </row>
    <row r="2237" spans="4:10" x14ac:dyDescent="0.3">
      <c r="D2237" s="1">
        <f t="shared" ca="1" si="175"/>
        <v>4710.0054749992496</v>
      </c>
      <c r="E2237" s="1"/>
      <c r="F2237" s="7">
        <f t="shared" ca="1" si="176"/>
        <v>0.87217133501949318</v>
      </c>
      <c r="G2237" s="7"/>
      <c r="H2237">
        <f t="shared" ca="1" si="172"/>
        <v>8695</v>
      </c>
      <c r="I2237">
        <f t="shared" ca="1" si="173"/>
        <v>4710.0054749992496</v>
      </c>
      <c r="J2237">
        <f t="shared" ca="1" si="174"/>
        <v>6665.4700304105299</v>
      </c>
    </row>
    <row r="2238" spans="4:10" x14ac:dyDescent="0.3">
      <c r="D2238" s="1">
        <f t="shared" ca="1" si="175"/>
        <v>5770.8773141732645</v>
      </c>
      <c r="E2238" s="1"/>
      <c r="F2238" s="7">
        <f t="shared" ca="1" si="176"/>
        <v>0.51017182016210416</v>
      </c>
      <c r="G2238" s="7"/>
      <c r="H2238">
        <f t="shared" ca="1" si="172"/>
        <v>5056</v>
      </c>
      <c r="I2238">
        <f t="shared" ca="1" si="173"/>
        <v>5770.8773141732645</v>
      </c>
      <c r="J2238">
        <f t="shared" ca="1" si="174"/>
        <v>6665.2100215666496</v>
      </c>
    </row>
    <row r="2239" spans="4:10" x14ac:dyDescent="0.3">
      <c r="D2239" s="1">
        <f t="shared" ca="1" si="175"/>
        <v>6555.1449247523487</v>
      </c>
      <c r="E2239" s="1"/>
      <c r="F2239" s="7">
        <f t="shared" ca="1" si="176"/>
        <v>0.25081497507056916</v>
      </c>
      <c r="G2239" s="7"/>
      <c r="H2239">
        <f t="shared" ca="1" si="172"/>
        <v>2515</v>
      </c>
      <c r="I2239">
        <f t="shared" ca="1" si="173"/>
        <v>6555.1449247523487</v>
      </c>
      <c r="J2239">
        <f t="shared" ca="1" si="174"/>
        <v>6664.3582644434764</v>
      </c>
    </row>
    <row r="2240" spans="4:10" x14ac:dyDescent="0.3">
      <c r="D2240" s="1">
        <f t="shared" ca="1" si="175"/>
        <v>5221.7557473471106</v>
      </c>
      <c r="E2240" s="1"/>
      <c r="F2240" s="7">
        <f t="shared" ca="1" si="176"/>
        <v>0.7163880656614301</v>
      </c>
      <c r="G2240" s="7"/>
      <c r="H2240">
        <f t="shared" ca="1" si="172"/>
        <v>7126</v>
      </c>
      <c r="I2240">
        <f t="shared" ca="1" si="173"/>
        <v>5221.7557473471106</v>
      </c>
      <c r="J2240">
        <f t="shared" ca="1" si="174"/>
        <v>6663.462009874801</v>
      </c>
    </row>
    <row r="2241" spans="4:10" x14ac:dyDescent="0.3">
      <c r="D2241" s="1">
        <f t="shared" ca="1" si="175"/>
        <v>6282.3865035359486</v>
      </c>
      <c r="E2241" s="1"/>
      <c r="F2241" s="7">
        <f t="shared" ca="1" si="176"/>
        <v>0.3304146038746566</v>
      </c>
      <c r="G2241" s="7"/>
      <c r="H2241">
        <f t="shared" ca="1" si="172"/>
        <v>3321</v>
      </c>
      <c r="I2241">
        <f t="shared" ca="1" si="173"/>
        <v>6282.3865035359486</v>
      </c>
      <c r="J2241">
        <f t="shared" ca="1" si="174"/>
        <v>6662.6472017425021</v>
      </c>
    </row>
    <row r="2242" spans="4:10" x14ac:dyDescent="0.3">
      <c r="D2242" s="1">
        <f t="shared" ca="1" si="175"/>
        <v>5173.2415871938229</v>
      </c>
      <c r="E2242" s="1"/>
      <c r="F2242" s="7">
        <f t="shared" ca="1" si="176"/>
        <v>0.73343074339661429</v>
      </c>
      <c r="G2242" s="7"/>
      <c r="H2242">
        <f t="shared" ca="1" si="172"/>
        <v>7292</v>
      </c>
      <c r="I2242">
        <f t="shared" ca="1" si="173"/>
        <v>5173.2415871938229</v>
      </c>
      <c r="J2242">
        <f t="shared" ca="1" si="174"/>
        <v>6662.5673453260424</v>
      </c>
    </row>
    <row r="2243" spans="4:10" x14ac:dyDescent="0.3">
      <c r="D2243" s="1">
        <f t="shared" ca="1" si="175"/>
        <v>5181.882747325596</v>
      </c>
      <c r="E2243" s="1"/>
      <c r="F2243" s="7">
        <f t="shared" ca="1" si="176"/>
        <v>0.73042173945054045</v>
      </c>
      <c r="G2243" s="7"/>
      <c r="H2243">
        <f t="shared" ref="H2243:H2306" ca="1" si="177">_xlfn.RANK.EQ(I2243,I$2:I$10001,0)</f>
        <v>7262</v>
      </c>
      <c r="I2243">
        <f t="shared" ref="I2243:I2306" ca="1" si="178">D2243</f>
        <v>5181.882747325596</v>
      </c>
      <c r="J2243">
        <f t="shared" ref="J2243:J2306" ca="1" si="179">VLOOKUP(ROW()-1,$H$2:$I$10001,2,FALSE)</f>
        <v>6662.0697245660122</v>
      </c>
    </row>
    <row r="2244" spans="4:10" x14ac:dyDescent="0.3">
      <c r="D2244" s="1">
        <f t="shared" ca="1" si="175"/>
        <v>6712.3618277139276</v>
      </c>
      <c r="E2244" s="1"/>
      <c r="F2244" s="7">
        <f t="shared" ca="1" si="176"/>
        <v>0.21113554274888191</v>
      </c>
      <c r="G2244" s="7"/>
      <c r="H2244">
        <f t="shared" ca="1" si="177"/>
        <v>2120</v>
      </c>
      <c r="I2244">
        <f t="shared" ca="1" si="178"/>
        <v>6712.3618277139276</v>
      </c>
      <c r="J2244">
        <f t="shared" ca="1" si="179"/>
        <v>6661.5759464638013</v>
      </c>
    </row>
    <row r="2245" spans="4:10" x14ac:dyDescent="0.3">
      <c r="D2245" s="1">
        <f t="shared" ca="1" si="175"/>
        <v>7321.8832960025393</v>
      </c>
      <c r="E2245" s="1"/>
      <c r="F2245" s="7">
        <f t="shared" ca="1" si="176"/>
        <v>9.8948331527212052E-2</v>
      </c>
      <c r="G2245" s="7"/>
      <c r="H2245">
        <f t="shared" ca="1" si="177"/>
        <v>1028</v>
      </c>
      <c r="I2245">
        <f t="shared" ca="1" si="178"/>
        <v>7321.8832960025393</v>
      </c>
      <c r="J2245">
        <f t="shared" ca="1" si="179"/>
        <v>6661.0629502100483</v>
      </c>
    </row>
    <row r="2246" spans="4:10" x14ac:dyDescent="0.3">
      <c r="D2246" s="1">
        <f t="shared" ca="1" si="175"/>
        <v>4998.3452110498411</v>
      </c>
      <c r="E2246" s="1"/>
      <c r="F2246" s="7">
        <f t="shared" ca="1" si="176"/>
        <v>0.79145255355458055</v>
      </c>
      <c r="G2246" s="7"/>
      <c r="H2246">
        <f t="shared" ca="1" si="177"/>
        <v>7892</v>
      </c>
      <c r="I2246">
        <f t="shared" ca="1" si="178"/>
        <v>4998.3452110498411</v>
      </c>
      <c r="J2246">
        <f t="shared" ca="1" si="179"/>
        <v>6660.798802625899</v>
      </c>
    </row>
    <row r="2247" spans="4:10" x14ac:dyDescent="0.3">
      <c r="D2247" s="1">
        <f t="shared" ca="1" si="175"/>
        <v>5111.911168550484</v>
      </c>
      <c r="E2247" s="1"/>
      <c r="F2247" s="7">
        <f t="shared" ca="1" si="176"/>
        <v>0.75442873413427436</v>
      </c>
      <c r="G2247" s="7"/>
      <c r="H2247">
        <f t="shared" ca="1" si="177"/>
        <v>7502</v>
      </c>
      <c r="I2247">
        <f t="shared" ca="1" si="178"/>
        <v>5111.911168550484</v>
      </c>
      <c r="J2247">
        <f t="shared" ca="1" si="179"/>
        <v>6660.792485741189</v>
      </c>
    </row>
    <row r="2248" spans="4:10" x14ac:dyDescent="0.3">
      <c r="D2248" s="1">
        <f t="shared" ca="1" si="175"/>
        <v>5838.6598244460984</v>
      </c>
      <c r="E2248" s="1"/>
      <c r="F2248" s="7">
        <f t="shared" ca="1" si="176"/>
        <v>0.48472576270369017</v>
      </c>
      <c r="G2248" s="7"/>
      <c r="H2248">
        <f t="shared" ca="1" si="177"/>
        <v>4796</v>
      </c>
      <c r="I2248">
        <f t="shared" ca="1" si="178"/>
        <v>5838.6598244460984</v>
      </c>
      <c r="J2248">
        <f t="shared" ca="1" si="179"/>
        <v>6660.4387647328913</v>
      </c>
    </row>
    <row r="2249" spans="4:10" x14ac:dyDescent="0.3">
      <c r="D2249" s="1">
        <f t="shared" ca="1" si="175"/>
        <v>5613.381005781981</v>
      </c>
      <c r="E2249" s="1"/>
      <c r="F2249" s="7">
        <f t="shared" ca="1" si="176"/>
        <v>0.57012473717797585</v>
      </c>
      <c r="G2249" s="7"/>
      <c r="H2249">
        <f t="shared" ca="1" si="177"/>
        <v>5669</v>
      </c>
      <c r="I2249">
        <f t="shared" ca="1" si="178"/>
        <v>5613.381005781981</v>
      </c>
      <c r="J2249">
        <f t="shared" ca="1" si="179"/>
        <v>6660.1199322460898</v>
      </c>
    </row>
    <row r="2250" spans="4:10" x14ac:dyDescent="0.3">
      <c r="D2250" s="1">
        <f t="shared" ca="1" si="175"/>
        <v>7209.8188240276777</v>
      </c>
      <c r="E2250" s="1"/>
      <c r="F2250" s="7">
        <f t="shared" ca="1" si="176"/>
        <v>0.11497329694507474</v>
      </c>
      <c r="G2250" s="7"/>
      <c r="H2250">
        <f t="shared" ca="1" si="177"/>
        <v>1178</v>
      </c>
      <c r="I2250">
        <f t="shared" ca="1" si="178"/>
        <v>7209.8188240276777</v>
      </c>
      <c r="J2250">
        <f t="shared" ca="1" si="179"/>
        <v>6659.4558568148695</v>
      </c>
    </row>
    <row r="2251" spans="4:10" x14ac:dyDescent="0.3">
      <c r="D2251" s="1">
        <f t="shared" ca="1" si="175"/>
        <v>7290.0963663683815</v>
      </c>
      <c r="E2251" s="1"/>
      <c r="F2251" s="7">
        <f t="shared" ca="1" si="176"/>
        <v>0.1033035204700965</v>
      </c>
      <c r="G2251" s="7"/>
      <c r="H2251">
        <f t="shared" ca="1" si="177"/>
        <v>1068</v>
      </c>
      <c r="I2251">
        <f t="shared" ca="1" si="178"/>
        <v>7290.0963663683815</v>
      </c>
      <c r="J2251">
        <f t="shared" ca="1" si="179"/>
        <v>6658.9491435556229</v>
      </c>
    </row>
    <row r="2252" spans="4:10" x14ac:dyDescent="0.3">
      <c r="D2252" s="1">
        <f t="shared" ca="1" si="175"/>
        <v>4500.9314887525443</v>
      </c>
      <c r="E2252" s="1"/>
      <c r="F2252" s="7">
        <f t="shared" ca="1" si="176"/>
        <v>0.91697331916719738</v>
      </c>
      <c r="G2252" s="7"/>
      <c r="H2252">
        <f t="shared" ca="1" si="177"/>
        <v>9131</v>
      </c>
      <c r="I2252">
        <f t="shared" ca="1" si="178"/>
        <v>4500.9314887525443</v>
      </c>
      <c r="J2252">
        <f t="shared" ca="1" si="179"/>
        <v>6658.1852843406241</v>
      </c>
    </row>
    <row r="2253" spans="4:10" x14ac:dyDescent="0.3">
      <c r="D2253" s="1">
        <f t="shared" ca="1" si="175"/>
        <v>6660.798802625899</v>
      </c>
      <c r="E2253" s="1"/>
      <c r="F2253" s="7">
        <f t="shared" ca="1" si="176"/>
        <v>0.22364138695212721</v>
      </c>
      <c r="G2253" s="7"/>
      <c r="H2253">
        <f t="shared" ca="1" si="177"/>
        <v>2245</v>
      </c>
      <c r="I2253">
        <f t="shared" ca="1" si="178"/>
        <v>6660.798802625899</v>
      </c>
      <c r="J2253">
        <f t="shared" ca="1" si="179"/>
        <v>6657.3037824235889</v>
      </c>
    </row>
    <row r="2254" spans="4:10" x14ac:dyDescent="0.3">
      <c r="D2254" s="1">
        <f t="shared" ca="1" si="175"/>
        <v>5933.0860701205947</v>
      </c>
      <c r="E2254" s="1"/>
      <c r="F2254" s="7">
        <f t="shared" ca="1" si="176"/>
        <v>0.44988616675490378</v>
      </c>
      <c r="G2254" s="7"/>
      <c r="H2254">
        <f t="shared" ca="1" si="177"/>
        <v>4457</v>
      </c>
      <c r="I2254">
        <f t="shared" ca="1" si="178"/>
        <v>5933.0860701205947</v>
      </c>
      <c r="J2254">
        <f t="shared" ca="1" si="179"/>
        <v>6656.3212545312326</v>
      </c>
    </row>
    <row r="2255" spans="4:10" x14ac:dyDescent="0.3">
      <c r="D2255" s="1">
        <f t="shared" ca="1" si="175"/>
        <v>8417.0377874272999</v>
      </c>
      <c r="E2255" s="1"/>
      <c r="F2255" s="7">
        <f t="shared" ca="1" si="176"/>
        <v>1.7285563389345171E-2</v>
      </c>
      <c r="G2255" s="7"/>
      <c r="H2255">
        <f t="shared" ca="1" si="177"/>
        <v>165</v>
      </c>
      <c r="I2255">
        <f t="shared" ca="1" si="178"/>
        <v>8417.0377874272999</v>
      </c>
      <c r="J2255">
        <f t="shared" ca="1" si="179"/>
        <v>6655.5178785537983</v>
      </c>
    </row>
    <row r="2256" spans="4:10" x14ac:dyDescent="0.3">
      <c r="D2256" s="1">
        <f t="shared" ca="1" si="175"/>
        <v>5300.80706306921</v>
      </c>
      <c r="E2256" s="1"/>
      <c r="F2256" s="7">
        <f t="shared" ca="1" si="176"/>
        <v>0.68791228368452151</v>
      </c>
      <c r="G2256" s="7"/>
      <c r="H2256">
        <f t="shared" ca="1" si="177"/>
        <v>6845</v>
      </c>
      <c r="I2256">
        <f t="shared" ca="1" si="178"/>
        <v>5300.80706306921</v>
      </c>
      <c r="J2256">
        <f t="shared" ca="1" si="179"/>
        <v>6654.8919442346614</v>
      </c>
    </row>
    <row r="2257" spans="4:10" x14ac:dyDescent="0.3">
      <c r="D2257" s="1">
        <f t="shared" ca="1" si="175"/>
        <v>5548.9988068611519</v>
      </c>
      <c r="E2257" s="1"/>
      <c r="F2257" s="7">
        <f t="shared" ca="1" si="176"/>
        <v>0.59473286447580676</v>
      </c>
      <c r="G2257" s="7"/>
      <c r="H2257">
        <f t="shared" ca="1" si="177"/>
        <v>5927</v>
      </c>
      <c r="I2257">
        <f t="shared" ca="1" si="178"/>
        <v>5548.9988068611519</v>
      </c>
      <c r="J2257">
        <f t="shared" ca="1" si="179"/>
        <v>6654.8334591171788</v>
      </c>
    </row>
    <row r="2258" spans="4:10" x14ac:dyDescent="0.3">
      <c r="D2258" s="1">
        <f t="shared" ca="1" si="175"/>
        <v>4597.4788599763142</v>
      </c>
      <c r="E2258" s="1"/>
      <c r="F2258" s="7">
        <f t="shared" ca="1" si="176"/>
        <v>0.89777769676445596</v>
      </c>
      <c r="G2258" s="7"/>
      <c r="H2258">
        <f t="shared" ca="1" si="177"/>
        <v>8933</v>
      </c>
      <c r="I2258">
        <f t="shared" ca="1" si="178"/>
        <v>4597.4788599763142</v>
      </c>
      <c r="J2258">
        <f t="shared" ca="1" si="179"/>
        <v>6654.7025310178715</v>
      </c>
    </row>
    <row r="2259" spans="4:10" x14ac:dyDescent="0.3">
      <c r="D2259" s="1">
        <f t="shared" ca="1" si="175"/>
        <v>6863.9400521253665</v>
      </c>
      <c r="E2259" s="1"/>
      <c r="F2259" s="7">
        <f t="shared" ca="1" si="176"/>
        <v>0.1772189709678732</v>
      </c>
      <c r="G2259" s="7"/>
      <c r="H2259">
        <f t="shared" ca="1" si="177"/>
        <v>1803</v>
      </c>
      <c r="I2259">
        <f t="shared" ca="1" si="178"/>
        <v>6863.9400521253665</v>
      </c>
      <c r="J2259">
        <f t="shared" ca="1" si="179"/>
        <v>6654.5583707742517</v>
      </c>
    </row>
    <row r="2260" spans="4:10" x14ac:dyDescent="0.3">
      <c r="D2260" s="1">
        <f t="shared" ca="1" si="175"/>
        <v>6836.2152305185509</v>
      </c>
      <c r="E2260" s="1"/>
      <c r="F2260" s="7">
        <f t="shared" ca="1" si="176"/>
        <v>0.1831083104361596</v>
      </c>
      <c r="G2260" s="7"/>
      <c r="H2260">
        <f t="shared" ca="1" si="177"/>
        <v>1855</v>
      </c>
      <c r="I2260">
        <f t="shared" ca="1" si="178"/>
        <v>6836.2152305185509</v>
      </c>
      <c r="J2260">
        <f t="shared" ca="1" si="179"/>
        <v>6653.8121068753435</v>
      </c>
    </row>
    <row r="2261" spans="4:10" x14ac:dyDescent="0.3">
      <c r="D2261" s="1">
        <f t="shared" ca="1" si="175"/>
        <v>3820.7926338235911</v>
      </c>
      <c r="E2261" s="1"/>
      <c r="F2261" s="7">
        <f t="shared" ca="1" si="176"/>
        <v>0.98851305137959944</v>
      </c>
      <c r="G2261" s="7"/>
      <c r="H2261">
        <f t="shared" ca="1" si="177"/>
        <v>9878</v>
      </c>
      <c r="I2261">
        <f t="shared" ca="1" si="178"/>
        <v>3820.7926338235911</v>
      </c>
      <c r="J2261">
        <f t="shared" ca="1" si="179"/>
        <v>6653.6942566196849</v>
      </c>
    </row>
    <row r="2262" spans="4:10" x14ac:dyDescent="0.3">
      <c r="D2262" s="1">
        <f t="shared" ca="1" si="175"/>
        <v>5655.5288160437703</v>
      </c>
      <c r="E2262" s="1"/>
      <c r="F2262" s="7">
        <f t="shared" ca="1" si="176"/>
        <v>0.55401628941021053</v>
      </c>
      <c r="G2262" s="7"/>
      <c r="H2262">
        <f t="shared" ca="1" si="177"/>
        <v>5516</v>
      </c>
      <c r="I2262">
        <f t="shared" ca="1" si="178"/>
        <v>5655.5288160437703</v>
      </c>
      <c r="J2262">
        <f t="shared" ca="1" si="179"/>
        <v>6652.3569468537607</v>
      </c>
    </row>
    <row r="2263" spans="4:10" x14ac:dyDescent="0.3">
      <c r="D2263" s="1">
        <f t="shared" ca="1" si="175"/>
        <v>5179.3886715662502</v>
      </c>
      <c r="E2263" s="1"/>
      <c r="F2263" s="7">
        <f t="shared" ca="1" si="176"/>
        <v>0.73129144119694611</v>
      </c>
      <c r="G2263" s="7"/>
      <c r="H2263">
        <f t="shared" ca="1" si="177"/>
        <v>7275</v>
      </c>
      <c r="I2263">
        <f t="shared" ca="1" si="178"/>
        <v>5179.3886715662502</v>
      </c>
      <c r="J2263">
        <f t="shared" ca="1" si="179"/>
        <v>6652.2331974315148</v>
      </c>
    </row>
    <row r="2264" spans="4:10" x14ac:dyDescent="0.3">
      <c r="D2264" s="1">
        <f t="shared" ca="1" si="175"/>
        <v>5442.0161158943201</v>
      </c>
      <c r="E2264" s="1"/>
      <c r="F2264" s="7">
        <f t="shared" ca="1" si="176"/>
        <v>0.63538897171845621</v>
      </c>
      <c r="G2264" s="7"/>
      <c r="H2264">
        <f t="shared" ca="1" si="177"/>
        <v>6282</v>
      </c>
      <c r="I2264">
        <f t="shared" ca="1" si="178"/>
        <v>5442.0161158943201</v>
      </c>
      <c r="J2264">
        <f t="shared" ca="1" si="179"/>
        <v>6651.9751490687286</v>
      </c>
    </row>
    <row r="2265" spans="4:10" x14ac:dyDescent="0.3">
      <c r="D2265" s="1">
        <f t="shared" ca="1" si="175"/>
        <v>5669.3047412339547</v>
      </c>
      <c r="E2265" s="1"/>
      <c r="F2265" s="7">
        <f t="shared" ca="1" si="176"/>
        <v>0.54875700387425363</v>
      </c>
      <c r="G2265" s="7"/>
      <c r="H2265">
        <f t="shared" ca="1" si="177"/>
        <v>5453</v>
      </c>
      <c r="I2265">
        <f t="shared" ca="1" si="178"/>
        <v>5669.3047412339547</v>
      </c>
      <c r="J2265">
        <f t="shared" ca="1" si="179"/>
        <v>6651.9343076839323</v>
      </c>
    </row>
    <row r="2266" spans="4:10" x14ac:dyDescent="0.3">
      <c r="D2266" s="1">
        <f t="shared" ca="1" si="175"/>
        <v>6477.0234409462601</v>
      </c>
      <c r="E2266" s="1"/>
      <c r="F2266" s="7">
        <f t="shared" ca="1" si="176"/>
        <v>0.27224085845543655</v>
      </c>
      <c r="G2266" s="7"/>
      <c r="H2266">
        <f t="shared" ca="1" si="177"/>
        <v>2730</v>
      </c>
      <c r="I2266">
        <f t="shared" ca="1" si="178"/>
        <v>6477.0234409462601</v>
      </c>
      <c r="J2266">
        <f t="shared" ca="1" si="179"/>
        <v>6650.6711367951202</v>
      </c>
    </row>
    <row r="2267" spans="4:10" x14ac:dyDescent="0.3">
      <c r="D2267" s="1">
        <f t="shared" ca="1" si="175"/>
        <v>7440.3971734228617</v>
      </c>
      <c r="E2267" s="1"/>
      <c r="F2267" s="7">
        <f t="shared" ca="1" si="176"/>
        <v>8.3973443276068149E-2</v>
      </c>
      <c r="G2267" s="7"/>
      <c r="H2267">
        <f t="shared" ca="1" si="177"/>
        <v>877</v>
      </c>
      <c r="I2267">
        <f t="shared" ca="1" si="178"/>
        <v>7440.3971734228617</v>
      </c>
      <c r="J2267">
        <f t="shared" ca="1" si="179"/>
        <v>6650.1048335899013</v>
      </c>
    </row>
    <row r="2268" spans="4:10" x14ac:dyDescent="0.3">
      <c r="D2268" s="1">
        <f t="shared" ca="1" si="175"/>
        <v>4867.9787650281551</v>
      </c>
      <c r="E2268" s="1"/>
      <c r="F2268" s="7">
        <f t="shared" ca="1" si="176"/>
        <v>0.83050198376034701</v>
      </c>
      <c r="G2268" s="7"/>
      <c r="H2268">
        <f t="shared" ca="1" si="177"/>
        <v>8283</v>
      </c>
      <c r="I2268">
        <f t="shared" ca="1" si="178"/>
        <v>4867.9787650281551</v>
      </c>
      <c r="J2268">
        <f t="shared" ca="1" si="179"/>
        <v>6648.7291256848875</v>
      </c>
    </row>
    <row r="2269" spans="4:10" x14ac:dyDescent="0.3">
      <c r="D2269" s="1">
        <f t="shared" ca="1" si="175"/>
        <v>6428.6925097205112</v>
      </c>
      <c r="E2269" s="1"/>
      <c r="F2269" s="7">
        <f t="shared" ca="1" si="176"/>
        <v>0.28605688587341593</v>
      </c>
      <c r="G2269" s="7"/>
      <c r="H2269">
        <f t="shared" ca="1" si="177"/>
        <v>2868</v>
      </c>
      <c r="I2269">
        <f t="shared" ca="1" si="178"/>
        <v>6428.6925097205112</v>
      </c>
      <c r="J2269">
        <f t="shared" ca="1" si="179"/>
        <v>6648.7028344938853</v>
      </c>
    </row>
    <row r="2270" spans="4:10" x14ac:dyDescent="0.3">
      <c r="D2270" s="1">
        <f t="shared" ca="1" si="175"/>
        <v>6588.9731748081158</v>
      </c>
      <c r="E2270" s="1"/>
      <c r="F2270" s="7">
        <f t="shared" ca="1" si="176"/>
        <v>0.2418880556697105</v>
      </c>
      <c r="G2270" s="7"/>
      <c r="H2270">
        <f t="shared" ca="1" si="177"/>
        <v>2432</v>
      </c>
      <c r="I2270">
        <f t="shared" ca="1" si="178"/>
        <v>6588.9731748081158</v>
      </c>
      <c r="J2270">
        <f t="shared" ca="1" si="179"/>
        <v>6648.2509253476437</v>
      </c>
    </row>
    <row r="2271" spans="4:10" x14ac:dyDescent="0.3">
      <c r="D2271" s="1">
        <f t="shared" ca="1" si="175"/>
        <v>4627.1803049546334</v>
      </c>
      <c r="E2271" s="1"/>
      <c r="F2271" s="7">
        <f t="shared" ca="1" si="176"/>
        <v>0.89135630635677343</v>
      </c>
      <c r="G2271" s="7"/>
      <c r="H2271">
        <f t="shared" ca="1" si="177"/>
        <v>8871</v>
      </c>
      <c r="I2271">
        <f t="shared" ca="1" si="178"/>
        <v>4627.1803049546334</v>
      </c>
      <c r="J2271">
        <f t="shared" ca="1" si="179"/>
        <v>6647.8121619712283</v>
      </c>
    </row>
    <row r="2272" spans="4:10" x14ac:dyDescent="0.3">
      <c r="D2272" s="1">
        <f t="shared" ca="1" si="175"/>
        <v>7950.5837914203075</v>
      </c>
      <c r="E2272" s="1"/>
      <c r="F2272" s="7">
        <f t="shared" ca="1" si="176"/>
        <v>3.8804018449736355E-2</v>
      </c>
      <c r="G2272" s="7"/>
      <c r="H2272">
        <f t="shared" ca="1" si="177"/>
        <v>389</v>
      </c>
      <c r="I2272">
        <f t="shared" ca="1" si="178"/>
        <v>7950.5837914203075</v>
      </c>
      <c r="J2272">
        <f t="shared" ca="1" si="179"/>
        <v>6647.5157518853248</v>
      </c>
    </row>
    <row r="2273" spans="4:10" x14ac:dyDescent="0.3">
      <c r="D2273" s="1">
        <f t="shared" ca="1" si="175"/>
        <v>5640.6880091350304</v>
      </c>
      <c r="E2273" s="1"/>
      <c r="F2273" s="7">
        <f t="shared" ca="1" si="176"/>
        <v>0.55968595548565792</v>
      </c>
      <c r="G2273" s="7"/>
      <c r="H2273">
        <f t="shared" ca="1" si="177"/>
        <v>5561</v>
      </c>
      <c r="I2273">
        <f t="shared" ca="1" si="178"/>
        <v>5640.6880091350304</v>
      </c>
      <c r="J2273">
        <f t="shared" ca="1" si="179"/>
        <v>6647.1010621062505</v>
      </c>
    </row>
    <row r="2274" spans="4:10" x14ac:dyDescent="0.3">
      <c r="D2274" s="1">
        <f t="shared" ca="1" si="175"/>
        <v>6408.7028465162002</v>
      </c>
      <c r="E2274" s="1"/>
      <c r="F2274" s="7">
        <f t="shared" ca="1" si="176"/>
        <v>0.29189481844412835</v>
      </c>
      <c r="G2274" s="7"/>
      <c r="H2274">
        <f t="shared" ca="1" si="177"/>
        <v>2941</v>
      </c>
      <c r="I2274">
        <f t="shared" ca="1" si="178"/>
        <v>6408.7028465162002</v>
      </c>
      <c r="J2274">
        <f t="shared" ca="1" si="179"/>
        <v>6646.9619163169118</v>
      </c>
    </row>
    <row r="2275" spans="4:10" x14ac:dyDescent="0.3">
      <c r="D2275" s="1">
        <f t="shared" ca="1" si="175"/>
        <v>7623.2044571290116</v>
      </c>
      <c r="E2275" s="1"/>
      <c r="F2275" s="7">
        <f t="shared" ca="1" si="176"/>
        <v>6.4481138477827549E-2</v>
      </c>
      <c r="G2275" s="7"/>
      <c r="H2275">
        <f t="shared" ca="1" si="177"/>
        <v>676</v>
      </c>
      <c r="I2275">
        <f t="shared" ca="1" si="178"/>
        <v>7623.2044571290116</v>
      </c>
      <c r="J2275">
        <f t="shared" ca="1" si="179"/>
        <v>6646.3463085024359</v>
      </c>
    </row>
    <row r="2276" spans="4:10" x14ac:dyDescent="0.3">
      <c r="D2276" s="1">
        <f t="shared" ca="1" si="175"/>
        <v>6644.7258175107872</v>
      </c>
      <c r="E2276" s="1"/>
      <c r="F2276" s="7">
        <f t="shared" ca="1" si="176"/>
        <v>0.22764097916036419</v>
      </c>
      <c r="G2276" s="7"/>
      <c r="H2276">
        <f t="shared" ca="1" si="177"/>
        <v>2276</v>
      </c>
      <c r="I2276">
        <f t="shared" ca="1" si="178"/>
        <v>6644.7258175107872</v>
      </c>
      <c r="J2276">
        <f t="shared" ca="1" si="179"/>
        <v>6645.6582682509897</v>
      </c>
    </row>
    <row r="2277" spans="4:10" x14ac:dyDescent="0.3">
      <c r="D2277" s="1">
        <f t="shared" ca="1" si="175"/>
        <v>4338.685152485069</v>
      </c>
      <c r="E2277" s="1"/>
      <c r="F2277" s="7">
        <f t="shared" ca="1" si="176"/>
        <v>0.9435589161202943</v>
      </c>
      <c r="G2277" s="7"/>
      <c r="H2277">
        <f t="shared" ca="1" si="177"/>
        <v>9390</v>
      </c>
      <c r="I2277">
        <f t="shared" ca="1" si="178"/>
        <v>4338.685152485069</v>
      </c>
      <c r="J2277">
        <f t="shared" ca="1" si="179"/>
        <v>6644.7258175107872</v>
      </c>
    </row>
    <row r="2278" spans="4:10" x14ac:dyDescent="0.3">
      <c r="D2278" s="1">
        <f t="shared" ca="1" si="175"/>
        <v>5242.4779501980529</v>
      </c>
      <c r="E2278" s="1"/>
      <c r="F2278" s="7">
        <f t="shared" ca="1" si="176"/>
        <v>0.70900302859414999</v>
      </c>
      <c r="G2278" s="7"/>
      <c r="H2278">
        <f t="shared" ca="1" si="177"/>
        <v>7046</v>
      </c>
      <c r="I2278">
        <f t="shared" ca="1" si="178"/>
        <v>5242.4779501980529</v>
      </c>
      <c r="J2278">
        <f t="shared" ca="1" si="179"/>
        <v>6644.5198253600602</v>
      </c>
    </row>
    <row r="2279" spans="4:10" x14ac:dyDescent="0.3">
      <c r="D2279" s="1">
        <f t="shared" ca="1" si="175"/>
        <v>5939.5094446712646</v>
      </c>
      <c r="E2279" s="1"/>
      <c r="F2279" s="7">
        <f t="shared" ca="1" si="176"/>
        <v>0.44754702377432332</v>
      </c>
      <c r="G2279" s="7"/>
      <c r="H2279">
        <f t="shared" ca="1" si="177"/>
        <v>4443</v>
      </c>
      <c r="I2279">
        <f t="shared" ca="1" si="178"/>
        <v>5939.5094446712646</v>
      </c>
      <c r="J2279">
        <f t="shared" ca="1" si="179"/>
        <v>6644.3405601662653</v>
      </c>
    </row>
    <row r="2280" spans="4:10" x14ac:dyDescent="0.3">
      <c r="D2280" s="1">
        <f t="shared" ca="1" si="175"/>
        <v>6420.6021368190095</v>
      </c>
      <c r="E2280" s="1"/>
      <c r="F2280" s="7">
        <f t="shared" ca="1" si="176"/>
        <v>0.28841099991730046</v>
      </c>
      <c r="G2280" s="7"/>
      <c r="H2280">
        <f t="shared" ca="1" si="177"/>
        <v>2895</v>
      </c>
      <c r="I2280">
        <f t="shared" ca="1" si="178"/>
        <v>6420.6021368190095</v>
      </c>
      <c r="J2280">
        <f t="shared" ca="1" si="179"/>
        <v>6644.004259164044</v>
      </c>
    </row>
    <row r="2281" spans="4:10" x14ac:dyDescent="0.3">
      <c r="D2281" s="1">
        <f t="shared" ca="1" si="175"/>
        <v>5790.414517146135</v>
      </c>
      <c r="E2281" s="1"/>
      <c r="F2281" s="7">
        <f t="shared" ca="1" si="176"/>
        <v>0.50280651877708171</v>
      </c>
      <c r="G2281" s="7"/>
      <c r="H2281">
        <f t="shared" ca="1" si="177"/>
        <v>4979</v>
      </c>
      <c r="I2281">
        <f t="shared" ca="1" si="178"/>
        <v>5790.414517146135</v>
      </c>
      <c r="J2281">
        <f t="shared" ca="1" si="179"/>
        <v>6642.6398300796718</v>
      </c>
    </row>
    <row r="2282" spans="4:10" x14ac:dyDescent="0.3">
      <c r="D2282" s="1">
        <f t="shared" ca="1" si="175"/>
        <v>6159.1894834706527</v>
      </c>
      <c r="E2282" s="1"/>
      <c r="F2282" s="7">
        <f t="shared" ca="1" si="176"/>
        <v>0.3705532396135951</v>
      </c>
      <c r="G2282" s="7"/>
      <c r="H2282">
        <f t="shared" ca="1" si="177"/>
        <v>3723</v>
      </c>
      <c r="I2282">
        <f t="shared" ca="1" si="178"/>
        <v>6159.1894834706527</v>
      </c>
      <c r="J2282">
        <f t="shared" ca="1" si="179"/>
        <v>6642.6145320523892</v>
      </c>
    </row>
    <row r="2283" spans="4:10" x14ac:dyDescent="0.3">
      <c r="D2283" s="1">
        <f t="shared" ca="1" si="175"/>
        <v>8186.4994342139198</v>
      </c>
      <c r="E2283" s="1"/>
      <c r="F2283" s="7">
        <f t="shared" ca="1" si="176"/>
        <v>2.6124491552447116E-2</v>
      </c>
      <c r="G2283" s="7"/>
      <c r="H2283">
        <f t="shared" ca="1" si="177"/>
        <v>240</v>
      </c>
      <c r="I2283">
        <f t="shared" ca="1" si="178"/>
        <v>8186.4994342139198</v>
      </c>
      <c r="J2283">
        <f t="shared" ca="1" si="179"/>
        <v>6642.0160592366319</v>
      </c>
    </row>
    <row r="2284" spans="4:10" x14ac:dyDescent="0.3">
      <c r="D2284" s="1">
        <f t="shared" ref="D2284:D2347" ca="1" si="180">A$2-(1-POWER(-LN(RAND()),-C$2))*B$2/C$2</f>
        <v>8547.3472616307517</v>
      </c>
      <c r="E2284" s="1"/>
      <c r="F2284" s="7">
        <f t="shared" ref="F2284:F2347" ca="1" si="181">1-EXP(-POWER((1+C$2*(D2284-A$2)/B$2),-1/C$2))</f>
        <v>1.3516195042495238E-2</v>
      </c>
      <c r="G2284" s="7"/>
      <c r="H2284">
        <f t="shared" ca="1" si="177"/>
        <v>125</v>
      </c>
      <c r="I2284">
        <f t="shared" ca="1" si="178"/>
        <v>8547.3472616307517</v>
      </c>
      <c r="J2284">
        <f t="shared" ca="1" si="179"/>
        <v>6641.8912196590982</v>
      </c>
    </row>
    <row r="2285" spans="4:10" x14ac:dyDescent="0.3">
      <c r="D2285" s="1">
        <f t="shared" ca="1" si="180"/>
        <v>5079.8046116642754</v>
      </c>
      <c r="E2285" s="1"/>
      <c r="F2285" s="7">
        <f t="shared" ca="1" si="181"/>
        <v>0.76515352797432501</v>
      </c>
      <c r="G2285" s="7"/>
      <c r="H2285">
        <f t="shared" ca="1" si="177"/>
        <v>7630</v>
      </c>
      <c r="I2285">
        <f t="shared" ca="1" si="178"/>
        <v>5079.8046116642754</v>
      </c>
      <c r="J2285">
        <f t="shared" ca="1" si="179"/>
        <v>6641.671199554401</v>
      </c>
    </row>
    <row r="2286" spans="4:10" x14ac:dyDescent="0.3">
      <c r="D2286" s="1">
        <f t="shared" ca="1" si="180"/>
        <v>8653.1443081940997</v>
      </c>
      <c r="E2286" s="1"/>
      <c r="F2286" s="7">
        <f t="shared" ca="1" si="181"/>
        <v>1.0990274778600484E-2</v>
      </c>
      <c r="G2286" s="7"/>
      <c r="H2286">
        <f t="shared" ca="1" si="177"/>
        <v>102</v>
      </c>
      <c r="I2286">
        <f t="shared" ca="1" si="178"/>
        <v>8653.1443081940997</v>
      </c>
      <c r="J2286">
        <f t="shared" ca="1" si="179"/>
        <v>6641.5914880952159</v>
      </c>
    </row>
    <row r="2287" spans="4:10" x14ac:dyDescent="0.3">
      <c r="D2287" s="1">
        <f t="shared" ca="1" si="180"/>
        <v>3967.375780360735</v>
      </c>
      <c r="E2287" s="1"/>
      <c r="F2287" s="7">
        <f t="shared" ca="1" si="181"/>
        <v>0.98082437188431759</v>
      </c>
      <c r="G2287" s="7"/>
      <c r="H2287">
        <f t="shared" ca="1" si="177"/>
        <v>9800</v>
      </c>
      <c r="I2287">
        <f t="shared" ca="1" si="178"/>
        <v>3967.375780360735</v>
      </c>
      <c r="J2287">
        <f t="shared" ca="1" si="179"/>
        <v>6641.493325791429</v>
      </c>
    </row>
    <row r="2288" spans="4:10" x14ac:dyDescent="0.3">
      <c r="D2288" s="1">
        <f t="shared" ca="1" si="180"/>
        <v>5851.7498785228981</v>
      </c>
      <c r="E2288" s="1"/>
      <c r="F2288" s="7">
        <f t="shared" ca="1" si="181"/>
        <v>0.47984960427580303</v>
      </c>
      <c r="G2288" s="7"/>
      <c r="H2288">
        <f t="shared" ca="1" si="177"/>
        <v>4751</v>
      </c>
      <c r="I2288">
        <f t="shared" ca="1" si="178"/>
        <v>5851.7498785228981</v>
      </c>
      <c r="J2288">
        <f t="shared" ca="1" si="179"/>
        <v>6641.1149331307206</v>
      </c>
    </row>
    <row r="2289" spans="4:10" x14ac:dyDescent="0.3">
      <c r="D2289" s="1">
        <f t="shared" ca="1" si="180"/>
        <v>5661.6874417771423</v>
      </c>
      <c r="E2289" s="1"/>
      <c r="F2289" s="7">
        <f t="shared" ca="1" si="181"/>
        <v>0.55166460722943822</v>
      </c>
      <c r="G2289" s="7"/>
      <c r="H2289">
        <f t="shared" ca="1" si="177"/>
        <v>5492</v>
      </c>
      <c r="I2289">
        <f t="shared" ca="1" si="178"/>
        <v>5661.6874417771423</v>
      </c>
      <c r="J2289">
        <f t="shared" ca="1" si="179"/>
        <v>6639.782706528069</v>
      </c>
    </row>
    <row r="2290" spans="4:10" x14ac:dyDescent="0.3">
      <c r="D2290" s="1">
        <f t="shared" ca="1" si="180"/>
        <v>4765.6257467408632</v>
      </c>
      <c r="E2290" s="1"/>
      <c r="F2290" s="7">
        <f t="shared" ca="1" si="181"/>
        <v>0.85824526441869131</v>
      </c>
      <c r="G2290" s="7"/>
      <c r="H2290">
        <f t="shared" ca="1" si="177"/>
        <v>8562</v>
      </c>
      <c r="I2290">
        <f t="shared" ca="1" si="178"/>
        <v>4765.6257467408632</v>
      </c>
      <c r="J2290">
        <f t="shared" ca="1" si="179"/>
        <v>6639.1869103616273</v>
      </c>
    </row>
    <row r="2291" spans="4:10" x14ac:dyDescent="0.3">
      <c r="D2291" s="1">
        <f t="shared" ca="1" si="180"/>
        <v>5381.6230339690819</v>
      </c>
      <c r="E2291" s="1"/>
      <c r="F2291" s="7">
        <f t="shared" ca="1" si="181"/>
        <v>0.65806315245734615</v>
      </c>
      <c r="G2291" s="7"/>
      <c r="H2291">
        <f t="shared" ca="1" si="177"/>
        <v>6530</v>
      </c>
      <c r="I2291">
        <f t="shared" ca="1" si="178"/>
        <v>5381.6230339690819</v>
      </c>
      <c r="J2291">
        <f t="shared" ca="1" si="179"/>
        <v>6638.7413009878483</v>
      </c>
    </row>
    <row r="2292" spans="4:10" x14ac:dyDescent="0.3">
      <c r="D2292" s="1">
        <f t="shared" ca="1" si="180"/>
        <v>5181.2262155244825</v>
      </c>
      <c r="E2292" s="1"/>
      <c r="F2292" s="7">
        <f t="shared" ca="1" si="181"/>
        <v>0.73065077219696895</v>
      </c>
      <c r="G2292" s="7"/>
      <c r="H2292">
        <f t="shared" ca="1" si="177"/>
        <v>7267</v>
      </c>
      <c r="I2292">
        <f t="shared" ca="1" si="178"/>
        <v>5181.2262155244825</v>
      </c>
      <c r="J2292">
        <f t="shared" ca="1" si="179"/>
        <v>6638.2791305442333</v>
      </c>
    </row>
    <row r="2293" spans="4:10" x14ac:dyDescent="0.3">
      <c r="D2293" s="1">
        <f t="shared" ca="1" si="180"/>
        <v>4466.3748650839243</v>
      </c>
      <c r="E2293" s="1"/>
      <c r="F2293" s="7">
        <f t="shared" ca="1" si="181"/>
        <v>0.92322403625907401</v>
      </c>
      <c r="G2293" s="7"/>
      <c r="H2293">
        <f t="shared" ca="1" si="177"/>
        <v>9181</v>
      </c>
      <c r="I2293">
        <f t="shared" ca="1" si="178"/>
        <v>4466.3748650839243</v>
      </c>
      <c r="J2293">
        <f t="shared" ca="1" si="179"/>
        <v>6637.9391628726316</v>
      </c>
    </row>
    <row r="2294" spans="4:10" x14ac:dyDescent="0.3">
      <c r="D2294" s="1">
        <f t="shared" ca="1" si="180"/>
        <v>4414.3053619609946</v>
      </c>
      <c r="E2294" s="1"/>
      <c r="F2294" s="7">
        <f t="shared" ca="1" si="181"/>
        <v>0.93203482870673382</v>
      </c>
      <c r="G2294" s="7"/>
      <c r="H2294">
        <f t="shared" ca="1" si="177"/>
        <v>9267</v>
      </c>
      <c r="I2294">
        <f t="shared" ca="1" si="178"/>
        <v>4414.3053619609946</v>
      </c>
      <c r="J2294">
        <f t="shared" ca="1" si="179"/>
        <v>6636.7602598476587</v>
      </c>
    </row>
    <row r="2295" spans="4:10" x14ac:dyDescent="0.3">
      <c r="D2295" s="1">
        <f t="shared" ca="1" si="180"/>
        <v>7250.2736648871878</v>
      </c>
      <c r="E2295" s="1"/>
      <c r="F2295" s="7">
        <f t="shared" ca="1" si="181"/>
        <v>0.10897054208732404</v>
      </c>
      <c r="G2295" s="7"/>
      <c r="H2295">
        <f t="shared" ca="1" si="177"/>
        <v>1125</v>
      </c>
      <c r="I2295">
        <f t="shared" ca="1" si="178"/>
        <v>7250.2736648871878</v>
      </c>
      <c r="J2295">
        <f t="shared" ca="1" si="179"/>
        <v>6636.6429674222691</v>
      </c>
    </row>
    <row r="2296" spans="4:10" x14ac:dyDescent="0.3">
      <c r="D2296" s="1">
        <f t="shared" ca="1" si="180"/>
        <v>7853.929523255154</v>
      </c>
      <c r="E2296" s="1"/>
      <c r="F2296" s="7">
        <f t="shared" ca="1" si="181"/>
        <v>4.5298377638441911E-2</v>
      </c>
      <c r="G2296" s="7"/>
      <c r="H2296">
        <f t="shared" ca="1" si="177"/>
        <v>458</v>
      </c>
      <c r="I2296">
        <f t="shared" ca="1" si="178"/>
        <v>7853.929523255154</v>
      </c>
      <c r="J2296">
        <f t="shared" ca="1" si="179"/>
        <v>6636.459248271316</v>
      </c>
    </row>
    <row r="2297" spans="4:10" x14ac:dyDescent="0.3">
      <c r="D2297" s="1">
        <f t="shared" ca="1" si="180"/>
        <v>6015.294722353111</v>
      </c>
      <c r="E2297" s="1"/>
      <c r="F2297" s="7">
        <f t="shared" ca="1" si="181"/>
        <v>0.42029244980854374</v>
      </c>
      <c r="G2297" s="7"/>
      <c r="H2297">
        <f t="shared" ca="1" si="177"/>
        <v>4205</v>
      </c>
      <c r="I2297">
        <f t="shared" ca="1" si="178"/>
        <v>6015.294722353111</v>
      </c>
      <c r="J2297">
        <f t="shared" ca="1" si="179"/>
        <v>6636.0683235469123</v>
      </c>
    </row>
    <row r="2298" spans="4:10" x14ac:dyDescent="0.3">
      <c r="D2298" s="1">
        <f t="shared" ca="1" si="180"/>
        <v>5500.2906457733243</v>
      </c>
      <c r="E2298" s="1"/>
      <c r="F2298" s="7">
        <f t="shared" ca="1" si="181"/>
        <v>0.61329954560299704</v>
      </c>
      <c r="G2298" s="7"/>
      <c r="H2298">
        <f t="shared" ca="1" si="177"/>
        <v>6104</v>
      </c>
      <c r="I2298">
        <f t="shared" ca="1" si="178"/>
        <v>5500.2906457733243</v>
      </c>
      <c r="J2298">
        <f t="shared" ca="1" si="179"/>
        <v>6636.0098724083073</v>
      </c>
    </row>
    <row r="2299" spans="4:10" x14ac:dyDescent="0.3">
      <c r="D2299" s="1">
        <f t="shared" ca="1" si="180"/>
        <v>4237.4615757560814</v>
      </c>
      <c r="E2299" s="1"/>
      <c r="F2299" s="7">
        <f t="shared" ca="1" si="181"/>
        <v>0.95673068147540563</v>
      </c>
      <c r="G2299" s="7"/>
      <c r="H2299">
        <f t="shared" ca="1" si="177"/>
        <v>9547</v>
      </c>
      <c r="I2299">
        <f t="shared" ca="1" si="178"/>
        <v>4237.4615757560814</v>
      </c>
      <c r="J2299">
        <f t="shared" ca="1" si="179"/>
        <v>6635.838438045691</v>
      </c>
    </row>
    <row r="2300" spans="4:10" x14ac:dyDescent="0.3">
      <c r="D2300" s="1">
        <f t="shared" ca="1" si="180"/>
        <v>5190.2915891643861</v>
      </c>
      <c r="E2300" s="1"/>
      <c r="F2300" s="7">
        <f t="shared" ca="1" si="181"/>
        <v>0.72748230891720256</v>
      </c>
      <c r="G2300" s="7"/>
      <c r="H2300">
        <f t="shared" ca="1" si="177"/>
        <v>7231</v>
      </c>
      <c r="I2300">
        <f t="shared" ca="1" si="178"/>
        <v>5190.2915891643861</v>
      </c>
      <c r="J2300">
        <f t="shared" ca="1" si="179"/>
        <v>6635.6218630646426</v>
      </c>
    </row>
    <row r="2301" spans="4:10" x14ac:dyDescent="0.3">
      <c r="D2301" s="1">
        <f t="shared" ca="1" si="180"/>
        <v>4665.3034299613955</v>
      </c>
      <c r="E2301" s="1"/>
      <c r="F2301" s="7">
        <f t="shared" ca="1" si="181"/>
        <v>0.88275865978899692</v>
      </c>
      <c r="G2301" s="7"/>
      <c r="H2301">
        <f t="shared" ca="1" si="177"/>
        <v>8788</v>
      </c>
      <c r="I2301">
        <f t="shared" ca="1" si="178"/>
        <v>4665.3034299613955</v>
      </c>
      <c r="J2301">
        <f t="shared" ca="1" si="179"/>
        <v>6635.6065412600419</v>
      </c>
    </row>
    <row r="2302" spans="4:10" x14ac:dyDescent="0.3">
      <c r="D2302" s="1">
        <f t="shared" ca="1" si="180"/>
        <v>5279.9481057291378</v>
      </c>
      <c r="E2302" s="1"/>
      <c r="F2302" s="7">
        <f t="shared" ca="1" si="181"/>
        <v>0.69550310085271749</v>
      </c>
      <c r="G2302" s="7"/>
      <c r="H2302">
        <f t="shared" ca="1" si="177"/>
        <v>6913</v>
      </c>
      <c r="I2302">
        <f t="shared" ca="1" si="178"/>
        <v>5279.9481057291378</v>
      </c>
      <c r="J2302">
        <f t="shared" ca="1" si="179"/>
        <v>6635.2390527880698</v>
      </c>
    </row>
    <row r="2303" spans="4:10" x14ac:dyDescent="0.3">
      <c r="D2303" s="1">
        <f t="shared" ca="1" si="180"/>
        <v>7019.7086327793922</v>
      </c>
      <c r="E2303" s="1"/>
      <c r="F2303" s="7">
        <f t="shared" ca="1" si="181"/>
        <v>0.14667485481438813</v>
      </c>
      <c r="G2303" s="7"/>
      <c r="H2303">
        <f t="shared" ca="1" si="177"/>
        <v>1519</v>
      </c>
      <c r="I2303">
        <f t="shared" ca="1" si="178"/>
        <v>7019.7086327793922</v>
      </c>
      <c r="J2303">
        <f t="shared" ca="1" si="179"/>
        <v>6634.5570830633105</v>
      </c>
    </row>
    <row r="2304" spans="4:10" x14ac:dyDescent="0.3">
      <c r="D2304" s="1">
        <f t="shared" ca="1" si="180"/>
        <v>6093.8972906352119</v>
      </c>
      <c r="E2304" s="1"/>
      <c r="F2304" s="7">
        <f t="shared" ca="1" si="181"/>
        <v>0.39276871888933895</v>
      </c>
      <c r="G2304" s="7"/>
      <c r="H2304">
        <f t="shared" ca="1" si="177"/>
        <v>3923</v>
      </c>
      <c r="I2304">
        <f t="shared" ca="1" si="178"/>
        <v>6093.8972906352119</v>
      </c>
      <c r="J2304">
        <f t="shared" ca="1" si="179"/>
        <v>6633.4856094183142</v>
      </c>
    </row>
    <row r="2305" spans="4:10" x14ac:dyDescent="0.3">
      <c r="D2305" s="1">
        <f t="shared" ca="1" si="180"/>
        <v>7098.4964589719511</v>
      </c>
      <c r="E2305" s="1"/>
      <c r="F2305" s="7">
        <f t="shared" ca="1" si="181"/>
        <v>0.13281888357819627</v>
      </c>
      <c r="G2305" s="7"/>
      <c r="H2305">
        <f t="shared" ca="1" si="177"/>
        <v>1384</v>
      </c>
      <c r="I2305">
        <f t="shared" ca="1" si="178"/>
        <v>7098.4964589719511</v>
      </c>
      <c r="J2305">
        <f t="shared" ca="1" si="179"/>
        <v>6633.4020688757364</v>
      </c>
    </row>
    <row r="2306" spans="4:10" x14ac:dyDescent="0.3">
      <c r="D2306" s="1">
        <f t="shared" ca="1" si="180"/>
        <v>5889.0435235755449</v>
      </c>
      <c r="E2306" s="1"/>
      <c r="F2306" s="7">
        <f t="shared" ca="1" si="181"/>
        <v>0.46603554068091468</v>
      </c>
      <c r="G2306" s="7"/>
      <c r="H2306">
        <f t="shared" ca="1" si="177"/>
        <v>4610</v>
      </c>
      <c r="I2306">
        <f t="shared" ca="1" si="178"/>
        <v>5889.0435235755449</v>
      </c>
      <c r="J2306">
        <f t="shared" ca="1" si="179"/>
        <v>6633.1167871172684</v>
      </c>
    </row>
    <row r="2307" spans="4:10" x14ac:dyDescent="0.3">
      <c r="D2307" s="1">
        <f t="shared" ca="1" si="180"/>
        <v>5886.3883731378473</v>
      </c>
      <c r="E2307" s="1"/>
      <c r="F2307" s="7">
        <f t="shared" ca="1" si="181"/>
        <v>0.46701501340183948</v>
      </c>
      <c r="G2307" s="7"/>
      <c r="H2307">
        <f t="shared" ref="H2307:H2370" ca="1" si="182">_xlfn.RANK.EQ(I2307,I$2:I$10001,0)</f>
        <v>4622</v>
      </c>
      <c r="I2307">
        <f t="shared" ref="I2307:I2370" ca="1" si="183">D2307</f>
        <v>5886.3883731378473</v>
      </c>
      <c r="J2307">
        <f t="shared" ref="J2307:J2370" ca="1" si="184">VLOOKUP(ROW()-1,$H$2:$I$10001,2,FALSE)</f>
        <v>6632.9440639303148</v>
      </c>
    </row>
    <row r="2308" spans="4:10" x14ac:dyDescent="0.3">
      <c r="D2308" s="1">
        <f t="shared" ca="1" si="180"/>
        <v>7157.1348966962069</v>
      </c>
      <c r="E2308" s="1"/>
      <c r="F2308" s="7">
        <f t="shared" ca="1" si="181"/>
        <v>0.12317189376214077</v>
      </c>
      <c r="G2308" s="7"/>
      <c r="H2308">
        <f t="shared" ca="1" si="182"/>
        <v>1262</v>
      </c>
      <c r="I2308">
        <f t="shared" ca="1" si="183"/>
        <v>7157.1348966962069</v>
      </c>
      <c r="J2308">
        <f t="shared" ca="1" si="184"/>
        <v>6632.5703241662004</v>
      </c>
    </row>
    <row r="2309" spans="4:10" x14ac:dyDescent="0.3">
      <c r="D2309" s="1">
        <f t="shared" ca="1" si="180"/>
        <v>6565.7180833971579</v>
      </c>
      <c r="E2309" s="1"/>
      <c r="F2309" s="7">
        <f t="shared" ca="1" si="181"/>
        <v>0.24800195491618682</v>
      </c>
      <c r="G2309" s="7"/>
      <c r="H2309">
        <f t="shared" ca="1" si="182"/>
        <v>2489</v>
      </c>
      <c r="I2309">
        <f t="shared" ca="1" si="183"/>
        <v>6565.7180833971579</v>
      </c>
      <c r="J2309">
        <f t="shared" ca="1" si="184"/>
        <v>6631.6234686528696</v>
      </c>
    </row>
    <row r="2310" spans="4:10" x14ac:dyDescent="0.3">
      <c r="D2310" s="1">
        <f t="shared" ca="1" si="180"/>
        <v>5694.1212633984542</v>
      </c>
      <c r="E2310" s="1"/>
      <c r="F2310" s="7">
        <f t="shared" ca="1" si="181"/>
        <v>0.53929431550788187</v>
      </c>
      <c r="G2310" s="7"/>
      <c r="H2310">
        <f t="shared" ca="1" si="182"/>
        <v>5348</v>
      </c>
      <c r="I2310">
        <f t="shared" ca="1" si="183"/>
        <v>5694.1212633984542</v>
      </c>
      <c r="J2310">
        <f t="shared" ca="1" si="184"/>
        <v>6631.0534985247159</v>
      </c>
    </row>
    <row r="2311" spans="4:10" x14ac:dyDescent="0.3">
      <c r="D2311" s="1">
        <f t="shared" ca="1" si="180"/>
        <v>6512.7963258489135</v>
      </c>
      <c r="E2311" s="1"/>
      <c r="F2311" s="7">
        <f t="shared" ca="1" si="181"/>
        <v>0.26228982101412801</v>
      </c>
      <c r="G2311" s="7"/>
      <c r="H2311">
        <f t="shared" ca="1" si="182"/>
        <v>2640</v>
      </c>
      <c r="I2311">
        <f t="shared" ca="1" si="183"/>
        <v>6512.7963258489135</v>
      </c>
      <c r="J2311">
        <f t="shared" ca="1" si="184"/>
        <v>6630.9258777967898</v>
      </c>
    </row>
    <row r="2312" spans="4:10" x14ac:dyDescent="0.3">
      <c r="D2312" s="1">
        <f t="shared" ca="1" si="180"/>
        <v>4300.9815114723988</v>
      </c>
      <c r="E2312" s="1"/>
      <c r="F2312" s="7">
        <f t="shared" ca="1" si="181"/>
        <v>0.94875878643030498</v>
      </c>
      <c r="G2312" s="7"/>
      <c r="H2312">
        <f t="shared" ca="1" si="182"/>
        <v>9453</v>
      </c>
      <c r="I2312">
        <f t="shared" ca="1" si="183"/>
        <v>4300.9815114723988</v>
      </c>
      <c r="J2312">
        <f t="shared" ca="1" si="184"/>
        <v>6630.6886354898052</v>
      </c>
    </row>
    <row r="2313" spans="4:10" x14ac:dyDescent="0.3">
      <c r="D2313" s="1">
        <f t="shared" ca="1" si="180"/>
        <v>5082.3973846607887</v>
      </c>
      <c r="E2313" s="1"/>
      <c r="F2313" s="7">
        <f t="shared" ca="1" si="181"/>
        <v>0.76429465217502168</v>
      </c>
      <c r="G2313" s="7"/>
      <c r="H2313">
        <f t="shared" ca="1" si="182"/>
        <v>7617</v>
      </c>
      <c r="I2313">
        <f t="shared" ca="1" si="183"/>
        <v>5082.3973846607887</v>
      </c>
      <c r="J2313">
        <f t="shared" ca="1" si="184"/>
        <v>6630.4836083135542</v>
      </c>
    </row>
    <row r="2314" spans="4:10" x14ac:dyDescent="0.3">
      <c r="D2314" s="1">
        <f t="shared" ca="1" si="180"/>
        <v>7383.3332759380855</v>
      </c>
      <c r="E2314" s="1"/>
      <c r="F2314" s="7">
        <f t="shared" ca="1" si="181"/>
        <v>9.0940441239408143E-2</v>
      </c>
      <c r="G2314" s="7"/>
      <c r="H2314">
        <f t="shared" ca="1" si="182"/>
        <v>948</v>
      </c>
      <c r="I2314">
        <f t="shared" ca="1" si="183"/>
        <v>7383.3332759380855</v>
      </c>
      <c r="J2314">
        <f t="shared" ca="1" si="184"/>
        <v>6630.2889742807956</v>
      </c>
    </row>
    <row r="2315" spans="4:10" x14ac:dyDescent="0.3">
      <c r="D2315" s="1">
        <f t="shared" ca="1" si="180"/>
        <v>5481.8736647756514</v>
      </c>
      <c r="E2315" s="1"/>
      <c r="F2315" s="7">
        <f t="shared" ca="1" si="181"/>
        <v>0.62029833023851122</v>
      </c>
      <c r="G2315" s="7"/>
      <c r="H2315">
        <f t="shared" ca="1" si="182"/>
        <v>6152</v>
      </c>
      <c r="I2315">
        <f t="shared" ca="1" si="183"/>
        <v>5481.8736647756514</v>
      </c>
      <c r="J2315">
        <f t="shared" ca="1" si="184"/>
        <v>6629.9849487677166</v>
      </c>
    </row>
    <row r="2316" spans="4:10" x14ac:dyDescent="0.3">
      <c r="D2316" s="1">
        <f t="shared" ca="1" si="180"/>
        <v>4810.1877186306228</v>
      </c>
      <c r="E2316" s="1"/>
      <c r="F2316" s="7">
        <f t="shared" ca="1" si="181"/>
        <v>0.84649736252197405</v>
      </c>
      <c r="G2316" s="7"/>
      <c r="H2316">
        <f t="shared" ca="1" si="182"/>
        <v>8447</v>
      </c>
      <c r="I2316">
        <f t="shared" ca="1" si="183"/>
        <v>4810.1877186306228</v>
      </c>
      <c r="J2316">
        <f t="shared" ca="1" si="184"/>
        <v>6629.9717009473316</v>
      </c>
    </row>
    <row r="2317" spans="4:10" x14ac:dyDescent="0.3">
      <c r="D2317" s="1">
        <f t="shared" ca="1" si="180"/>
        <v>7446.9175563676336</v>
      </c>
      <c r="E2317" s="1"/>
      <c r="F2317" s="7">
        <f t="shared" ca="1" si="181"/>
        <v>8.3205289194437704E-2</v>
      </c>
      <c r="G2317" s="7"/>
      <c r="H2317">
        <f t="shared" ca="1" si="182"/>
        <v>868</v>
      </c>
      <c r="I2317">
        <f t="shared" ca="1" si="183"/>
        <v>7446.9175563676336</v>
      </c>
      <c r="J2317">
        <f t="shared" ca="1" si="184"/>
        <v>6629.8296251384854</v>
      </c>
    </row>
    <row r="2318" spans="4:10" x14ac:dyDescent="0.3">
      <c r="D2318" s="1">
        <f t="shared" ca="1" si="180"/>
        <v>5255.0333594202593</v>
      </c>
      <c r="E2318" s="1"/>
      <c r="F2318" s="7">
        <f t="shared" ca="1" si="181"/>
        <v>0.70449984243440289</v>
      </c>
      <c r="G2318" s="7"/>
      <c r="H2318">
        <f t="shared" ca="1" si="182"/>
        <v>6995</v>
      </c>
      <c r="I2318">
        <f t="shared" ca="1" si="183"/>
        <v>5255.0333594202593</v>
      </c>
      <c r="J2318">
        <f t="shared" ca="1" si="184"/>
        <v>6629.5643195152361</v>
      </c>
    </row>
    <row r="2319" spans="4:10" x14ac:dyDescent="0.3">
      <c r="D2319" s="1">
        <f t="shared" ca="1" si="180"/>
        <v>8097.5534464254024</v>
      </c>
      <c r="E2319" s="1"/>
      <c r="F2319" s="7">
        <f t="shared" ca="1" si="181"/>
        <v>3.0420509250928762E-2</v>
      </c>
      <c r="G2319" s="7"/>
      <c r="H2319">
        <f t="shared" ca="1" si="182"/>
        <v>297</v>
      </c>
      <c r="I2319">
        <f t="shared" ca="1" si="183"/>
        <v>8097.5534464254024</v>
      </c>
      <c r="J2319">
        <f t="shared" ca="1" si="184"/>
        <v>6629.2593094280319</v>
      </c>
    </row>
    <row r="2320" spans="4:10" x14ac:dyDescent="0.3">
      <c r="D2320" s="1">
        <f t="shared" ca="1" si="180"/>
        <v>5560.5909864101532</v>
      </c>
      <c r="E2320" s="1"/>
      <c r="F2320" s="7">
        <f t="shared" ca="1" si="181"/>
        <v>0.59030544693797826</v>
      </c>
      <c r="G2320" s="7"/>
      <c r="H2320">
        <f t="shared" ca="1" si="182"/>
        <v>5879</v>
      </c>
      <c r="I2320">
        <f t="shared" ca="1" si="183"/>
        <v>5560.5909864101532</v>
      </c>
      <c r="J2320">
        <f t="shared" ca="1" si="184"/>
        <v>6628.4540173553705</v>
      </c>
    </row>
    <row r="2321" spans="4:10" x14ac:dyDescent="0.3">
      <c r="D2321" s="1">
        <f t="shared" ca="1" si="180"/>
        <v>6070.851535063357</v>
      </c>
      <c r="E2321" s="1"/>
      <c r="F2321" s="7">
        <f t="shared" ca="1" si="181"/>
        <v>0.40075392487929062</v>
      </c>
      <c r="G2321" s="7"/>
      <c r="H2321">
        <f t="shared" ca="1" si="182"/>
        <v>4011</v>
      </c>
      <c r="I2321">
        <f t="shared" ca="1" si="183"/>
        <v>6070.851535063357</v>
      </c>
      <c r="J2321">
        <f t="shared" ca="1" si="184"/>
        <v>6628.1261296827461</v>
      </c>
    </row>
    <row r="2322" spans="4:10" x14ac:dyDescent="0.3">
      <c r="D2322" s="1">
        <f t="shared" ca="1" si="180"/>
        <v>5626.3040290871613</v>
      </c>
      <c r="E2322" s="1"/>
      <c r="F2322" s="7">
        <f t="shared" ca="1" si="181"/>
        <v>0.56518384011295675</v>
      </c>
      <c r="G2322" s="7"/>
      <c r="H2322">
        <f t="shared" ca="1" si="182"/>
        <v>5622</v>
      </c>
      <c r="I2322">
        <f t="shared" ca="1" si="183"/>
        <v>5626.3040290871613</v>
      </c>
      <c r="J2322">
        <f t="shared" ca="1" si="184"/>
        <v>6627.7917044396236</v>
      </c>
    </row>
    <row r="2323" spans="4:10" x14ac:dyDescent="0.3">
      <c r="D2323" s="1">
        <f t="shared" ca="1" si="180"/>
        <v>6228.3193662121621</v>
      </c>
      <c r="E2323" s="1"/>
      <c r="F2323" s="7">
        <f t="shared" ca="1" si="181"/>
        <v>0.34773116227952217</v>
      </c>
      <c r="G2323" s="7"/>
      <c r="H2323">
        <f t="shared" ca="1" si="182"/>
        <v>3495</v>
      </c>
      <c r="I2323">
        <f t="shared" ca="1" si="183"/>
        <v>6228.3193662121621</v>
      </c>
      <c r="J2323">
        <f t="shared" ca="1" si="184"/>
        <v>6627.7246009809469</v>
      </c>
    </row>
    <row r="2324" spans="4:10" x14ac:dyDescent="0.3">
      <c r="D2324" s="1">
        <f t="shared" ca="1" si="180"/>
        <v>4662.2603444261431</v>
      </c>
      <c r="E2324" s="1"/>
      <c r="F2324" s="7">
        <f t="shared" ca="1" si="181"/>
        <v>0.88345958250930756</v>
      </c>
      <c r="G2324" s="7"/>
      <c r="H2324">
        <f t="shared" ca="1" si="182"/>
        <v>8793</v>
      </c>
      <c r="I2324">
        <f t="shared" ca="1" si="183"/>
        <v>4662.2603444261431</v>
      </c>
      <c r="J2324">
        <f t="shared" ca="1" si="184"/>
        <v>6627.4239607375921</v>
      </c>
    </row>
    <row r="2325" spans="4:10" x14ac:dyDescent="0.3">
      <c r="D2325" s="1">
        <f t="shared" ca="1" si="180"/>
        <v>7397.0567061862939</v>
      </c>
      <c r="E2325" s="1"/>
      <c r="F2325" s="7">
        <f t="shared" ca="1" si="181"/>
        <v>8.9224382442560923E-2</v>
      </c>
      <c r="G2325" s="7"/>
      <c r="H2325">
        <f t="shared" ca="1" si="182"/>
        <v>933</v>
      </c>
      <c r="I2325">
        <f t="shared" ca="1" si="183"/>
        <v>7397.0567061862939</v>
      </c>
      <c r="J2325">
        <f t="shared" ca="1" si="184"/>
        <v>6627.2598889417932</v>
      </c>
    </row>
    <row r="2326" spans="4:10" x14ac:dyDescent="0.3">
      <c r="D2326" s="1">
        <f t="shared" ca="1" si="180"/>
        <v>5857.1198574311184</v>
      </c>
      <c r="E2326" s="1"/>
      <c r="F2326" s="7">
        <f t="shared" ca="1" si="181"/>
        <v>0.47785321351206889</v>
      </c>
      <c r="G2326" s="7"/>
      <c r="H2326">
        <f t="shared" ca="1" si="182"/>
        <v>4728</v>
      </c>
      <c r="I2326">
        <f t="shared" ca="1" si="183"/>
        <v>5857.1198574311184</v>
      </c>
      <c r="J2326">
        <f t="shared" ca="1" si="184"/>
        <v>6626.4003623605122</v>
      </c>
    </row>
    <row r="2327" spans="4:10" x14ac:dyDescent="0.3">
      <c r="D2327" s="1">
        <f t="shared" ca="1" si="180"/>
        <v>5486.4983468167075</v>
      </c>
      <c r="E2327" s="1"/>
      <c r="F2327" s="7">
        <f t="shared" ca="1" si="181"/>
        <v>0.61854222448779872</v>
      </c>
      <c r="G2327" s="7"/>
      <c r="H2327">
        <f t="shared" ca="1" si="182"/>
        <v>6138</v>
      </c>
      <c r="I2327">
        <f t="shared" ca="1" si="183"/>
        <v>5486.4983468167075</v>
      </c>
      <c r="J2327">
        <f t="shared" ca="1" si="184"/>
        <v>6626.0603965603923</v>
      </c>
    </row>
    <row r="2328" spans="4:10" x14ac:dyDescent="0.3">
      <c r="D2328" s="1">
        <f t="shared" ca="1" si="180"/>
        <v>5574.1786757688833</v>
      </c>
      <c r="E2328" s="1"/>
      <c r="F2328" s="7">
        <f t="shared" ca="1" si="181"/>
        <v>0.58511319526604144</v>
      </c>
      <c r="G2328" s="7"/>
      <c r="H2328">
        <f t="shared" ca="1" si="182"/>
        <v>5830</v>
      </c>
      <c r="I2328">
        <f t="shared" ca="1" si="183"/>
        <v>5574.1786757688833</v>
      </c>
      <c r="J2328">
        <f t="shared" ca="1" si="184"/>
        <v>6625.5554111414876</v>
      </c>
    </row>
    <row r="2329" spans="4:10" x14ac:dyDescent="0.3">
      <c r="D2329" s="1">
        <f t="shared" ca="1" si="180"/>
        <v>5884.5387547533437</v>
      </c>
      <c r="E2329" s="1"/>
      <c r="F2329" s="7">
        <f t="shared" ca="1" si="181"/>
        <v>0.46769770681267875</v>
      </c>
      <c r="G2329" s="7"/>
      <c r="H2329">
        <f t="shared" ca="1" si="182"/>
        <v>4634</v>
      </c>
      <c r="I2329">
        <f t="shared" ca="1" si="183"/>
        <v>5884.5387547533437</v>
      </c>
      <c r="J2329">
        <f t="shared" ca="1" si="184"/>
        <v>6624.1556160539412</v>
      </c>
    </row>
    <row r="2330" spans="4:10" x14ac:dyDescent="0.3">
      <c r="D2330" s="1">
        <f t="shared" ca="1" si="180"/>
        <v>8348.6050770118545</v>
      </c>
      <c r="E2330" s="1"/>
      <c r="F2330" s="7">
        <f t="shared" ca="1" si="181"/>
        <v>1.9596215304769848E-2</v>
      </c>
      <c r="G2330" s="7"/>
      <c r="H2330">
        <f t="shared" ca="1" si="182"/>
        <v>187</v>
      </c>
      <c r="I2330">
        <f t="shared" ca="1" si="183"/>
        <v>8348.6050770118545</v>
      </c>
      <c r="J2330">
        <f t="shared" ca="1" si="184"/>
        <v>6624.0550642783064</v>
      </c>
    </row>
    <row r="2331" spans="4:10" x14ac:dyDescent="0.3">
      <c r="D2331" s="1">
        <f t="shared" ca="1" si="180"/>
        <v>4418.601881923847</v>
      </c>
      <c r="E2331" s="1"/>
      <c r="F2331" s="7">
        <f t="shared" ca="1" si="181"/>
        <v>0.93133518119276748</v>
      </c>
      <c r="G2331" s="7"/>
      <c r="H2331">
        <f t="shared" ca="1" si="182"/>
        <v>9256</v>
      </c>
      <c r="I2331">
        <f t="shared" ca="1" si="183"/>
        <v>4418.601881923847</v>
      </c>
      <c r="J2331">
        <f t="shared" ca="1" si="184"/>
        <v>6623.2068625171614</v>
      </c>
    </row>
    <row r="2332" spans="4:10" x14ac:dyDescent="0.3">
      <c r="D2332" s="1">
        <f t="shared" ca="1" si="180"/>
        <v>6814.0513024577922</v>
      </c>
      <c r="E2332" s="1"/>
      <c r="F2332" s="7">
        <f t="shared" ca="1" si="181"/>
        <v>0.18791685403894542</v>
      </c>
      <c r="G2332" s="7"/>
      <c r="H2332">
        <f t="shared" ca="1" si="182"/>
        <v>1906</v>
      </c>
      <c r="I2332">
        <f t="shared" ca="1" si="183"/>
        <v>6814.0513024577922</v>
      </c>
      <c r="J2332">
        <f t="shared" ca="1" si="184"/>
        <v>6623.1726167434026</v>
      </c>
    </row>
    <row r="2333" spans="4:10" x14ac:dyDescent="0.3">
      <c r="D2333" s="1">
        <f t="shared" ca="1" si="180"/>
        <v>4907.7378893918531</v>
      </c>
      <c r="E2333" s="1"/>
      <c r="F2333" s="7">
        <f t="shared" ca="1" si="181"/>
        <v>0.81901568619035436</v>
      </c>
      <c r="G2333" s="7"/>
      <c r="H2333">
        <f t="shared" ca="1" si="182"/>
        <v>8174</v>
      </c>
      <c r="I2333">
        <f t="shared" ca="1" si="183"/>
        <v>4907.7378893918531</v>
      </c>
      <c r="J2333">
        <f t="shared" ca="1" si="184"/>
        <v>6623.0323108175226</v>
      </c>
    </row>
    <row r="2334" spans="4:10" x14ac:dyDescent="0.3">
      <c r="D2334" s="1">
        <f t="shared" ca="1" si="180"/>
        <v>4026.2595312544513</v>
      </c>
      <c r="E2334" s="1"/>
      <c r="F2334" s="7">
        <f t="shared" ca="1" si="181"/>
        <v>0.97678295422811645</v>
      </c>
      <c r="G2334" s="7"/>
      <c r="H2334">
        <f t="shared" ca="1" si="182"/>
        <v>9758</v>
      </c>
      <c r="I2334">
        <f t="shared" ca="1" si="183"/>
        <v>4026.2595312544513</v>
      </c>
      <c r="J2334">
        <f t="shared" ca="1" si="184"/>
        <v>6623.0228907543569</v>
      </c>
    </row>
    <row r="2335" spans="4:10" x14ac:dyDescent="0.3">
      <c r="D2335" s="1">
        <f t="shared" ca="1" si="180"/>
        <v>5799.8442400200956</v>
      </c>
      <c r="E2335" s="1"/>
      <c r="F2335" s="7">
        <f t="shared" ca="1" si="181"/>
        <v>0.49926003420765086</v>
      </c>
      <c r="G2335" s="7"/>
      <c r="H2335">
        <f t="shared" ca="1" si="182"/>
        <v>4933</v>
      </c>
      <c r="I2335">
        <f t="shared" ca="1" si="183"/>
        <v>5799.8442400200956</v>
      </c>
      <c r="J2335">
        <f t="shared" ca="1" si="184"/>
        <v>6622.5647486800071</v>
      </c>
    </row>
    <row r="2336" spans="4:10" x14ac:dyDescent="0.3">
      <c r="D2336" s="1">
        <f t="shared" ca="1" si="180"/>
        <v>5138.144573263864</v>
      </c>
      <c r="E2336" s="1"/>
      <c r="F2336" s="7">
        <f t="shared" ca="1" si="181"/>
        <v>0.74552625224693458</v>
      </c>
      <c r="G2336" s="7"/>
      <c r="H2336">
        <f t="shared" ca="1" si="182"/>
        <v>7412</v>
      </c>
      <c r="I2336">
        <f t="shared" ca="1" si="183"/>
        <v>5138.144573263864</v>
      </c>
      <c r="J2336">
        <f t="shared" ca="1" si="184"/>
        <v>6622.3622122469787</v>
      </c>
    </row>
    <row r="2337" spans="4:10" x14ac:dyDescent="0.3">
      <c r="D2337" s="1">
        <f t="shared" ca="1" si="180"/>
        <v>5035.8386145797513</v>
      </c>
      <c r="E2337" s="1"/>
      <c r="F2337" s="7">
        <f t="shared" ca="1" si="181"/>
        <v>0.77951665000051773</v>
      </c>
      <c r="G2337" s="7"/>
      <c r="H2337">
        <f t="shared" ca="1" si="182"/>
        <v>7773</v>
      </c>
      <c r="I2337">
        <f t="shared" ca="1" si="183"/>
        <v>5035.8386145797513</v>
      </c>
      <c r="J2337">
        <f t="shared" ca="1" si="184"/>
        <v>6622.1489864819359</v>
      </c>
    </row>
    <row r="2338" spans="4:10" x14ac:dyDescent="0.3">
      <c r="D2338" s="1">
        <f t="shared" ca="1" si="180"/>
        <v>5265.8055260098636</v>
      </c>
      <c r="E2338" s="1"/>
      <c r="F2338" s="7">
        <f t="shared" ca="1" si="181"/>
        <v>0.70061968686069442</v>
      </c>
      <c r="G2338" s="7"/>
      <c r="H2338">
        <f t="shared" ca="1" si="182"/>
        <v>6964</v>
      </c>
      <c r="I2338">
        <f t="shared" ca="1" si="183"/>
        <v>5265.8055260098636</v>
      </c>
      <c r="J2338">
        <f t="shared" ca="1" si="184"/>
        <v>6622.125367776207</v>
      </c>
    </row>
    <row r="2339" spans="4:10" x14ac:dyDescent="0.3">
      <c r="D2339" s="1">
        <f t="shared" ca="1" si="180"/>
        <v>6293.2663020867949</v>
      </c>
      <c r="E2339" s="1"/>
      <c r="F2339" s="7">
        <f t="shared" ca="1" si="181"/>
        <v>0.32698863226369557</v>
      </c>
      <c r="G2339" s="7"/>
      <c r="H2339">
        <f t="shared" ca="1" si="182"/>
        <v>3285</v>
      </c>
      <c r="I2339">
        <f t="shared" ca="1" si="183"/>
        <v>6293.2663020867949</v>
      </c>
      <c r="J2339">
        <f t="shared" ca="1" si="184"/>
        <v>6621.714155491416</v>
      </c>
    </row>
    <row r="2340" spans="4:10" x14ac:dyDescent="0.3">
      <c r="D2340" s="1">
        <f t="shared" ca="1" si="180"/>
        <v>5889.988774970393</v>
      </c>
      <c r="E2340" s="1"/>
      <c r="F2340" s="7">
        <f t="shared" ca="1" si="181"/>
        <v>0.46568699694560278</v>
      </c>
      <c r="G2340" s="7"/>
      <c r="H2340">
        <f t="shared" ca="1" si="182"/>
        <v>4606</v>
      </c>
      <c r="I2340">
        <f t="shared" ca="1" si="183"/>
        <v>5889.988774970393</v>
      </c>
      <c r="J2340">
        <f t="shared" ca="1" si="184"/>
        <v>6621.6176631407243</v>
      </c>
    </row>
    <row r="2341" spans="4:10" x14ac:dyDescent="0.3">
      <c r="D2341" s="1">
        <f t="shared" ca="1" si="180"/>
        <v>6626.4003623605122</v>
      </c>
      <c r="E2341" s="1"/>
      <c r="F2341" s="7">
        <f t="shared" ca="1" si="181"/>
        <v>0.23225989296947791</v>
      </c>
      <c r="G2341" s="7"/>
      <c r="H2341">
        <f t="shared" ca="1" si="182"/>
        <v>2325</v>
      </c>
      <c r="I2341">
        <f t="shared" ca="1" si="183"/>
        <v>6626.4003623605122</v>
      </c>
      <c r="J2341">
        <f t="shared" ca="1" si="184"/>
        <v>6621.112935537325</v>
      </c>
    </row>
    <row r="2342" spans="4:10" x14ac:dyDescent="0.3">
      <c r="D2342" s="1">
        <f t="shared" ca="1" si="180"/>
        <v>8128.7173407797018</v>
      </c>
      <c r="E2342" s="1"/>
      <c r="F2342" s="7">
        <f t="shared" ca="1" si="181"/>
        <v>2.8852835018176703E-2</v>
      </c>
      <c r="G2342" s="7"/>
      <c r="H2342">
        <f t="shared" ca="1" si="182"/>
        <v>275</v>
      </c>
      <c r="I2342">
        <f t="shared" ca="1" si="183"/>
        <v>8128.7173407797018</v>
      </c>
      <c r="J2342">
        <f t="shared" ca="1" si="184"/>
        <v>6620.6293833242225</v>
      </c>
    </row>
    <row r="2343" spans="4:10" x14ac:dyDescent="0.3">
      <c r="D2343" s="1">
        <f t="shared" ca="1" si="180"/>
        <v>5642.0415045532091</v>
      </c>
      <c r="E2343" s="1"/>
      <c r="F2343" s="7">
        <f t="shared" ca="1" si="181"/>
        <v>0.55916874074810452</v>
      </c>
      <c r="G2343" s="7"/>
      <c r="H2343">
        <f t="shared" ca="1" si="182"/>
        <v>5559</v>
      </c>
      <c r="I2343">
        <f t="shared" ca="1" si="183"/>
        <v>5642.0415045532091</v>
      </c>
      <c r="J2343">
        <f t="shared" ca="1" si="184"/>
        <v>6620.0525683892583</v>
      </c>
    </row>
    <row r="2344" spans="4:10" x14ac:dyDescent="0.3">
      <c r="D2344" s="1">
        <f t="shared" ca="1" si="180"/>
        <v>4381.0163444104055</v>
      </c>
      <c r="E2344" s="1"/>
      <c r="F2344" s="7">
        <f t="shared" ca="1" si="181"/>
        <v>0.9372908621942877</v>
      </c>
      <c r="G2344" s="7"/>
      <c r="H2344">
        <f t="shared" ca="1" si="182"/>
        <v>9322</v>
      </c>
      <c r="I2344">
        <f t="shared" ca="1" si="183"/>
        <v>4381.0163444104055</v>
      </c>
      <c r="J2344">
        <f t="shared" ca="1" si="184"/>
        <v>6619.4413356931982</v>
      </c>
    </row>
    <row r="2345" spans="4:10" x14ac:dyDescent="0.3">
      <c r="D2345" s="1">
        <f t="shared" ca="1" si="180"/>
        <v>5064.194692447003</v>
      </c>
      <c r="E2345" s="1"/>
      <c r="F2345" s="7">
        <f t="shared" ca="1" si="181"/>
        <v>0.77029695348175797</v>
      </c>
      <c r="G2345" s="7"/>
      <c r="H2345">
        <f t="shared" ca="1" si="182"/>
        <v>7694</v>
      </c>
      <c r="I2345">
        <f t="shared" ca="1" si="183"/>
        <v>5064.194692447003</v>
      </c>
      <c r="J2345">
        <f t="shared" ca="1" si="184"/>
        <v>6618.0264347627799</v>
      </c>
    </row>
    <row r="2346" spans="4:10" x14ac:dyDescent="0.3">
      <c r="D2346" s="1">
        <f t="shared" ca="1" si="180"/>
        <v>5958.337995503498</v>
      </c>
      <c r="E2346" s="1"/>
      <c r="F2346" s="7">
        <f t="shared" ca="1" si="181"/>
        <v>0.4407155083436316</v>
      </c>
      <c r="G2346" s="7"/>
      <c r="H2346">
        <f t="shared" ca="1" si="182"/>
        <v>4383</v>
      </c>
      <c r="I2346">
        <f t="shared" ca="1" si="183"/>
        <v>5958.337995503498</v>
      </c>
      <c r="J2346">
        <f t="shared" ca="1" si="184"/>
        <v>6617.664328401831</v>
      </c>
    </row>
    <row r="2347" spans="4:10" x14ac:dyDescent="0.3">
      <c r="D2347" s="1">
        <f t="shared" ca="1" si="180"/>
        <v>5685.5060477654051</v>
      </c>
      <c r="E2347" s="1"/>
      <c r="F2347" s="7">
        <f t="shared" ca="1" si="181"/>
        <v>0.54257741779744617</v>
      </c>
      <c r="G2347" s="7"/>
      <c r="H2347">
        <f t="shared" ca="1" si="182"/>
        <v>5381</v>
      </c>
      <c r="I2347">
        <f t="shared" ca="1" si="183"/>
        <v>5685.5060477654051</v>
      </c>
      <c r="J2347">
        <f t="shared" ca="1" si="184"/>
        <v>6616.2037376860162</v>
      </c>
    </row>
    <row r="2348" spans="4:10" x14ac:dyDescent="0.3">
      <c r="D2348" s="1">
        <f t="shared" ref="D2348:D2411" ca="1" si="185">A$2-(1-POWER(-LN(RAND()),-C$2))*B$2/C$2</f>
        <v>5729.7162895301126</v>
      </c>
      <c r="E2348" s="1"/>
      <c r="F2348" s="7">
        <f t="shared" ref="F2348:F2411" ca="1" si="186">1-EXP(-POWER((1+C$2*(D2348-A$2)/B$2),-1/C$2))</f>
        <v>0.52575682749286501</v>
      </c>
      <c r="G2348" s="7"/>
      <c r="H2348">
        <f t="shared" ca="1" si="182"/>
        <v>5218</v>
      </c>
      <c r="I2348">
        <f t="shared" ca="1" si="183"/>
        <v>5729.7162895301126</v>
      </c>
      <c r="J2348">
        <f t="shared" ca="1" si="184"/>
        <v>6615.8105482323244</v>
      </c>
    </row>
    <row r="2349" spans="4:10" x14ac:dyDescent="0.3">
      <c r="D2349" s="1">
        <f t="shared" ca="1" si="185"/>
        <v>6580.2940679027142</v>
      </c>
      <c r="E2349" s="1"/>
      <c r="F2349" s="7">
        <f t="shared" ca="1" si="186"/>
        <v>0.24415806528660022</v>
      </c>
      <c r="G2349" s="7"/>
      <c r="H2349">
        <f t="shared" ca="1" si="182"/>
        <v>2455</v>
      </c>
      <c r="I2349">
        <f t="shared" ca="1" si="183"/>
        <v>6580.2940679027142</v>
      </c>
      <c r="J2349">
        <f t="shared" ca="1" si="184"/>
        <v>6615.7530252360084</v>
      </c>
    </row>
    <row r="2350" spans="4:10" x14ac:dyDescent="0.3">
      <c r="D2350" s="1">
        <f t="shared" ca="1" si="185"/>
        <v>5778.9842374725813</v>
      </c>
      <c r="E2350" s="1"/>
      <c r="F2350" s="7">
        <f t="shared" ca="1" si="186"/>
        <v>0.50711284901262765</v>
      </c>
      <c r="G2350" s="7"/>
      <c r="H2350">
        <f t="shared" ca="1" si="182"/>
        <v>5029</v>
      </c>
      <c r="I2350">
        <f t="shared" ca="1" si="183"/>
        <v>5778.9842374725813</v>
      </c>
      <c r="J2350">
        <f t="shared" ca="1" si="184"/>
        <v>6615.4664079137929</v>
      </c>
    </row>
    <row r="2351" spans="4:10" x14ac:dyDescent="0.3">
      <c r="D2351" s="1">
        <f t="shared" ca="1" si="185"/>
        <v>7588.1815594630398</v>
      </c>
      <c r="E2351" s="1"/>
      <c r="F2351" s="7">
        <f t="shared" ca="1" si="186"/>
        <v>6.7899293619054224E-2</v>
      </c>
      <c r="G2351" s="7"/>
      <c r="H2351">
        <f t="shared" ca="1" si="182"/>
        <v>715</v>
      </c>
      <c r="I2351">
        <f t="shared" ca="1" si="183"/>
        <v>7588.1815594630398</v>
      </c>
      <c r="J2351">
        <f t="shared" ca="1" si="184"/>
        <v>6615.3533223828808</v>
      </c>
    </row>
    <row r="2352" spans="4:10" x14ac:dyDescent="0.3">
      <c r="D2352" s="1">
        <f t="shared" ca="1" si="185"/>
        <v>5775.3539869168908</v>
      </c>
      <c r="E2352" s="1"/>
      <c r="F2352" s="7">
        <f t="shared" ca="1" si="186"/>
        <v>0.50848217481451874</v>
      </c>
      <c r="G2352" s="7"/>
      <c r="H2352">
        <f t="shared" ca="1" si="182"/>
        <v>5039</v>
      </c>
      <c r="I2352">
        <f t="shared" ca="1" si="183"/>
        <v>5775.3539869168908</v>
      </c>
      <c r="J2352">
        <f t="shared" ca="1" si="184"/>
        <v>6615.1399551514869</v>
      </c>
    </row>
    <row r="2353" spans="4:10" x14ac:dyDescent="0.3">
      <c r="D2353" s="1">
        <f t="shared" ca="1" si="185"/>
        <v>4742.5891399317588</v>
      </c>
      <c r="E2353" s="1"/>
      <c r="F2353" s="7">
        <f t="shared" ca="1" si="186"/>
        <v>0.8641134538100943</v>
      </c>
      <c r="G2353" s="7"/>
      <c r="H2353">
        <f t="shared" ca="1" si="182"/>
        <v>8619</v>
      </c>
      <c r="I2353">
        <f t="shared" ca="1" si="183"/>
        <v>4742.5891399317588</v>
      </c>
      <c r="J2353">
        <f t="shared" ca="1" si="184"/>
        <v>6615.1028921063535</v>
      </c>
    </row>
    <row r="2354" spans="4:10" x14ac:dyDescent="0.3">
      <c r="D2354" s="1">
        <f t="shared" ca="1" si="185"/>
        <v>6191.0211267182231</v>
      </c>
      <c r="E2354" s="1"/>
      <c r="F2354" s="7">
        <f t="shared" ca="1" si="186"/>
        <v>0.35995214318446667</v>
      </c>
      <c r="G2354" s="7"/>
      <c r="H2354">
        <f t="shared" ca="1" si="182"/>
        <v>3631</v>
      </c>
      <c r="I2354">
        <f t="shared" ca="1" si="183"/>
        <v>6191.0211267182231</v>
      </c>
      <c r="J2354">
        <f t="shared" ca="1" si="184"/>
        <v>6614.4707134982755</v>
      </c>
    </row>
    <row r="2355" spans="4:10" x14ac:dyDescent="0.3">
      <c r="D2355" s="1">
        <f t="shared" ca="1" si="185"/>
        <v>3970.3474516010419</v>
      </c>
      <c r="E2355" s="1"/>
      <c r="F2355" s="7">
        <f t="shared" ca="1" si="186"/>
        <v>0.98063463146466479</v>
      </c>
      <c r="G2355" s="7"/>
      <c r="H2355">
        <f t="shared" ca="1" si="182"/>
        <v>9795</v>
      </c>
      <c r="I2355">
        <f t="shared" ca="1" si="183"/>
        <v>3970.3474516010419</v>
      </c>
      <c r="J2355">
        <f t="shared" ca="1" si="184"/>
        <v>6614.3685997995908</v>
      </c>
    </row>
    <row r="2356" spans="4:10" x14ac:dyDescent="0.3">
      <c r="D2356" s="1">
        <f t="shared" ca="1" si="185"/>
        <v>5808.2576993552302</v>
      </c>
      <c r="E2356" s="1"/>
      <c r="F2356" s="7">
        <f t="shared" ca="1" si="186"/>
        <v>0.49610067403537883</v>
      </c>
      <c r="G2356" s="7"/>
      <c r="H2356">
        <f t="shared" ca="1" si="182"/>
        <v>4901</v>
      </c>
      <c r="I2356">
        <f t="shared" ca="1" si="183"/>
        <v>5808.2576993552302</v>
      </c>
      <c r="J2356">
        <f t="shared" ca="1" si="184"/>
        <v>6614.3671195704919</v>
      </c>
    </row>
    <row r="2357" spans="4:10" x14ac:dyDescent="0.3">
      <c r="D2357" s="1">
        <f t="shared" ca="1" si="185"/>
        <v>5039.1158914174048</v>
      </c>
      <c r="E2357" s="1"/>
      <c r="F2357" s="7">
        <f t="shared" ca="1" si="186"/>
        <v>0.77845939076059523</v>
      </c>
      <c r="G2357" s="7"/>
      <c r="H2357">
        <f t="shared" ca="1" si="182"/>
        <v>7759</v>
      </c>
      <c r="I2357">
        <f t="shared" ca="1" si="183"/>
        <v>5039.1158914174048</v>
      </c>
      <c r="J2357">
        <f t="shared" ca="1" si="184"/>
        <v>6614.2316378496362</v>
      </c>
    </row>
    <row r="2358" spans="4:10" x14ac:dyDescent="0.3">
      <c r="D2358" s="1">
        <f t="shared" ca="1" si="185"/>
        <v>6515.0898924705089</v>
      </c>
      <c r="E2358" s="1"/>
      <c r="F2358" s="7">
        <f t="shared" ca="1" si="186"/>
        <v>0.26165985254570978</v>
      </c>
      <c r="G2358" s="7"/>
      <c r="H2358">
        <f t="shared" ca="1" si="182"/>
        <v>2638</v>
      </c>
      <c r="I2358">
        <f t="shared" ca="1" si="183"/>
        <v>6515.0898924705089</v>
      </c>
      <c r="J2358">
        <f t="shared" ca="1" si="184"/>
        <v>6613.9466190023422</v>
      </c>
    </row>
    <row r="2359" spans="4:10" x14ac:dyDescent="0.3">
      <c r="D2359" s="1">
        <f t="shared" ca="1" si="185"/>
        <v>5103.6601133863178</v>
      </c>
      <c r="E2359" s="1"/>
      <c r="F2359" s="7">
        <f t="shared" ca="1" si="186"/>
        <v>0.75720321164701077</v>
      </c>
      <c r="G2359" s="7"/>
      <c r="H2359">
        <f t="shared" ca="1" si="182"/>
        <v>7529</v>
      </c>
      <c r="I2359">
        <f t="shared" ca="1" si="183"/>
        <v>5103.6601133863178</v>
      </c>
      <c r="J2359">
        <f t="shared" ca="1" si="184"/>
        <v>6613.5130179698099</v>
      </c>
    </row>
    <row r="2360" spans="4:10" x14ac:dyDescent="0.3">
      <c r="D2360" s="1">
        <f t="shared" ca="1" si="185"/>
        <v>4990.971032144188</v>
      </c>
      <c r="E2360" s="1"/>
      <c r="F2360" s="7">
        <f t="shared" ca="1" si="186"/>
        <v>0.79376480214713674</v>
      </c>
      <c r="G2360" s="7"/>
      <c r="H2360">
        <f t="shared" ca="1" si="182"/>
        <v>7912</v>
      </c>
      <c r="I2360">
        <f t="shared" ca="1" si="183"/>
        <v>4990.971032144188</v>
      </c>
      <c r="J2360">
        <f t="shared" ca="1" si="184"/>
        <v>6613.3675836703515</v>
      </c>
    </row>
    <row r="2361" spans="4:10" x14ac:dyDescent="0.3">
      <c r="D2361" s="1">
        <f t="shared" ca="1" si="185"/>
        <v>6611.3177319321003</v>
      </c>
      <c r="E2361" s="1"/>
      <c r="F2361" s="7">
        <f t="shared" ca="1" si="186"/>
        <v>0.23610847368438315</v>
      </c>
      <c r="G2361" s="7"/>
      <c r="H2361">
        <f t="shared" ca="1" si="182"/>
        <v>2366</v>
      </c>
      <c r="I2361">
        <f t="shared" ca="1" si="183"/>
        <v>6611.3177319321003</v>
      </c>
      <c r="J2361">
        <f t="shared" ca="1" si="184"/>
        <v>6613.2570094425073</v>
      </c>
    </row>
    <row r="2362" spans="4:10" x14ac:dyDescent="0.3">
      <c r="D2362" s="1">
        <f t="shared" ca="1" si="185"/>
        <v>6934.5510942499859</v>
      </c>
      <c r="E2362" s="1"/>
      <c r="F2362" s="7">
        <f t="shared" ca="1" si="186"/>
        <v>0.16284355922921789</v>
      </c>
      <c r="G2362" s="7"/>
      <c r="H2362">
        <f t="shared" ca="1" si="182"/>
        <v>1683</v>
      </c>
      <c r="I2362">
        <f t="shared" ca="1" si="183"/>
        <v>6934.5510942499859</v>
      </c>
      <c r="J2362">
        <f t="shared" ca="1" si="184"/>
        <v>6613.2213251943485</v>
      </c>
    </row>
    <row r="2363" spans="4:10" x14ac:dyDescent="0.3">
      <c r="D2363" s="1">
        <f t="shared" ca="1" si="185"/>
        <v>6685.2223531010713</v>
      </c>
      <c r="E2363" s="1"/>
      <c r="F2363" s="7">
        <f t="shared" ca="1" si="186"/>
        <v>0.21765608269095849</v>
      </c>
      <c r="G2363" s="7"/>
      <c r="H2363">
        <f t="shared" ca="1" si="182"/>
        <v>2182</v>
      </c>
      <c r="I2363">
        <f t="shared" ca="1" si="183"/>
        <v>6685.2223531010713</v>
      </c>
      <c r="J2363">
        <f t="shared" ca="1" si="184"/>
        <v>6612.7420466463891</v>
      </c>
    </row>
    <row r="2364" spans="4:10" x14ac:dyDescent="0.3">
      <c r="D2364" s="1">
        <f t="shared" ca="1" si="185"/>
        <v>6499.2517718501831</v>
      </c>
      <c r="E2364" s="1"/>
      <c r="F2364" s="7">
        <f t="shared" ca="1" si="186"/>
        <v>0.26602985420337988</v>
      </c>
      <c r="G2364" s="7"/>
      <c r="H2364">
        <f t="shared" ca="1" si="182"/>
        <v>2679</v>
      </c>
      <c r="I2364">
        <f t="shared" ca="1" si="183"/>
        <v>6499.2517718501831</v>
      </c>
      <c r="J2364">
        <f t="shared" ca="1" si="184"/>
        <v>6612.1521602094426</v>
      </c>
    </row>
    <row r="2365" spans="4:10" x14ac:dyDescent="0.3">
      <c r="D2365" s="1">
        <f t="shared" ca="1" si="185"/>
        <v>4706.8627501759438</v>
      </c>
      <c r="E2365" s="1"/>
      <c r="F2365" s="7">
        <f t="shared" ca="1" si="186"/>
        <v>0.87293340165747013</v>
      </c>
      <c r="G2365" s="7"/>
      <c r="H2365">
        <f t="shared" ca="1" si="182"/>
        <v>8703</v>
      </c>
      <c r="I2365">
        <f t="shared" ca="1" si="183"/>
        <v>4706.8627501759438</v>
      </c>
      <c r="J2365">
        <f t="shared" ca="1" si="184"/>
        <v>6612.1310918494673</v>
      </c>
    </row>
    <row r="2366" spans="4:10" x14ac:dyDescent="0.3">
      <c r="D2366" s="1">
        <f t="shared" ca="1" si="185"/>
        <v>7245.14648163521</v>
      </c>
      <c r="E2366" s="1"/>
      <c r="F2366" s="7">
        <f t="shared" ca="1" si="186"/>
        <v>0.10971748851908147</v>
      </c>
      <c r="G2366" s="7"/>
      <c r="H2366">
        <f t="shared" ca="1" si="182"/>
        <v>1131</v>
      </c>
      <c r="I2366">
        <f t="shared" ca="1" si="183"/>
        <v>7245.14648163521</v>
      </c>
      <c r="J2366">
        <f t="shared" ca="1" si="184"/>
        <v>6611.5756863687975</v>
      </c>
    </row>
    <row r="2367" spans="4:10" x14ac:dyDescent="0.3">
      <c r="D2367" s="1">
        <f t="shared" ca="1" si="185"/>
        <v>5316.703748124256</v>
      </c>
      <c r="E2367" s="1"/>
      <c r="F2367" s="7">
        <f t="shared" ca="1" si="186"/>
        <v>0.68209366792198067</v>
      </c>
      <c r="G2367" s="7"/>
      <c r="H2367">
        <f t="shared" ca="1" si="182"/>
        <v>6782</v>
      </c>
      <c r="I2367">
        <f t="shared" ca="1" si="183"/>
        <v>5316.703748124256</v>
      </c>
      <c r="J2367">
        <f t="shared" ca="1" si="184"/>
        <v>6611.3177319321003</v>
      </c>
    </row>
    <row r="2368" spans="4:10" x14ac:dyDescent="0.3">
      <c r="D2368" s="1">
        <f t="shared" ca="1" si="185"/>
        <v>6698.4768537938589</v>
      </c>
      <c r="E2368" s="1"/>
      <c r="F2368" s="7">
        <f t="shared" ca="1" si="186"/>
        <v>0.21445442671244863</v>
      </c>
      <c r="G2368" s="7"/>
      <c r="H2368">
        <f t="shared" ca="1" si="182"/>
        <v>2157</v>
      </c>
      <c r="I2368">
        <f t="shared" ca="1" si="183"/>
        <v>6698.4768537938589</v>
      </c>
      <c r="J2368">
        <f t="shared" ca="1" si="184"/>
        <v>6611.0346441809925</v>
      </c>
    </row>
    <row r="2369" spans="4:10" x14ac:dyDescent="0.3">
      <c r="D2369" s="1">
        <f t="shared" ca="1" si="185"/>
        <v>5914.5037235767404</v>
      </c>
      <c r="E2369" s="1"/>
      <c r="F2369" s="7">
        <f t="shared" ca="1" si="186"/>
        <v>0.45667681094289159</v>
      </c>
      <c r="G2369" s="7"/>
      <c r="H2369">
        <f t="shared" ca="1" si="182"/>
        <v>4521</v>
      </c>
      <c r="I2369">
        <f t="shared" ca="1" si="183"/>
        <v>5914.5037235767404</v>
      </c>
      <c r="J2369">
        <f t="shared" ca="1" si="184"/>
        <v>6610.4443599351816</v>
      </c>
    </row>
    <row r="2370" spans="4:10" x14ac:dyDescent="0.3">
      <c r="D2370" s="1">
        <f t="shared" ca="1" si="185"/>
        <v>5830.776802726501</v>
      </c>
      <c r="E2370" s="1"/>
      <c r="F2370" s="7">
        <f t="shared" ca="1" si="186"/>
        <v>0.48766867262974689</v>
      </c>
      <c r="G2370" s="7"/>
      <c r="H2370">
        <f t="shared" ca="1" si="182"/>
        <v>4815</v>
      </c>
      <c r="I2370">
        <f t="shared" ca="1" si="183"/>
        <v>5830.776802726501</v>
      </c>
      <c r="J2370">
        <f t="shared" ca="1" si="184"/>
        <v>6610.2617003776932</v>
      </c>
    </row>
    <row r="2371" spans="4:10" x14ac:dyDescent="0.3">
      <c r="D2371" s="1">
        <f t="shared" ca="1" si="185"/>
        <v>6382.4765105778297</v>
      </c>
      <c r="E2371" s="1"/>
      <c r="F2371" s="7">
        <f t="shared" ca="1" si="186"/>
        <v>0.29966265684771842</v>
      </c>
      <c r="G2371" s="7"/>
      <c r="H2371">
        <f t="shared" ref="H2371:H2434" ca="1" si="187">_xlfn.RANK.EQ(I2371,I$2:I$10001,0)</f>
        <v>3013</v>
      </c>
      <c r="I2371">
        <f t="shared" ref="I2371:I2434" ca="1" si="188">D2371</f>
        <v>6382.4765105778297</v>
      </c>
      <c r="J2371">
        <f t="shared" ref="J2371:J2434" ca="1" si="189">VLOOKUP(ROW()-1,$H$2:$I$10001,2,FALSE)</f>
        <v>6610.2298154147629</v>
      </c>
    </row>
    <row r="2372" spans="4:10" x14ac:dyDescent="0.3">
      <c r="D2372" s="1">
        <f t="shared" ca="1" si="185"/>
        <v>4322.9320234836578</v>
      </c>
      <c r="E2372" s="1"/>
      <c r="F2372" s="7">
        <f t="shared" ca="1" si="186"/>
        <v>0.94577481936404106</v>
      </c>
      <c r="G2372" s="7"/>
      <c r="H2372">
        <f t="shared" ca="1" si="187"/>
        <v>9416</v>
      </c>
      <c r="I2372">
        <f t="shared" ca="1" si="188"/>
        <v>4322.9320234836578</v>
      </c>
      <c r="J2372">
        <f t="shared" ca="1" si="189"/>
        <v>6610.1449000028751</v>
      </c>
    </row>
    <row r="2373" spans="4:10" x14ac:dyDescent="0.3">
      <c r="D2373" s="1">
        <f t="shared" ca="1" si="185"/>
        <v>7296.8073147556916</v>
      </c>
      <c r="E2373" s="1"/>
      <c r="F2373" s="7">
        <f t="shared" ca="1" si="186"/>
        <v>0.10237172183573762</v>
      </c>
      <c r="G2373" s="7"/>
      <c r="H2373">
        <f t="shared" ca="1" si="187"/>
        <v>1060</v>
      </c>
      <c r="I2373">
        <f t="shared" ca="1" si="188"/>
        <v>7296.8073147556916</v>
      </c>
      <c r="J2373">
        <f t="shared" ca="1" si="189"/>
        <v>6610.1159423111076</v>
      </c>
    </row>
    <row r="2374" spans="4:10" x14ac:dyDescent="0.3">
      <c r="D2374" s="1">
        <f t="shared" ca="1" si="185"/>
        <v>5465.9402946703758</v>
      </c>
      <c r="E2374" s="1"/>
      <c r="F2374" s="7">
        <f t="shared" ca="1" si="186"/>
        <v>0.62634094480807223</v>
      </c>
      <c r="G2374" s="7"/>
      <c r="H2374">
        <f t="shared" ca="1" si="187"/>
        <v>6203</v>
      </c>
      <c r="I2374">
        <f t="shared" ca="1" si="188"/>
        <v>5465.9402946703758</v>
      </c>
      <c r="J2374">
        <f t="shared" ca="1" si="189"/>
        <v>6609.2197515778244</v>
      </c>
    </row>
    <row r="2375" spans="4:10" x14ac:dyDescent="0.3">
      <c r="D2375" s="1">
        <f t="shared" ca="1" si="185"/>
        <v>4861.0744569376975</v>
      </c>
      <c r="E2375" s="1"/>
      <c r="F2375" s="7">
        <f t="shared" ca="1" si="186"/>
        <v>0.83245713140379562</v>
      </c>
      <c r="G2375" s="7"/>
      <c r="H2375">
        <f t="shared" ca="1" si="187"/>
        <v>8312</v>
      </c>
      <c r="I2375">
        <f t="shared" ca="1" si="188"/>
        <v>4861.0744569376975</v>
      </c>
      <c r="J2375">
        <f t="shared" ca="1" si="189"/>
        <v>6608.9484118797718</v>
      </c>
    </row>
    <row r="2376" spans="4:10" x14ac:dyDescent="0.3">
      <c r="D2376" s="1">
        <f t="shared" ca="1" si="185"/>
        <v>5360.7837999709091</v>
      </c>
      <c r="E2376" s="1"/>
      <c r="F2376" s="7">
        <f t="shared" ca="1" si="186"/>
        <v>0.66582048508975922</v>
      </c>
      <c r="G2376" s="7"/>
      <c r="H2376">
        <f t="shared" ca="1" si="187"/>
        <v>6616</v>
      </c>
      <c r="I2376">
        <f t="shared" ca="1" si="188"/>
        <v>5360.7837999709091</v>
      </c>
      <c r="J2376">
        <f t="shared" ca="1" si="189"/>
        <v>6608.7903201427889</v>
      </c>
    </row>
    <row r="2377" spans="4:10" x14ac:dyDescent="0.3">
      <c r="D2377" s="1">
        <f t="shared" ca="1" si="185"/>
        <v>4362.0379970030272</v>
      </c>
      <c r="E2377" s="1"/>
      <c r="F2377" s="7">
        <f t="shared" ca="1" si="186"/>
        <v>0.94015800182033804</v>
      </c>
      <c r="G2377" s="7"/>
      <c r="H2377">
        <f t="shared" ca="1" si="187"/>
        <v>9354</v>
      </c>
      <c r="I2377">
        <f t="shared" ca="1" si="188"/>
        <v>4362.0379970030272</v>
      </c>
      <c r="J2377">
        <f t="shared" ca="1" si="189"/>
        <v>6608.4962016723639</v>
      </c>
    </row>
    <row r="2378" spans="4:10" x14ac:dyDescent="0.3">
      <c r="D2378" s="1">
        <f t="shared" ca="1" si="185"/>
        <v>4549.3461636884476</v>
      </c>
      <c r="E2378" s="1"/>
      <c r="F2378" s="7">
        <f t="shared" ca="1" si="186"/>
        <v>0.90766775096573304</v>
      </c>
      <c r="G2378" s="7"/>
      <c r="H2378">
        <f t="shared" ca="1" si="187"/>
        <v>9035</v>
      </c>
      <c r="I2378">
        <f t="shared" ca="1" si="188"/>
        <v>4549.3461636884476</v>
      </c>
      <c r="J2378">
        <f t="shared" ca="1" si="189"/>
        <v>6608.3074315985104</v>
      </c>
    </row>
    <row r="2379" spans="4:10" x14ac:dyDescent="0.3">
      <c r="D2379" s="1">
        <f t="shared" ca="1" si="185"/>
        <v>5319.1183660749402</v>
      </c>
      <c r="E2379" s="1"/>
      <c r="F2379" s="7">
        <f t="shared" ca="1" si="186"/>
        <v>0.68120741668163198</v>
      </c>
      <c r="G2379" s="7"/>
      <c r="H2379">
        <f t="shared" ca="1" si="187"/>
        <v>6774</v>
      </c>
      <c r="I2379">
        <f t="shared" ca="1" si="188"/>
        <v>5319.1183660749402</v>
      </c>
      <c r="J2379">
        <f t="shared" ca="1" si="189"/>
        <v>6607.5635006495968</v>
      </c>
    </row>
    <row r="2380" spans="4:10" x14ac:dyDescent="0.3">
      <c r="D2380" s="1">
        <f t="shared" ca="1" si="185"/>
        <v>6952.5272702871889</v>
      </c>
      <c r="E2380" s="1"/>
      <c r="F2380" s="7">
        <f t="shared" ca="1" si="186"/>
        <v>0.1593252226308306</v>
      </c>
      <c r="G2380" s="7"/>
      <c r="H2380">
        <f t="shared" ca="1" si="187"/>
        <v>1655</v>
      </c>
      <c r="I2380">
        <f t="shared" ca="1" si="188"/>
        <v>6952.5272702871889</v>
      </c>
      <c r="J2380">
        <f t="shared" ca="1" si="189"/>
        <v>6607.4827380583247</v>
      </c>
    </row>
    <row r="2381" spans="4:10" x14ac:dyDescent="0.3">
      <c r="D2381" s="1">
        <f t="shared" ca="1" si="185"/>
        <v>4650.6127311440769</v>
      </c>
      <c r="E2381" s="1"/>
      <c r="F2381" s="7">
        <f t="shared" ca="1" si="186"/>
        <v>0.88611898046625936</v>
      </c>
      <c r="G2381" s="7"/>
      <c r="H2381">
        <f t="shared" ca="1" si="187"/>
        <v>8822</v>
      </c>
      <c r="I2381">
        <f t="shared" ca="1" si="188"/>
        <v>4650.6127311440769</v>
      </c>
      <c r="J2381">
        <f t="shared" ca="1" si="189"/>
        <v>6607.4726062010068</v>
      </c>
    </row>
    <row r="2382" spans="4:10" x14ac:dyDescent="0.3">
      <c r="D2382" s="1">
        <f t="shared" ca="1" si="185"/>
        <v>6044.4041417949893</v>
      </c>
      <c r="E2382" s="1"/>
      <c r="F2382" s="7">
        <f t="shared" ca="1" si="186"/>
        <v>0.4100055452782092</v>
      </c>
      <c r="G2382" s="7"/>
      <c r="H2382">
        <f t="shared" ca="1" si="187"/>
        <v>4106</v>
      </c>
      <c r="I2382">
        <f t="shared" ca="1" si="188"/>
        <v>6044.4041417949893</v>
      </c>
      <c r="J2382">
        <f t="shared" ca="1" si="189"/>
        <v>6607.3504947921829</v>
      </c>
    </row>
    <row r="2383" spans="4:10" x14ac:dyDescent="0.3">
      <c r="D2383" s="1">
        <f t="shared" ca="1" si="185"/>
        <v>5142.6346013466882</v>
      </c>
      <c r="E2383" s="1"/>
      <c r="F2383" s="7">
        <f t="shared" ca="1" si="186"/>
        <v>0.74399043022446287</v>
      </c>
      <c r="G2383" s="7"/>
      <c r="H2383">
        <f t="shared" ca="1" si="187"/>
        <v>7394</v>
      </c>
      <c r="I2383">
        <f t="shared" ca="1" si="188"/>
        <v>5142.6346013466882</v>
      </c>
      <c r="J2383">
        <f t="shared" ca="1" si="189"/>
        <v>6607.1548986113394</v>
      </c>
    </row>
    <row r="2384" spans="4:10" x14ac:dyDescent="0.3">
      <c r="D2384" s="1">
        <f t="shared" ca="1" si="185"/>
        <v>4143.9861387907813</v>
      </c>
      <c r="E2384" s="1"/>
      <c r="F2384" s="7">
        <f t="shared" ca="1" si="186"/>
        <v>0.96676144478578196</v>
      </c>
      <c r="G2384" s="7"/>
      <c r="H2384">
        <f t="shared" ca="1" si="187"/>
        <v>9659</v>
      </c>
      <c r="I2384">
        <f t="shared" ca="1" si="188"/>
        <v>4143.9861387907813</v>
      </c>
      <c r="J2384">
        <f t="shared" ca="1" si="189"/>
        <v>6606.6848443858862</v>
      </c>
    </row>
    <row r="2385" spans="4:10" x14ac:dyDescent="0.3">
      <c r="D2385" s="1">
        <f t="shared" ca="1" si="185"/>
        <v>5890.3858135532082</v>
      </c>
      <c r="E2385" s="1"/>
      <c r="F2385" s="7">
        <f t="shared" ca="1" si="186"/>
        <v>0.46554062079992709</v>
      </c>
      <c r="G2385" s="7"/>
      <c r="H2385">
        <f t="shared" ca="1" si="187"/>
        <v>4604</v>
      </c>
      <c r="I2385">
        <f t="shared" ca="1" si="188"/>
        <v>5890.3858135532082</v>
      </c>
      <c r="J2385">
        <f t="shared" ca="1" si="189"/>
        <v>6606.6808390720016</v>
      </c>
    </row>
    <row r="2386" spans="4:10" x14ac:dyDescent="0.3">
      <c r="D2386" s="1">
        <f t="shared" ca="1" si="185"/>
        <v>5124.2075359613718</v>
      </c>
      <c r="E2386" s="1"/>
      <c r="F2386" s="7">
        <f t="shared" ca="1" si="186"/>
        <v>0.75027108823544086</v>
      </c>
      <c r="G2386" s="7"/>
      <c r="H2386">
        <f t="shared" ca="1" si="187"/>
        <v>7450</v>
      </c>
      <c r="I2386">
        <f t="shared" ca="1" si="188"/>
        <v>5124.2075359613718</v>
      </c>
      <c r="J2386">
        <f t="shared" ca="1" si="189"/>
        <v>6606.6368939740451</v>
      </c>
    </row>
    <row r="2387" spans="4:10" x14ac:dyDescent="0.3">
      <c r="D2387" s="1">
        <f t="shared" ca="1" si="185"/>
        <v>4529.5648962634023</v>
      </c>
      <c r="E2387" s="1"/>
      <c r="F2387" s="7">
        <f t="shared" ca="1" si="186"/>
        <v>0.91154745042276808</v>
      </c>
      <c r="G2387" s="7"/>
      <c r="H2387">
        <f t="shared" ca="1" si="187"/>
        <v>9078</v>
      </c>
      <c r="I2387">
        <f t="shared" ca="1" si="188"/>
        <v>4529.5648962634023</v>
      </c>
      <c r="J2387">
        <f t="shared" ca="1" si="189"/>
        <v>6606.419412409974</v>
      </c>
    </row>
    <row r="2388" spans="4:10" x14ac:dyDescent="0.3">
      <c r="D2388" s="1">
        <f t="shared" ca="1" si="185"/>
        <v>4167.5029667233584</v>
      </c>
      <c r="E2388" s="1"/>
      <c r="F2388" s="7">
        <f t="shared" ca="1" si="186"/>
        <v>0.9644202770980792</v>
      </c>
      <c r="G2388" s="7"/>
      <c r="H2388">
        <f t="shared" ca="1" si="187"/>
        <v>9631</v>
      </c>
      <c r="I2388">
        <f t="shared" ca="1" si="188"/>
        <v>4167.5029667233584</v>
      </c>
      <c r="J2388">
        <f t="shared" ca="1" si="189"/>
        <v>6606.2266759534086</v>
      </c>
    </row>
    <row r="2389" spans="4:10" x14ac:dyDescent="0.3">
      <c r="D2389" s="1">
        <f t="shared" ca="1" si="185"/>
        <v>6413.9203808964166</v>
      </c>
      <c r="E2389" s="1"/>
      <c r="F2389" s="7">
        <f t="shared" ca="1" si="186"/>
        <v>0.2903641228518824</v>
      </c>
      <c r="G2389" s="7"/>
      <c r="H2389">
        <f t="shared" ca="1" si="187"/>
        <v>2921</v>
      </c>
      <c r="I2389">
        <f t="shared" ca="1" si="188"/>
        <v>6413.9203808964166</v>
      </c>
      <c r="J2389">
        <f t="shared" ca="1" si="189"/>
        <v>6606.0084317700821</v>
      </c>
    </row>
    <row r="2390" spans="4:10" x14ac:dyDescent="0.3">
      <c r="D2390" s="1">
        <f t="shared" ca="1" si="185"/>
        <v>6955.0770143507307</v>
      </c>
      <c r="E2390" s="1"/>
      <c r="F2390" s="7">
        <f t="shared" ca="1" si="186"/>
        <v>0.15883077882598695</v>
      </c>
      <c r="G2390" s="7"/>
      <c r="H2390">
        <f t="shared" ca="1" si="187"/>
        <v>1650</v>
      </c>
      <c r="I2390">
        <f t="shared" ca="1" si="188"/>
        <v>6955.0770143507307</v>
      </c>
      <c r="J2390">
        <f t="shared" ca="1" si="189"/>
        <v>6605.9602560107332</v>
      </c>
    </row>
    <row r="2391" spans="4:10" x14ac:dyDescent="0.3">
      <c r="D2391" s="1">
        <f t="shared" ca="1" si="185"/>
        <v>5944.1685811401612</v>
      </c>
      <c r="E2391" s="1"/>
      <c r="F2391" s="7">
        <f t="shared" ca="1" si="186"/>
        <v>0.44585304393370973</v>
      </c>
      <c r="G2391" s="7"/>
      <c r="H2391">
        <f t="shared" ca="1" si="187"/>
        <v>4431</v>
      </c>
      <c r="I2391">
        <f t="shared" ca="1" si="188"/>
        <v>5944.1685811401612</v>
      </c>
      <c r="J2391">
        <f t="shared" ca="1" si="189"/>
        <v>6605.4412685823909</v>
      </c>
    </row>
    <row r="2392" spans="4:10" x14ac:dyDescent="0.3">
      <c r="D2392" s="1">
        <f t="shared" ca="1" si="185"/>
        <v>7685.1596733327706</v>
      </c>
      <c r="E2392" s="1"/>
      <c r="F2392" s="7">
        <f t="shared" ca="1" si="186"/>
        <v>5.8777533914946112E-2</v>
      </c>
      <c r="G2392" s="7"/>
      <c r="H2392">
        <f t="shared" ca="1" si="187"/>
        <v>619</v>
      </c>
      <c r="I2392">
        <f t="shared" ca="1" si="188"/>
        <v>7685.1596733327706</v>
      </c>
      <c r="J2392">
        <f t="shared" ca="1" si="189"/>
        <v>6605.1377053863116</v>
      </c>
    </row>
    <row r="2393" spans="4:10" x14ac:dyDescent="0.3">
      <c r="D2393" s="1">
        <f t="shared" ca="1" si="185"/>
        <v>7003.0919513822464</v>
      </c>
      <c r="E2393" s="1"/>
      <c r="F2393" s="7">
        <f t="shared" ca="1" si="186"/>
        <v>0.14973124016598116</v>
      </c>
      <c r="G2393" s="7"/>
      <c r="H2393">
        <f t="shared" ca="1" si="187"/>
        <v>1554</v>
      </c>
      <c r="I2393">
        <f t="shared" ca="1" si="188"/>
        <v>7003.0919513822464</v>
      </c>
      <c r="J2393">
        <f t="shared" ca="1" si="189"/>
        <v>6605.0272485644127</v>
      </c>
    </row>
    <row r="2394" spans="4:10" x14ac:dyDescent="0.3">
      <c r="D2394" s="1">
        <f t="shared" ca="1" si="185"/>
        <v>5812.6007946106274</v>
      </c>
      <c r="E2394" s="1"/>
      <c r="F2394" s="7">
        <f t="shared" ca="1" si="186"/>
        <v>0.49447166178041502</v>
      </c>
      <c r="G2394" s="7"/>
      <c r="H2394">
        <f t="shared" ca="1" si="187"/>
        <v>4884</v>
      </c>
      <c r="I2394">
        <f t="shared" ca="1" si="188"/>
        <v>5812.6007946106274</v>
      </c>
      <c r="J2394">
        <f t="shared" ca="1" si="189"/>
        <v>6603.5693152232207</v>
      </c>
    </row>
    <row r="2395" spans="4:10" x14ac:dyDescent="0.3">
      <c r="D2395" s="1">
        <f t="shared" ca="1" si="185"/>
        <v>8227.9597413067604</v>
      </c>
      <c r="E2395" s="1"/>
      <c r="F2395" s="7">
        <f t="shared" ca="1" si="186"/>
        <v>2.430281067092388E-2</v>
      </c>
      <c r="G2395" s="7"/>
      <c r="H2395">
        <f t="shared" ca="1" si="187"/>
        <v>223</v>
      </c>
      <c r="I2395">
        <f t="shared" ca="1" si="188"/>
        <v>8227.9597413067604</v>
      </c>
      <c r="J2395">
        <f t="shared" ca="1" si="189"/>
        <v>6603.1730727290451</v>
      </c>
    </row>
    <row r="2396" spans="4:10" x14ac:dyDescent="0.3">
      <c r="D2396" s="1">
        <f t="shared" ca="1" si="185"/>
        <v>6084.441377165318</v>
      </c>
      <c r="E2396" s="1"/>
      <c r="F2396" s="7">
        <f t="shared" ca="1" si="186"/>
        <v>0.39603634501390972</v>
      </c>
      <c r="G2396" s="7"/>
      <c r="H2396">
        <f t="shared" ca="1" si="187"/>
        <v>3963</v>
      </c>
      <c r="I2396">
        <f t="shared" ca="1" si="188"/>
        <v>6084.441377165318</v>
      </c>
      <c r="J2396">
        <f t="shared" ca="1" si="189"/>
        <v>6602.991480867473</v>
      </c>
    </row>
    <row r="2397" spans="4:10" x14ac:dyDescent="0.3">
      <c r="D2397" s="1">
        <f t="shared" ca="1" si="185"/>
        <v>6195.9001754661731</v>
      </c>
      <c r="E2397" s="1"/>
      <c r="F2397" s="7">
        <f t="shared" ca="1" si="186"/>
        <v>0.35834103825833574</v>
      </c>
      <c r="G2397" s="7"/>
      <c r="H2397">
        <f t="shared" ca="1" si="187"/>
        <v>3612</v>
      </c>
      <c r="I2397">
        <f t="shared" ca="1" si="188"/>
        <v>6195.9001754661731</v>
      </c>
      <c r="J2397">
        <f t="shared" ca="1" si="189"/>
        <v>6602.8021091266273</v>
      </c>
    </row>
    <row r="2398" spans="4:10" x14ac:dyDescent="0.3">
      <c r="D2398" s="1">
        <f t="shared" ca="1" si="185"/>
        <v>8422.0672437396224</v>
      </c>
      <c r="E2398" s="1"/>
      <c r="F2398" s="7">
        <f t="shared" ca="1" si="186"/>
        <v>1.7125210920240219E-2</v>
      </c>
      <c r="G2398" s="7"/>
      <c r="H2398">
        <f t="shared" ca="1" si="187"/>
        <v>161</v>
      </c>
      <c r="I2398">
        <f t="shared" ca="1" si="188"/>
        <v>8422.0672437396224</v>
      </c>
      <c r="J2398">
        <f t="shared" ca="1" si="189"/>
        <v>6602.7276093678011</v>
      </c>
    </row>
    <row r="2399" spans="4:10" x14ac:dyDescent="0.3">
      <c r="D2399" s="1">
        <f t="shared" ca="1" si="185"/>
        <v>5120.9185424291372</v>
      </c>
      <c r="E2399" s="1"/>
      <c r="F2399" s="7">
        <f t="shared" ca="1" si="186"/>
        <v>0.75138581961581441</v>
      </c>
      <c r="G2399" s="7"/>
      <c r="H2399">
        <f t="shared" ca="1" si="187"/>
        <v>7465</v>
      </c>
      <c r="I2399">
        <f t="shared" ca="1" si="188"/>
        <v>5120.9185424291372</v>
      </c>
      <c r="J2399">
        <f t="shared" ca="1" si="189"/>
        <v>6602.1784803845112</v>
      </c>
    </row>
    <row r="2400" spans="4:10" x14ac:dyDescent="0.3">
      <c r="D2400" s="1">
        <f t="shared" ca="1" si="185"/>
        <v>5616.0237990533924</v>
      </c>
      <c r="E2400" s="1"/>
      <c r="F2400" s="7">
        <f t="shared" ca="1" si="186"/>
        <v>0.56911424056356541</v>
      </c>
      <c r="G2400" s="7"/>
      <c r="H2400">
        <f t="shared" ca="1" si="187"/>
        <v>5659</v>
      </c>
      <c r="I2400">
        <f t="shared" ca="1" si="188"/>
        <v>5616.0237990533924</v>
      </c>
      <c r="J2400">
        <f t="shared" ca="1" si="189"/>
        <v>6601.9746549010943</v>
      </c>
    </row>
    <row r="2401" spans="4:10" x14ac:dyDescent="0.3">
      <c r="D2401" s="1">
        <f t="shared" ca="1" si="185"/>
        <v>4956.3945314123248</v>
      </c>
      <c r="E2401" s="1"/>
      <c r="F2401" s="7">
        <f t="shared" ca="1" si="186"/>
        <v>0.80444659486874659</v>
      </c>
      <c r="G2401" s="7"/>
      <c r="H2401">
        <f t="shared" ca="1" si="187"/>
        <v>8019</v>
      </c>
      <c r="I2401">
        <f t="shared" ca="1" si="188"/>
        <v>4956.3945314123248</v>
      </c>
      <c r="J2401">
        <f t="shared" ca="1" si="189"/>
        <v>6601.8528881130223</v>
      </c>
    </row>
    <row r="2402" spans="4:10" x14ac:dyDescent="0.3">
      <c r="D2402" s="1">
        <f t="shared" ca="1" si="185"/>
        <v>4229.1339548064989</v>
      </c>
      <c r="E2402" s="1"/>
      <c r="F2402" s="7">
        <f t="shared" ca="1" si="186"/>
        <v>0.95770461773541027</v>
      </c>
      <c r="G2402" s="7"/>
      <c r="H2402">
        <f t="shared" ca="1" si="187"/>
        <v>9558</v>
      </c>
      <c r="I2402">
        <f t="shared" ca="1" si="188"/>
        <v>4229.1339548064989</v>
      </c>
      <c r="J2402">
        <f t="shared" ca="1" si="189"/>
        <v>6601.7114924541875</v>
      </c>
    </row>
    <row r="2403" spans="4:10" x14ac:dyDescent="0.3">
      <c r="D2403" s="1">
        <f t="shared" ca="1" si="185"/>
        <v>6136.3414102024108</v>
      </c>
      <c r="E2403" s="1"/>
      <c r="F2403" s="7">
        <f t="shared" ca="1" si="186"/>
        <v>0.37825673205806454</v>
      </c>
      <c r="G2403" s="7"/>
      <c r="H2403">
        <f t="shared" ca="1" si="187"/>
        <v>3790</v>
      </c>
      <c r="I2403">
        <f t="shared" ca="1" si="188"/>
        <v>6136.3414102024108</v>
      </c>
      <c r="J2403">
        <f t="shared" ca="1" si="189"/>
        <v>6600.8241915118497</v>
      </c>
    </row>
    <row r="2404" spans="4:10" x14ac:dyDescent="0.3">
      <c r="D2404" s="1">
        <f t="shared" ca="1" si="185"/>
        <v>4978.7001474867293</v>
      </c>
      <c r="E2404" s="1"/>
      <c r="F2404" s="7">
        <f t="shared" ca="1" si="186"/>
        <v>0.79758610791003115</v>
      </c>
      <c r="G2404" s="7"/>
      <c r="H2404">
        <f t="shared" ca="1" si="187"/>
        <v>7955</v>
      </c>
      <c r="I2404">
        <f t="shared" ca="1" si="188"/>
        <v>4978.7001474867293</v>
      </c>
      <c r="J2404">
        <f t="shared" ca="1" si="189"/>
        <v>6600.4527124728347</v>
      </c>
    </row>
    <row r="2405" spans="4:10" x14ac:dyDescent="0.3">
      <c r="D2405" s="1">
        <f t="shared" ca="1" si="185"/>
        <v>4614.2217902987459</v>
      </c>
      <c r="E2405" s="1"/>
      <c r="F2405" s="7">
        <f t="shared" ca="1" si="186"/>
        <v>0.89418778939611576</v>
      </c>
      <c r="G2405" s="7"/>
      <c r="H2405">
        <f t="shared" ca="1" si="187"/>
        <v>8904</v>
      </c>
      <c r="I2405">
        <f t="shared" ca="1" si="188"/>
        <v>4614.2217902987459</v>
      </c>
      <c r="J2405">
        <f t="shared" ca="1" si="189"/>
        <v>6599.8531716458256</v>
      </c>
    </row>
    <row r="2406" spans="4:10" x14ac:dyDescent="0.3">
      <c r="D2406" s="1">
        <f t="shared" ca="1" si="185"/>
        <v>6107.1876835412286</v>
      </c>
      <c r="E2406" s="1"/>
      <c r="F2406" s="7">
        <f t="shared" ca="1" si="186"/>
        <v>0.38819705749969635</v>
      </c>
      <c r="G2406" s="7"/>
      <c r="H2406">
        <f t="shared" ca="1" si="187"/>
        <v>3878</v>
      </c>
      <c r="I2406">
        <f t="shared" ca="1" si="188"/>
        <v>6107.1876835412286</v>
      </c>
      <c r="J2406">
        <f t="shared" ca="1" si="189"/>
        <v>6599.7660649565851</v>
      </c>
    </row>
    <row r="2407" spans="4:10" x14ac:dyDescent="0.3">
      <c r="D2407" s="1">
        <f t="shared" ca="1" si="185"/>
        <v>4738.7465154622578</v>
      </c>
      <c r="E2407" s="1"/>
      <c r="F2407" s="7">
        <f t="shared" ca="1" si="186"/>
        <v>0.86507854557558861</v>
      </c>
      <c r="G2407" s="7"/>
      <c r="H2407">
        <f t="shared" ca="1" si="187"/>
        <v>8632</v>
      </c>
      <c r="I2407">
        <f t="shared" ca="1" si="188"/>
        <v>4738.7465154622578</v>
      </c>
      <c r="J2407">
        <f t="shared" ca="1" si="189"/>
        <v>6599.1665000111934</v>
      </c>
    </row>
    <row r="2408" spans="4:10" x14ac:dyDescent="0.3">
      <c r="D2408" s="1">
        <f t="shared" ca="1" si="185"/>
        <v>6435.1609787012603</v>
      </c>
      <c r="E2408" s="1"/>
      <c r="F2408" s="7">
        <f t="shared" ca="1" si="186"/>
        <v>0.28418320664820451</v>
      </c>
      <c r="G2408" s="7"/>
      <c r="H2408">
        <f t="shared" ca="1" si="187"/>
        <v>2839</v>
      </c>
      <c r="I2408">
        <f t="shared" ca="1" si="188"/>
        <v>6435.1609787012603</v>
      </c>
      <c r="J2408">
        <f t="shared" ca="1" si="189"/>
        <v>6598.43322854089</v>
      </c>
    </row>
    <row r="2409" spans="4:10" x14ac:dyDescent="0.3">
      <c r="D2409" s="1">
        <f t="shared" ca="1" si="185"/>
        <v>5665.8499652170649</v>
      </c>
      <c r="E2409" s="1"/>
      <c r="F2409" s="7">
        <f t="shared" ca="1" si="186"/>
        <v>0.55007557219728942</v>
      </c>
      <c r="G2409" s="7"/>
      <c r="H2409">
        <f t="shared" ca="1" si="187"/>
        <v>5476</v>
      </c>
      <c r="I2409">
        <f t="shared" ca="1" si="188"/>
        <v>5665.8499652170649</v>
      </c>
      <c r="J2409">
        <f t="shared" ca="1" si="189"/>
        <v>6597.8867354332669</v>
      </c>
    </row>
    <row r="2410" spans="4:10" x14ac:dyDescent="0.3">
      <c r="D2410" s="1">
        <f t="shared" ca="1" si="185"/>
        <v>7171.6354255233591</v>
      </c>
      <c r="E2410" s="1"/>
      <c r="F2410" s="7">
        <f t="shared" ca="1" si="186"/>
        <v>0.12087167226420159</v>
      </c>
      <c r="G2410" s="7"/>
      <c r="H2410">
        <f t="shared" ca="1" si="187"/>
        <v>1246</v>
      </c>
      <c r="I2410">
        <f t="shared" ca="1" si="188"/>
        <v>7171.6354255233591</v>
      </c>
      <c r="J2410">
        <f t="shared" ca="1" si="189"/>
        <v>6597.6090534264276</v>
      </c>
    </row>
    <row r="2411" spans="4:10" x14ac:dyDescent="0.3">
      <c r="D2411" s="1">
        <f t="shared" ca="1" si="185"/>
        <v>5921.8288715715262</v>
      </c>
      <c r="E2411" s="1"/>
      <c r="F2411" s="7">
        <f t="shared" ca="1" si="186"/>
        <v>0.45399580464230693</v>
      </c>
      <c r="G2411" s="7"/>
      <c r="H2411">
        <f t="shared" ca="1" si="187"/>
        <v>4490</v>
      </c>
      <c r="I2411">
        <f t="shared" ca="1" si="188"/>
        <v>5921.8288715715262</v>
      </c>
      <c r="J2411">
        <f t="shared" ca="1" si="189"/>
        <v>6597.3100272153915</v>
      </c>
    </row>
    <row r="2412" spans="4:10" x14ac:dyDescent="0.3">
      <c r="D2412" s="1">
        <f t="shared" ref="D2412:D2475" ca="1" si="190">A$2-(1-POWER(-LN(RAND()),-C$2))*B$2/C$2</f>
        <v>6320.8960947418391</v>
      </c>
      <c r="E2412" s="1"/>
      <c r="F2412" s="7">
        <f t="shared" ref="F2412:F2475" ca="1" si="191">1-EXP(-POWER((1+C$2*(D2412-A$2)/B$2),-1/C$2))</f>
        <v>0.31837834238811846</v>
      </c>
      <c r="G2412" s="7"/>
      <c r="H2412">
        <f t="shared" ca="1" si="187"/>
        <v>3189</v>
      </c>
      <c r="I2412">
        <f t="shared" ca="1" si="188"/>
        <v>6320.8960947418391</v>
      </c>
      <c r="J2412">
        <f t="shared" ca="1" si="189"/>
        <v>6597.1467792723297</v>
      </c>
    </row>
    <row r="2413" spans="4:10" x14ac:dyDescent="0.3">
      <c r="D2413" s="1">
        <f t="shared" ca="1" si="190"/>
        <v>3915.5266507502311</v>
      </c>
      <c r="E2413" s="1"/>
      <c r="F2413" s="7">
        <f t="shared" ca="1" si="191"/>
        <v>0.98390608014522452</v>
      </c>
      <c r="G2413" s="7"/>
      <c r="H2413">
        <f t="shared" ca="1" si="187"/>
        <v>9833</v>
      </c>
      <c r="I2413">
        <f t="shared" ca="1" si="188"/>
        <v>3915.5266507502311</v>
      </c>
      <c r="J2413">
        <f t="shared" ca="1" si="189"/>
        <v>6596.1165921419106</v>
      </c>
    </row>
    <row r="2414" spans="4:10" x14ac:dyDescent="0.3">
      <c r="D2414" s="1">
        <f t="shared" ca="1" si="190"/>
        <v>5784.8209000489096</v>
      </c>
      <c r="E2414" s="1"/>
      <c r="F2414" s="7">
        <f t="shared" ca="1" si="191"/>
        <v>0.50491290654104937</v>
      </c>
      <c r="G2414" s="7"/>
      <c r="H2414">
        <f t="shared" ca="1" si="187"/>
        <v>5008</v>
      </c>
      <c r="I2414">
        <f t="shared" ca="1" si="188"/>
        <v>5784.8209000489096</v>
      </c>
      <c r="J2414">
        <f t="shared" ca="1" si="189"/>
        <v>6595.4847341997565</v>
      </c>
    </row>
    <row r="2415" spans="4:10" x14ac:dyDescent="0.3">
      <c r="D2415" s="1">
        <f t="shared" ca="1" si="190"/>
        <v>4617.6697279298469</v>
      </c>
      <c r="E2415" s="1"/>
      <c r="F2415" s="7">
        <f t="shared" ca="1" si="191"/>
        <v>0.89343891636653272</v>
      </c>
      <c r="G2415" s="7"/>
      <c r="H2415">
        <f t="shared" ca="1" si="187"/>
        <v>8893</v>
      </c>
      <c r="I2415">
        <f t="shared" ca="1" si="188"/>
        <v>4617.6697279298469</v>
      </c>
      <c r="J2415">
        <f t="shared" ca="1" si="189"/>
        <v>6595.4162067806747</v>
      </c>
    </row>
    <row r="2416" spans="4:10" x14ac:dyDescent="0.3">
      <c r="D2416" s="1">
        <f t="shared" ca="1" si="190"/>
        <v>8202.3349503249301</v>
      </c>
      <c r="E2416" s="1"/>
      <c r="F2416" s="7">
        <f t="shared" ca="1" si="191"/>
        <v>2.5415672000366984E-2</v>
      </c>
      <c r="G2416" s="7"/>
      <c r="H2416">
        <f t="shared" ca="1" si="187"/>
        <v>229</v>
      </c>
      <c r="I2416">
        <f t="shared" ca="1" si="188"/>
        <v>8202.3349503249301</v>
      </c>
      <c r="J2416">
        <f t="shared" ca="1" si="189"/>
        <v>6595.3294293752115</v>
      </c>
    </row>
    <row r="2417" spans="4:10" x14ac:dyDescent="0.3">
      <c r="D2417" s="1">
        <f t="shared" ca="1" si="190"/>
        <v>4986.6626266187113</v>
      </c>
      <c r="E2417" s="1"/>
      <c r="F2417" s="7">
        <f t="shared" ca="1" si="191"/>
        <v>0.79511026173151633</v>
      </c>
      <c r="G2417" s="7"/>
      <c r="H2417">
        <f t="shared" ca="1" si="187"/>
        <v>7934</v>
      </c>
      <c r="I2417">
        <f t="shared" ca="1" si="188"/>
        <v>4986.6626266187113</v>
      </c>
      <c r="J2417">
        <f t="shared" ca="1" si="189"/>
        <v>6595.0418541713325</v>
      </c>
    </row>
    <row r="2418" spans="4:10" x14ac:dyDescent="0.3">
      <c r="D2418" s="1">
        <f t="shared" ca="1" si="190"/>
        <v>5081.6983750742747</v>
      </c>
      <c r="E2418" s="1"/>
      <c r="F2418" s="7">
        <f t="shared" ca="1" si="191"/>
        <v>0.76452633123146407</v>
      </c>
      <c r="G2418" s="7"/>
      <c r="H2418">
        <f t="shared" ca="1" si="187"/>
        <v>7622</v>
      </c>
      <c r="I2418">
        <f t="shared" ca="1" si="188"/>
        <v>5081.6983750742747</v>
      </c>
      <c r="J2418">
        <f t="shared" ca="1" si="189"/>
        <v>6594.9951279628476</v>
      </c>
    </row>
    <row r="2419" spans="4:10" x14ac:dyDescent="0.3">
      <c r="D2419" s="1">
        <f t="shared" ca="1" si="190"/>
        <v>7414.0635188731012</v>
      </c>
      <c r="E2419" s="1"/>
      <c r="F2419" s="7">
        <f t="shared" ca="1" si="191"/>
        <v>8.7133604640849738E-2</v>
      </c>
      <c r="G2419" s="7"/>
      <c r="H2419">
        <f t="shared" ca="1" si="187"/>
        <v>910</v>
      </c>
      <c r="I2419">
        <f t="shared" ca="1" si="188"/>
        <v>7414.0635188731012</v>
      </c>
      <c r="J2419">
        <f t="shared" ca="1" si="189"/>
        <v>6594.4215134293345</v>
      </c>
    </row>
    <row r="2420" spans="4:10" x14ac:dyDescent="0.3">
      <c r="D2420" s="1">
        <f t="shared" ca="1" si="190"/>
        <v>6099.0929357268451</v>
      </c>
      <c r="E2420" s="1"/>
      <c r="F2420" s="7">
        <f t="shared" ca="1" si="191"/>
        <v>0.39097856401425557</v>
      </c>
      <c r="G2420" s="7"/>
      <c r="H2420">
        <f t="shared" ca="1" si="187"/>
        <v>3906</v>
      </c>
      <c r="I2420">
        <f t="shared" ca="1" si="188"/>
        <v>6099.0929357268451</v>
      </c>
      <c r="J2420">
        <f t="shared" ca="1" si="189"/>
        <v>6593.9612284020141</v>
      </c>
    </row>
    <row r="2421" spans="4:10" x14ac:dyDescent="0.3">
      <c r="D2421" s="1">
        <f t="shared" ca="1" si="190"/>
        <v>7031.3536268181633</v>
      </c>
      <c r="E2421" s="1"/>
      <c r="F2421" s="7">
        <f t="shared" ca="1" si="191"/>
        <v>0.14456105225607985</v>
      </c>
      <c r="G2421" s="7"/>
      <c r="H2421">
        <f t="shared" ca="1" si="187"/>
        <v>1503</v>
      </c>
      <c r="I2421">
        <f t="shared" ca="1" si="188"/>
        <v>7031.3536268181633</v>
      </c>
      <c r="J2421">
        <f t="shared" ca="1" si="189"/>
        <v>6593.7991973907419</v>
      </c>
    </row>
    <row r="2422" spans="4:10" x14ac:dyDescent="0.3">
      <c r="D2422" s="1">
        <f t="shared" ca="1" si="190"/>
        <v>8613.6302483850432</v>
      </c>
      <c r="E2422" s="1"/>
      <c r="F2422" s="7">
        <f t="shared" ca="1" si="191"/>
        <v>1.188234633084484E-2</v>
      </c>
      <c r="G2422" s="7"/>
      <c r="H2422">
        <f t="shared" ca="1" si="187"/>
        <v>111</v>
      </c>
      <c r="I2422">
        <f t="shared" ca="1" si="188"/>
        <v>8613.6302483850432</v>
      </c>
      <c r="J2422">
        <f t="shared" ca="1" si="189"/>
        <v>6593.4687684847795</v>
      </c>
    </row>
    <row r="2423" spans="4:10" x14ac:dyDescent="0.3">
      <c r="D2423" s="1">
        <f t="shared" ca="1" si="190"/>
        <v>6488.5284993095493</v>
      </c>
      <c r="E2423" s="1"/>
      <c r="F2423" s="7">
        <f t="shared" ca="1" si="191"/>
        <v>0.26901480689700774</v>
      </c>
      <c r="G2423" s="7"/>
      <c r="H2423">
        <f t="shared" ca="1" si="187"/>
        <v>2708</v>
      </c>
      <c r="I2423">
        <f t="shared" ca="1" si="188"/>
        <v>6488.5284993095493</v>
      </c>
      <c r="J2423">
        <f t="shared" ca="1" si="189"/>
        <v>6593.1816399944846</v>
      </c>
    </row>
    <row r="2424" spans="4:10" x14ac:dyDescent="0.3">
      <c r="D2424" s="1">
        <f t="shared" ca="1" si="190"/>
        <v>7070.3526930131884</v>
      </c>
      <c r="E2424" s="1"/>
      <c r="F2424" s="7">
        <f t="shared" ca="1" si="191"/>
        <v>0.13764901927829143</v>
      </c>
      <c r="G2424" s="7"/>
      <c r="H2424">
        <f t="shared" ca="1" si="187"/>
        <v>1429</v>
      </c>
      <c r="I2424">
        <f t="shared" ca="1" si="188"/>
        <v>7070.3526930131884</v>
      </c>
      <c r="J2424">
        <f t="shared" ca="1" si="189"/>
        <v>6593.0140682968813</v>
      </c>
    </row>
    <row r="2425" spans="4:10" x14ac:dyDescent="0.3">
      <c r="D2425" s="1">
        <f t="shared" ca="1" si="190"/>
        <v>7049.8197916746321</v>
      </c>
      <c r="E2425" s="1"/>
      <c r="F2425" s="7">
        <f t="shared" ca="1" si="191"/>
        <v>0.14125625311481971</v>
      </c>
      <c r="G2425" s="7"/>
      <c r="H2425">
        <f t="shared" ca="1" si="187"/>
        <v>1473</v>
      </c>
      <c r="I2425">
        <f t="shared" ca="1" si="188"/>
        <v>7049.8197916746321</v>
      </c>
      <c r="J2425">
        <f t="shared" ca="1" si="189"/>
        <v>6590.9828594928795</v>
      </c>
    </row>
    <row r="2426" spans="4:10" x14ac:dyDescent="0.3">
      <c r="D2426" s="1">
        <f t="shared" ca="1" si="190"/>
        <v>6553.4328762598225</v>
      </c>
      <c r="E2426" s="1"/>
      <c r="F2426" s="7">
        <f t="shared" ca="1" si="191"/>
        <v>0.25127242501506897</v>
      </c>
      <c r="G2426" s="7"/>
      <c r="H2426">
        <f t="shared" ca="1" si="187"/>
        <v>2519</v>
      </c>
      <c r="I2426">
        <f t="shared" ca="1" si="188"/>
        <v>6553.4328762598225</v>
      </c>
      <c r="J2426">
        <f t="shared" ca="1" si="189"/>
        <v>6590.9605275603426</v>
      </c>
    </row>
    <row r="2427" spans="4:10" x14ac:dyDescent="0.3">
      <c r="D2427" s="1">
        <f t="shared" ca="1" si="190"/>
        <v>5248.9925220020923</v>
      </c>
      <c r="E2427" s="1"/>
      <c r="F2427" s="7">
        <f t="shared" ca="1" si="191"/>
        <v>0.70666911298790813</v>
      </c>
      <c r="G2427" s="7"/>
      <c r="H2427">
        <f t="shared" ca="1" si="187"/>
        <v>7018</v>
      </c>
      <c r="I2427">
        <f t="shared" ca="1" si="188"/>
        <v>5248.9925220020923</v>
      </c>
      <c r="J2427">
        <f t="shared" ca="1" si="189"/>
        <v>6590.5545733262061</v>
      </c>
    </row>
    <row r="2428" spans="4:10" x14ac:dyDescent="0.3">
      <c r="D2428" s="1">
        <f t="shared" ca="1" si="190"/>
        <v>8605.8072704058086</v>
      </c>
      <c r="E2428" s="1"/>
      <c r="F2428" s="7">
        <f t="shared" ca="1" si="191"/>
        <v>1.206602738289797E-2</v>
      </c>
      <c r="G2428" s="7"/>
      <c r="H2428">
        <f t="shared" ca="1" si="187"/>
        <v>113</v>
      </c>
      <c r="I2428">
        <f t="shared" ca="1" si="188"/>
        <v>8605.8072704058086</v>
      </c>
      <c r="J2428">
        <f t="shared" ca="1" si="189"/>
        <v>6590.4402946376604</v>
      </c>
    </row>
    <row r="2429" spans="4:10" x14ac:dyDescent="0.3">
      <c r="D2429" s="1">
        <f t="shared" ca="1" si="190"/>
        <v>6422.4253941427214</v>
      </c>
      <c r="E2429" s="1"/>
      <c r="F2429" s="7">
        <f t="shared" ca="1" si="191"/>
        <v>0.28787944405630439</v>
      </c>
      <c r="G2429" s="7"/>
      <c r="H2429">
        <f t="shared" ca="1" si="187"/>
        <v>2889</v>
      </c>
      <c r="I2429">
        <f t="shared" ca="1" si="188"/>
        <v>6422.4253941427214</v>
      </c>
      <c r="J2429">
        <f t="shared" ca="1" si="189"/>
        <v>6589.8057730181044</v>
      </c>
    </row>
    <row r="2430" spans="4:10" x14ac:dyDescent="0.3">
      <c r="D2430" s="1">
        <f t="shared" ca="1" si="190"/>
        <v>5551.8477220313889</v>
      </c>
      <c r="E2430" s="1"/>
      <c r="F2430" s="7">
        <f t="shared" ca="1" si="191"/>
        <v>0.59364500408980136</v>
      </c>
      <c r="G2430" s="7"/>
      <c r="H2430">
        <f t="shared" ca="1" si="187"/>
        <v>5918</v>
      </c>
      <c r="I2430">
        <f t="shared" ca="1" si="188"/>
        <v>5551.8477220313889</v>
      </c>
      <c r="J2430">
        <f t="shared" ca="1" si="189"/>
        <v>6589.432312083175</v>
      </c>
    </row>
    <row r="2431" spans="4:10" x14ac:dyDescent="0.3">
      <c r="D2431" s="1">
        <f t="shared" ca="1" si="190"/>
        <v>6001.456163580965</v>
      </c>
      <c r="E2431" s="1"/>
      <c r="F2431" s="7">
        <f t="shared" ca="1" si="191"/>
        <v>0.42521959071010662</v>
      </c>
      <c r="G2431" s="7"/>
      <c r="H2431">
        <f t="shared" ca="1" si="187"/>
        <v>4251</v>
      </c>
      <c r="I2431">
        <f t="shared" ca="1" si="188"/>
        <v>6001.456163580965</v>
      </c>
      <c r="J2431">
        <f t="shared" ca="1" si="189"/>
        <v>6589.1976588831849</v>
      </c>
    </row>
    <row r="2432" spans="4:10" x14ac:dyDescent="0.3">
      <c r="D2432" s="1">
        <f t="shared" ca="1" si="190"/>
        <v>4716.173705707698</v>
      </c>
      <c r="E2432" s="1"/>
      <c r="F2432" s="7">
        <f t="shared" ca="1" si="191"/>
        <v>0.87066786568250254</v>
      </c>
      <c r="G2432" s="7"/>
      <c r="H2432">
        <f t="shared" ca="1" si="187"/>
        <v>8683</v>
      </c>
      <c r="I2432">
        <f t="shared" ca="1" si="188"/>
        <v>4716.173705707698</v>
      </c>
      <c r="J2432">
        <f t="shared" ca="1" si="189"/>
        <v>6589.0832120802843</v>
      </c>
    </row>
    <row r="2433" spans="4:10" x14ac:dyDescent="0.3">
      <c r="D2433" s="1">
        <f t="shared" ca="1" si="190"/>
        <v>5040.0593210718262</v>
      </c>
      <c r="E2433" s="1"/>
      <c r="F2433" s="7">
        <f t="shared" ca="1" si="191"/>
        <v>0.77815462992912365</v>
      </c>
      <c r="G2433" s="7"/>
      <c r="H2433">
        <f t="shared" ca="1" si="187"/>
        <v>7754</v>
      </c>
      <c r="I2433">
        <f t="shared" ca="1" si="188"/>
        <v>5040.0593210718262</v>
      </c>
      <c r="J2433">
        <f t="shared" ca="1" si="189"/>
        <v>6588.9731748081158</v>
      </c>
    </row>
    <row r="2434" spans="4:10" x14ac:dyDescent="0.3">
      <c r="D2434" s="1">
        <f t="shared" ca="1" si="190"/>
        <v>6098.248459094697</v>
      </c>
      <c r="E2434" s="1"/>
      <c r="F2434" s="7">
        <f t="shared" ca="1" si="191"/>
        <v>0.39126927147251933</v>
      </c>
      <c r="G2434" s="7"/>
      <c r="H2434">
        <f t="shared" ca="1" si="187"/>
        <v>3909</v>
      </c>
      <c r="I2434">
        <f t="shared" ca="1" si="188"/>
        <v>6098.248459094697</v>
      </c>
      <c r="J2434">
        <f t="shared" ca="1" si="189"/>
        <v>6588.6495498070863</v>
      </c>
    </row>
    <row r="2435" spans="4:10" x14ac:dyDescent="0.3">
      <c r="D2435" s="1">
        <f t="shared" ca="1" si="190"/>
        <v>7004.0109989610419</v>
      </c>
      <c r="E2435" s="1"/>
      <c r="F2435" s="7">
        <f t="shared" ca="1" si="191"/>
        <v>0.14956095806828329</v>
      </c>
      <c r="G2435" s="7"/>
      <c r="H2435">
        <f t="shared" ref="H2435:H2498" ca="1" si="192">_xlfn.RANK.EQ(I2435,I$2:I$10001,0)</f>
        <v>1551</v>
      </c>
      <c r="I2435">
        <f t="shared" ref="I2435:I2498" ca="1" si="193">D2435</f>
        <v>7004.0109989610419</v>
      </c>
      <c r="J2435">
        <f t="shared" ref="J2435:J2498" ca="1" si="194">VLOOKUP(ROW()-1,$H$2:$I$10001,2,FALSE)</f>
        <v>6587.8431119624975</v>
      </c>
    </row>
    <row r="2436" spans="4:10" x14ac:dyDescent="0.3">
      <c r="D2436" s="1">
        <f t="shared" ca="1" si="190"/>
        <v>5144.3294978559479</v>
      </c>
      <c r="E2436" s="1"/>
      <c r="F2436" s="7">
        <f t="shared" ca="1" si="191"/>
        <v>0.74340978736526209</v>
      </c>
      <c r="G2436" s="7"/>
      <c r="H2436">
        <f t="shared" ca="1" si="192"/>
        <v>7391</v>
      </c>
      <c r="I2436">
        <f t="shared" ca="1" si="193"/>
        <v>5144.3294978559479</v>
      </c>
      <c r="J2436">
        <f t="shared" ca="1" si="194"/>
        <v>6586.9475417800122</v>
      </c>
    </row>
    <row r="2437" spans="4:10" x14ac:dyDescent="0.3">
      <c r="D2437" s="1">
        <f t="shared" ca="1" si="190"/>
        <v>5594.7105560427781</v>
      </c>
      <c r="E2437" s="1"/>
      <c r="F2437" s="7">
        <f t="shared" ca="1" si="191"/>
        <v>0.57726382739679816</v>
      </c>
      <c r="G2437" s="7"/>
      <c r="H2437">
        <f t="shared" ca="1" si="192"/>
        <v>5750</v>
      </c>
      <c r="I2437">
        <f t="shared" ca="1" si="193"/>
        <v>5594.7105560427781</v>
      </c>
      <c r="J2437">
        <f t="shared" ca="1" si="194"/>
        <v>6586.690218739016</v>
      </c>
    </row>
    <row r="2438" spans="4:10" x14ac:dyDescent="0.3">
      <c r="D2438" s="1">
        <f t="shared" ca="1" si="190"/>
        <v>5102.2241495279359</v>
      </c>
      <c r="E2438" s="1"/>
      <c r="F2438" s="7">
        <f t="shared" ca="1" si="191"/>
        <v>0.75768478738361789</v>
      </c>
      <c r="G2438" s="7"/>
      <c r="H2438">
        <f t="shared" ca="1" si="192"/>
        <v>7532</v>
      </c>
      <c r="I2438">
        <f t="shared" ca="1" si="193"/>
        <v>5102.2241495279359</v>
      </c>
      <c r="J2438">
        <f t="shared" ca="1" si="194"/>
        <v>6586.0501802590443</v>
      </c>
    </row>
    <row r="2439" spans="4:10" x14ac:dyDescent="0.3">
      <c r="D2439" s="1">
        <f t="shared" ca="1" si="190"/>
        <v>4585.1791233084014</v>
      </c>
      <c r="E2439" s="1"/>
      <c r="F2439" s="7">
        <f t="shared" ca="1" si="191"/>
        <v>0.9003657009210112</v>
      </c>
      <c r="G2439" s="7"/>
      <c r="H2439">
        <f t="shared" ca="1" si="192"/>
        <v>8959</v>
      </c>
      <c r="I2439">
        <f t="shared" ca="1" si="193"/>
        <v>4585.1791233084014</v>
      </c>
      <c r="J2439">
        <f t="shared" ca="1" si="194"/>
        <v>6586.0300673065312</v>
      </c>
    </row>
    <row r="2440" spans="4:10" x14ac:dyDescent="0.3">
      <c r="D2440" s="1">
        <f t="shared" ca="1" si="190"/>
        <v>5069.5252272271537</v>
      </c>
      <c r="E2440" s="1"/>
      <c r="F2440" s="7">
        <f t="shared" ca="1" si="191"/>
        <v>0.76854589275772289</v>
      </c>
      <c r="G2440" s="7"/>
      <c r="H2440">
        <f t="shared" ca="1" si="192"/>
        <v>7675</v>
      </c>
      <c r="I2440">
        <f t="shared" ca="1" si="193"/>
        <v>5069.5252272271537</v>
      </c>
      <c r="J2440">
        <f t="shared" ca="1" si="194"/>
        <v>6585.1300221290594</v>
      </c>
    </row>
    <row r="2441" spans="4:10" x14ac:dyDescent="0.3">
      <c r="D2441" s="1">
        <f t="shared" ca="1" si="190"/>
        <v>5479.8573734972333</v>
      </c>
      <c r="E2441" s="1"/>
      <c r="F2441" s="7">
        <f t="shared" ca="1" si="191"/>
        <v>0.62106366362934129</v>
      </c>
      <c r="G2441" s="7"/>
      <c r="H2441">
        <f t="shared" ca="1" si="192"/>
        <v>6163</v>
      </c>
      <c r="I2441">
        <f t="shared" ca="1" si="193"/>
        <v>5479.8573734972333</v>
      </c>
      <c r="J2441">
        <f t="shared" ca="1" si="194"/>
        <v>6585.0829970643299</v>
      </c>
    </row>
    <row r="2442" spans="4:10" x14ac:dyDescent="0.3">
      <c r="D2442" s="1">
        <f t="shared" ca="1" si="190"/>
        <v>5624.4907864392444</v>
      </c>
      <c r="E2442" s="1"/>
      <c r="F2442" s="7">
        <f t="shared" ca="1" si="191"/>
        <v>0.56587704054704546</v>
      </c>
      <c r="G2442" s="7"/>
      <c r="H2442">
        <f t="shared" ca="1" si="192"/>
        <v>5631</v>
      </c>
      <c r="I2442">
        <f t="shared" ca="1" si="193"/>
        <v>5624.4907864392444</v>
      </c>
      <c r="J2442">
        <f t="shared" ca="1" si="194"/>
        <v>6584.4289302172692</v>
      </c>
    </row>
    <row r="2443" spans="4:10" x14ac:dyDescent="0.3">
      <c r="D2443" s="1">
        <f t="shared" ca="1" si="190"/>
        <v>4965.4439077749948</v>
      </c>
      <c r="E2443" s="1"/>
      <c r="F2443" s="7">
        <f t="shared" ca="1" si="191"/>
        <v>0.80167677202113574</v>
      </c>
      <c r="G2443" s="7"/>
      <c r="H2443">
        <f t="shared" ca="1" si="192"/>
        <v>7994</v>
      </c>
      <c r="I2443">
        <f t="shared" ca="1" si="193"/>
        <v>4965.4439077749948</v>
      </c>
      <c r="J2443">
        <f t="shared" ca="1" si="194"/>
        <v>6584.4031510881732</v>
      </c>
    </row>
    <row r="2444" spans="4:10" x14ac:dyDescent="0.3">
      <c r="D2444" s="1">
        <f t="shared" ca="1" si="190"/>
        <v>4993.5727284096347</v>
      </c>
      <c r="E2444" s="1"/>
      <c r="F2444" s="7">
        <f t="shared" ca="1" si="191"/>
        <v>0.79295036298159871</v>
      </c>
      <c r="G2444" s="7"/>
      <c r="H2444">
        <f t="shared" ca="1" si="192"/>
        <v>7906</v>
      </c>
      <c r="I2444">
        <f t="shared" ca="1" si="193"/>
        <v>4993.5727284096347</v>
      </c>
      <c r="J2444">
        <f t="shared" ca="1" si="194"/>
        <v>6583.8132061808101</v>
      </c>
    </row>
    <row r="2445" spans="4:10" x14ac:dyDescent="0.3">
      <c r="D2445" s="1">
        <f t="shared" ca="1" si="190"/>
        <v>7925.9894347430773</v>
      </c>
      <c r="E2445" s="1"/>
      <c r="F2445" s="7">
        <f t="shared" ca="1" si="191"/>
        <v>4.0378359245598405E-2</v>
      </c>
      <c r="G2445" s="7"/>
      <c r="H2445">
        <f t="shared" ca="1" si="192"/>
        <v>410</v>
      </c>
      <c r="I2445">
        <f t="shared" ca="1" si="193"/>
        <v>7925.9894347430773</v>
      </c>
      <c r="J2445">
        <f t="shared" ca="1" si="194"/>
        <v>6583.7589234896586</v>
      </c>
    </row>
    <row r="2446" spans="4:10" x14ac:dyDescent="0.3">
      <c r="D2446" s="1">
        <f t="shared" ca="1" si="190"/>
        <v>6250.8752330183652</v>
      </c>
      <c r="E2446" s="1"/>
      <c r="F2446" s="7">
        <f t="shared" ca="1" si="191"/>
        <v>0.3404486693958565</v>
      </c>
      <c r="G2446" s="7"/>
      <c r="H2446">
        <f t="shared" ca="1" si="192"/>
        <v>3422</v>
      </c>
      <c r="I2446">
        <f t="shared" ca="1" si="193"/>
        <v>6250.8752330183652</v>
      </c>
      <c r="J2446">
        <f t="shared" ca="1" si="194"/>
        <v>6583.1748120952107</v>
      </c>
    </row>
    <row r="2447" spans="4:10" x14ac:dyDescent="0.3">
      <c r="D2447" s="1">
        <f t="shared" ca="1" si="190"/>
        <v>4803.7319850258627</v>
      </c>
      <c r="E2447" s="1"/>
      <c r="F2447" s="7">
        <f t="shared" ca="1" si="191"/>
        <v>0.84823132078349583</v>
      </c>
      <c r="G2447" s="7"/>
      <c r="H2447">
        <f t="shared" ca="1" si="192"/>
        <v>8460</v>
      </c>
      <c r="I2447">
        <f t="shared" ca="1" si="193"/>
        <v>4803.7319850258627</v>
      </c>
      <c r="J2447">
        <f t="shared" ca="1" si="194"/>
        <v>6583.1115884009268</v>
      </c>
    </row>
    <row r="2448" spans="4:10" x14ac:dyDescent="0.3">
      <c r="D2448" s="1">
        <f t="shared" ca="1" si="190"/>
        <v>6102.156999109111</v>
      </c>
      <c r="E2448" s="1"/>
      <c r="F2448" s="7">
        <f t="shared" ca="1" si="191"/>
        <v>0.38992461150668156</v>
      </c>
      <c r="G2448" s="7"/>
      <c r="H2448">
        <f t="shared" ca="1" si="192"/>
        <v>3897</v>
      </c>
      <c r="I2448">
        <f t="shared" ca="1" si="193"/>
        <v>6102.156999109111</v>
      </c>
      <c r="J2448">
        <f t="shared" ca="1" si="194"/>
        <v>6582.9439367407194</v>
      </c>
    </row>
    <row r="2449" spans="4:10" x14ac:dyDescent="0.3">
      <c r="D2449" s="1">
        <f t="shared" ca="1" si="190"/>
        <v>5665.0241236280399</v>
      </c>
      <c r="E2449" s="1"/>
      <c r="F2449" s="7">
        <f t="shared" ca="1" si="191"/>
        <v>0.55039080636059068</v>
      </c>
      <c r="G2449" s="7"/>
      <c r="H2449">
        <f t="shared" ca="1" si="192"/>
        <v>5479</v>
      </c>
      <c r="I2449">
        <f t="shared" ca="1" si="193"/>
        <v>5665.0241236280399</v>
      </c>
      <c r="J2449">
        <f t="shared" ca="1" si="194"/>
        <v>6582.934575119506</v>
      </c>
    </row>
    <row r="2450" spans="4:10" x14ac:dyDescent="0.3">
      <c r="D2450" s="1">
        <f t="shared" ca="1" si="190"/>
        <v>4496.8798683526175</v>
      </c>
      <c r="E2450" s="1"/>
      <c r="F2450" s="7">
        <f t="shared" ca="1" si="191"/>
        <v>0.91772298771441452</v>
      </c>
      <c r="G2450" s="7"/>
      <c r="H2450">
        <f t="shared" ca="1" si="192"/>
        <v>9141</v>
      </c>
      <c r="I2450">
        <f t="shared" ca="1" si="193"/>
        <v>4496.8798683526175</v>
      </c>
      <c r="J2450">
        <f t="shared" ca="1" si="194"/>
        <v>6581.5569900978426</v>
      </c>
    </row>
    <row r="2451" spans="4:10" x14ac:dyDescent="0.3">
      <c r="D2451" s="1">
        <f t="shared" ca="1" si="190"/>
        <v>6473.1118515219905</v>
      </c>
      <c r="E2451" s="1"/>
      <c r="F2451" s="7">
        <f t="shared" ca="1" si="191"/>
        <v>0.27334320437238369</v>
      </c>
      <c r="G2451" s="7"/>
      <c r="H2451">
        <f t="shared" ca="1" si="192"/>
        <v>2744</v>
      </c>
      <c r="I2451">
        <f t="shared" ca="1" si="193"/>
        <v>6473.1118515219905</v>
      </c>
      <c r="J2451">
        <f t="shared" ca="1" si="194"/>
        <v>6581.1245753536195</v>
      </c>
    </row>
    <row r="2452" spans="4:10" x14ac:dyDescent="0.3">
      <c r="D2452" s="1">
        <f t="shared" ca="1" si="190"/>
        <v>5236.5084558560848</v>
      </c>
      <c r="E2452" s="1"/>
      <c r="F2452" s="7">
        <f t="shared" ca="1" si="191"/>
        <v>0.7111365928944885</v>
      </c>
      <c r="G2452" s="7"/>
      <c r="H2452">
        <f t="shared" ca="1" si="192"/>
        <v>7073</v>
      </c>
      <c r="I2452">
        <f t="shared" ca="1" si="193"/>
        <v>5236.5084558560848</v>
      </c>
      <c r="J2452">
        <f t="shared" ca="1" si="194"/>
        <v>6581.0819461465489</v>
      </c>
    </row>
    <row r="2453" spans="4:10" x14ac:dyDescent="0.3">
      <c r="D2453" s="1">
        <f t="shared" ca="1" si="190"/>
        <v>5179.8569103918308</v>
      </c>
      <c r="E2453" s="1"/>
      <c r="F2453" s="7">
        <f t="shared" ca="1" si="191"/>
        <v>0.73112823818801465</v>
      </c>
      <c r="G2453" s="7"/>
      <c r="H2453">
        <f t="shared" ca="1" si="192"/>
        <v>7274</v>
      </c>
      <c r="I2453">
        <f t="shared" ca="1" si="193"/>
        <v>5179.8569103918308</v>
      </c>
      <c r="J2453">
        <f t="shared" ca="1" si="194"/>
        <v>6580.5526653720808</v>
      </c>
    </row>
    <row r="2454" spans="4:10" x14ac:dyDescent="0.3">
      <c r="D2454" s="1">
        <f t="shared" ca="1" si="190"/>
        <v>5088.0599530542413</v>
      </c>
      <c r="E2454" s="1"/>
      <c r="F2454" s="7">
        <f t="shared" ca="1" si="191"/>
        <v>0.76241442092696321</v>
      </c>
      <c r="G2454" s="7"/>
      <c r="H2454">
        <f t="shared" ca="1" si="192"/>
        <v>7593</v>
      </c>
      <c r="I2454">
        <f t="shared" ca="1" si="193"/>
        <v>5088.0599530542413</v>
      </c>
      <c r="J2454">
        <f t="shared" ca="1" si="194"/>
        <v>6580.3649238346179</v>
      </c>
    </row>
    <row r="2455" spans="4:10" x14ac:dyDescent="0.3">
      <c r="D2455" s="1">
        <f t="shared" ca="1" si="190"/>
        <v>4552.0901959948951</v>
      </c>
      <c r="E2455" s="1"/>
      <c r="F2455" s="7">
        <f t="shared" ca="1" si="191"/>
        <v>0.90712107041853907</v>
      </c>
      <c r="G2455" s="7"/>
      <c r="H2455">
        <f t="shared" ca="1" si="192"/>
        <v>9029</v>
      </c>
      <c r="I2455">
        <f t="shared" ca="1" si="193"/>
        <v>4552.0901959948951</v>
      </c>
      <c r="J2455">
        <f t="shared" ca="1" si="194"/>
        <v>6580.3189143921036</v>
      </c>
    </row>
    <row r="2456" spans="4:10" x14ac:dyDescent="0.3">
      <c r="D2456" s="1">
        <f t="shared" ca="1" si="190"/>
        <v>4972.7570065588279</v>
      </c>
      <c r="E2456" s="1"/>
      <c r="F2456" s="7">
        <f t="shared" ca="1" si="191"/>
        <v>0.79942491694440143</v>
      </c>
      <c r="G2456" s="7"/>
      <c r="H2456">
        <f t="shared" ca="1" si="192"/>
        <v>7968</v>
      </c>
      <c r="I2456">
        <f t="shared" ca="1" si="193"/>
        <v>4972.7570065588279</v>
      </c>
      <c r="J2456">
        <f t="shared" ca="1" si="194"/>
        <v>6580.2940679027142</v>
      </c>
    </row>
    <row r="2457" spans="4:10" x14ac:dyDescent="0.3">
      <c r="D2457" s="1">
        <f t="shared" ca="1" si="190"/>
        <v>5948.5395860707622</v>
      </c>
      <c r="E2457" s="1"/>
      <c r="F2457" s="7">
        <f t="shared" ca="1" si="191"/>
        <v>0.44426591039398911</v>
      </c>
      <c r="G2457" s="7"/>
      <c r="H2457">
        <f t="shared" ca="1" si="192"/>
        <v>4416</v>
      </c>
      <c r="I2457">
        <f t="shared" ca="1" si="193"/>
        <v>5948.5395860707622</v>
      </c>
      <c r="J2457">
        <f t="shared" ca="1" si="194"/>
        <v>6580.0216975343537</v>
      </c>
    </row>
    <row r="2458" spans="4:10" x14ac:dyDescent="0.3">
      <c r="D2458" s="1">
        <f t="shared" ca="1" si="190"/>
        <v>6533.4657508882883</v>
      </c>
      <c r="E2458" s="1"/>
      <c r="F2458" s="7">
        <f t="shared" ca="1" si="191"/>
        <v>0.25664769991290526</v>
      </c>
      <c r="G2458" s="7"/>
      <c r="H2458">
        <f t="shared" ca="1" si="192"/>
        <v>2580</v>
      </c>
      <c r="I2458">
        <f t="shared" ca="1" si="193"/>
        <v>6533.4657508882883</v>
      </c>
      <c r="J2458">
        <f t="shared" ca="1" si="194"/>
        <v>6579.8014661265943</v>
      </c>
    </row>
    <row r="2459" spans="4:10" x14ac:dyDescent="0.3">
      <c r="D2459" s="1">
        <f t="shared" ca="1" si="190"/>
        <v>3914.3406728749269</v>
      </c>
      <c r="E2459" s="1"/>
      <c r="F2459" s="7">
        <f t="shared" ca="1" si="191"/>
        <v>0.98397166679765335</v>
      </c>
      <c r="G2459" s="7"/>
      <c r="H2459">
        <f t="shared" ca="1" si="192"/>
        <v>9834</v>
      </c>
      <c r="I2459">
        <f t="shared" ca="1" si="193"/>
        <v>3914.3406728749269</v>
      </c>
      <c r="J2459">
        <f t="shared" ca="1" si="194"/>
        <v>6578.4598338379892</v>
      </c>
    </row>
    <row r="2460" spans="4:10" x14ac:dyDescent="0.3">
      <c r="D2460" s="1">
        <f t="shared" ca="1" si="190"/>
        <v>6253.4341490109864</v>
      </c>
      <c r="E2460" s="1"/>
      <c r="F2460" s="7">
        <f t="shared" ca="1" si="191"/>
        <v>0.33962772044656331</v>
      </c>
      <c r="G2460" s="7"/>
      <c r="H2460">
        <f t="shared" ca="1" si="192"/>
        <v>3413</v>
      </c>
      <c r="I2460">
        <f t="shared" ca="1" si="193"/>
        <v>6253.4341490109864</v>
      </c>
      <c r="J2460">
        <f t="shared" ca="1" si="194"/>
        <v>6577.6975554885394</v>
      </c>
    </row>
    <row r="2461" spans="4:10" x14ac:dyDescent="0.3">
      <c r="D2461" s="1">
        <f t="shared" ca="1" si="190"/>
        <v>7779.2058967915636</v>
      </c>
      <c r="E2461" s="1"/>
      <c r="F2461" s="7">
        <f t="shared" ca="1" si="191"/>
        <v>5.0912273803758512E-2</v>
      </c>
      <c r="G2461" s="7"/>
      <c r="H2461">
        <f t="shared" ca="1" si="192"/>
        <v>517</v>
      </c>
      <c r="I2461">
        <f t="shared" ca="1" si="193"/>
        <v>7779.2058967915636</v>
      </c>
      <c r="J2461">
        <f t="shared" ca="1" si="194"/>
        <v>6577.0445315821817</v>
      </c>
    </row>
    <row r="2462" spans="4:10" x14ac:dyDescent="0.3">
      <c r="D2462" s="1">
        <f t="shared" ca="1" si="190"/>
        <v>3934.10417374085</v>
      </c>
      <c r="E2462" s="1"/>
      <c r="F2462" s="7">
        <f t="shared" ca="1" si="191"/>
        <v>0.98285064631745378</v>
      </c>
      <c r="G2462" s="7"/>
      <c r="H2462">
        <f t="shared" ca="1" si="192"/>
        <v>9819</v>
      </c>
      <c r="I2462">
        <f t="shared" ca="1" si="193"/>
        <v>3934.10417374085</v>
      </c>
      <c r="J2462">
        <f t="shared" ca="1" si="194"/>
        <v>6575.5159408126119</v>
      </c>
    </row>
    <row r="2463" spans="4:10" x14ac:dyDescent="0.3">
      <c r="D2463" s="1">
        <f t="shared" ca="1" si="190"/>
        <v>6497.456321328189</v>
      </c>
      <c r="E2463" s="1"/>
      <c r="F2463" s="7">
        <f t="shared" ca="1" si="191"/>
        <v>0.26652816563562542</v>
      </c>
      <c r="G2463" s="7"/>
      <c r="H2463">
        <f t="shared" ca="1" si="192"/>
        <v>2682</v>
      </c>
      <c r="I2463">
        <f t="shared" ca="1" si="193"/>
        <v>6497.456321328189</v>
      </c>
      <c r="J2463">
        <f t="shared" ca="1" si="194"/>
        <v>6575.2238411939188</v>
      </c>
    </row>
    <row r="2464" spans="4:10" x14ac:dyDescent="0.3">
      <c r="D2464" s="1">
        <f t="shared" ca="1" si="190"/>
        <v>6607.4726062010068</v>
      </c>
      <c r="E2464" s="1"/>
      <c r="F2464" s="7">
        <f t="shared" ca="1" si="191"/>
        <v>0.23709641036321971</v>
      </c>
      <c r="G2464" s="7"/>
      <c r="H2464">
        <f t="shared" ca="1" si="192"/>
        <v>2380</v>
      </c>
      <c r="I2464">
        <f t="shared" ca="1" si="193"/>
        <v>6607.4726062010068</v>
      </c>
      <c r="J2464">
        <f t="shared" ca="1" si="194"/>
        <v>6574.9623046747183</v>
      </c>
    </row>
    <row r="2465" spans="4:10" x14ac:dyDescent="0.3">
      <c r="D2465" s="1">
        <f t="shared" ca="1" si="190"/>
        <v>6016.4030283021248</v>
      </c>
      <c r="E2465" s="1"/>
      <c r="F2465" s="7">
        <f t="shared" ca="1" si="191"/>
        <v>0.41989885143849204</v>
      </c>
      <c r="G2465" s="7"/>
      <c r="H2465">
        <f t="shared" ca="1" si="192"/>
        <v>4197</v>
      </c>
      <c r="I2465">
        <f t="shared" ca="1" si="193"/>
        <v>6016.4030283021248</v>
      </c>
      <c r="J2465">
        <f t="shared" ca="1" si="194"/>
        <v>6574.5062118711376</v>
      </c>
    </row>
    <row r="2466" spans="4:10" x14ac:dyDescent="0.3">
      <c r="D2466" s="1">
        <f t="shared" ca="1" si="190"/>
        <v>7554.215750084888</v>
      </c>
      <c r="E2466" s="1"/>
      <c r="F2466" s="7">
        <f t="shared" ca="1" si="191"/>
        <v>7.1353080934326574E-2</v>
      </c>
      <c r="G2466" s="7"/>
      <c r="H2466">
        <f t="shared" ca="1" si="192"/>
        <v>753</v>
      </c>
      <c r="I2466">
        <f t="shared" ca="1" si="193"/>
        <v>7554.215750084888</v>
      </c>
      <c r="J2466">
        <f t="shared" ca="1" si="194"/>
        <v>6573.7765091414494</v>
      </c>
    </row>
    <row r="2467" spans="4:10" x14ac:dyDescent="0.3">
      <c r="D2467" s="1">
        <f t="shared" ca="1" si="190"/>
        <v>4994.5175046664035</v>
      </c>
      <c r="E2467" s="1"/>
      <c r="F2467" s="7">
        <f t="shared" ca="1" si="191"/>
        <v>0.79265424406986951</v>
      </c>
      <c r="G2467" s="7"/>
      <c r="H2467">
        <f t="shared" ca="1" si="192"/>
        <v>7903</v>
      </c>
      <c r="I2467">
        <f t="shared" ca="1" si="193"/>
        <v>4994.5175046664035</v>
      </c>
      <c r="J2467">
        <f t="shared" ca="1" si="194"/>
        <v>6573.7690577700414</v>
      </c>
    </row>
    <row r="2468" spans="4:10" x14ac:dyDescent="0.3">
      <c r="D2468" s="1">
        <f t="shared" ca="1" si="190"/>
        <v>7219.8641720397645</v>
      </c>
      <c r="E2468" s="1"/>
      <c r="F2468" s="7">
        <f t="shared" ca="1" si="191"/>
        <v>0.11345930449525055</v>
      </c>
      <c r="G2468" s="7"/>
      <c r="H2468">
        <f t="shared" ca="1" si="192"/>
        <v>1160</v>
      </c>
      <c r="I2468">
        <f t="shared" ca="1" si="193"/>
        <v>7219.8641720397645</v>
      </c>
      <c r="J2468">
        <f t="shared" ca="1" si="194"/>
        <v>6573.080227414609</v>
      </c>
    </row>
    <row r="2469" spans="4:10" x14ac:dyDescent="0.3">
      <c r="D2469" s="1">
        <f t="shared" ca="1" si="190"/>
        <v>8157.0663703888604</v>
      </c>
      <c r="E2469" s="1"/>
      <c r="F2469" s="7">
        <f t="shared" ca="1" si="191"/>
        <v>2.7485939202047116E-2</v>
      </c>
      <c r="G2469" s="7"/>
      <c r="H2469">
        <f t="shared" ca="1" si="192"/>
        <v>259</v>
      </c>
      <c r="I2469">
        <f t="shared" ca="1" si="193"/>
        <v>8157.0663703888604</v>
      </c>
      <c r="J2469">
        <f t="shared" ca="1" si="194"/>
        <v>6573.0286518971971</v>
      </c>
    </row>
    <row r="2470" spans="4:10" x14ac:dyDescent="0.3">
      <c r="D2470" s="1">
        <f t="shared" ca="1" si="190"/>
        <v>5536.482760278609</v>
      </c>
      <c r="E2470" s="1"/>
      <c r="F2470" s="7">
        <f t="shared" ca="1" si="191"/>
        <v>0.59951006526713502</v>
      </c>
      <c r="G2470" s="7"/>
      <c r="H2470">
        <f t="shared" ca="1" si="192"/>
        <v>5960</v>
      </c>
      <c r="I2470">
        <f t="shared" ca="1" si="193"/>
        <v>5536.482760278609</v>
      </c>
      <c r="J2470">
        <f t="shared" ca="1" si="194"/>
        <v>6572.8371146679356</v>
      </c>
    </row>
    <row r="2471" spans="4:10" x14ac:dyDescent="0.3">
      <c r="D2471" s="1">
        <f t="shared" ca="1" si="190"/>
        <v>6550.1793538913889</v>
      </c>
      <c r="E2471" s="1"/>
      <c r="F2471" s="7">
        <f t="shared" ca="1" si="191"/>
        <v>0.25214324857101356</v>
      </c>
      <c r="G2471" s="7"/>
      <c r="H2471">
        <f t="shared" ca="1" si="192"/>
        <v>2530</v>
      </c>
      <c r="I2471">
        <f t="shared" ca="1" si="193"/>
        <v>6550.1793538913889</v>
      </c>
      <c r="J2471">
        <f t="shared" ca="1" si="194"/>
        <v>6572.7247607702684</v>
      </c>
    </row>
    <row r="2472" spans="4:10" x14ac:dyDescent="0.3">
      <c r="D2472" s="1">
        <f t="shared" ca="1" si="190"/>
        <v>5560.5179166405223</v>
      </c>
      <c r="E2472" s="1"/>
      <c r="F2472" s="7">
        <f t="shared" ca="1" si="191"/>
        <v>0.59033336189422914</v>
      </c>
      <c r="G2472" s="7"/>
      <c r="H2472">
        <f t="shared" ca="1" si="192"/>
        <v>5880</v>
      </c>
      <c r="I2472">
        <f t="shared" ca="1" si="193"/>
        <v>5560.5179166405223</v>
      </c>
      <c r="J2472">
        <f t="shared" ca="1" si="194"/>
        <v>6572.7217302933077</v>
      </c>
    </row>
    <row r="2473" spans="4:10" x14ac:dyDescent="0.3">
      <c r="D2473" s="1">
        <f t="shared" ca="1" si="190"/>
        <v>5628.7745349930838</v>
      </c>
      <c r="E2473" s="1"/>
      <c r="F2473" s="7">
        <f t="shared" ca="1" si="191"/>
        <v>0.56423941094407626</v>
      </c>
      <c r="G2473" s="7"/>
      <c r="H2473">
        <f t="shared" ca="1" si="192"/>
        <v>5615</v>
      </c>
      <c r="I2473">
        <f t="shared" ca="1" si="193"/>
        <v>5628.7745349930838</v>
      </c>
      <c r="J2473">
        <f t="shared" ca="1" si="194"/>
        <v>6572.6594513281243</v>
      </c>
    </row>
    <row r="2474" spans="4:10" x14ac:dyDescent="0.3">
      <c r="D2474" s="1">
        <f t="shared" ca="1" si="190"/>
        <v>7468.9870428245067</v>
      </c>
      <c r="E2474" s="1"/>
      <c r="F2474" s="7">
        <f t="shared" ca="1" si="191"/>
        <v>8.0646940750116247E-2</v>
      </c>
      <c r="G2474" s="7"/>
      <c r="H2474">
        <f t="shared" ca="1" si="192"/>
        <v>850</v>
      </c>
      <c r="I2474">
        <f t="shared" ca="1" si="193"/>
        <v>7468.9870428245067</v>
      </c>
      <c r="J2474">
        <f t="shared" ca="1" si="194"/>
        <v>6572.1765826755345</v>
      </c>
    </row>
    <row r="2475" spans="4:10" x14ac:dyDescent="0.3">
      <c r="D2475" s="1">
        <f t="shared" ca="1" si="190"/>
        <v>9203.279308205716</v>
      </c>
      <c r="E2475" s="1"/>
      <c r="F2475" s="7">
        <f t="shared" ca="1" si="191"/>
        <v>3.3251936717964004E-3</v>
      </c>
      <c r="G2475" s="7"/>
      <c r="H2475">
        <f t="shared" ca="1" si="192"/>
        <v>26</v>
      </c>
      <c r="I2475">
        <f t="shared" ca="1" si="193"/>
        <v>9203.279308205716</v>
      </c>
      <c r="J2475">
        <f t="shared" ca="1" si="194"/>
        <v>6571.2699196073609</v>
      </c>
    </row>
    <row r="2476" spans="4:10" x14ac:dyDescent="0.3">
      <c r="D2476" s="1">
        <f t="shared" ref="D2476:D2539" ca="1" si="195">A$2-(1-POWER(-LN(RAND()),-C$2))*B$2/C$2</f>
        <v>6009.327392897937</v>
      </c>
      <c r="E2476" s="1"/>
      <c r="F2476" s="7">
        <f t="shared" ref="F2476:F2539" ca="1" si="196">1-EXP(-POWER((1+C$2*(D2476-A$2)/B$2),-1/C$2))</f>
        <v>0.42241423900344566</v>
      </c>
      <c r="G2476" s="7"/>
      <c r="H2476">
        <f t="shared" ca="1" si="192"/>
        <v>4224</v>
      </c>
      <c r="I2476">
        <f t="shared" ca="1" si="193"/>
        <v>6009.327392897937</v>
      </c>
      <c r="J2476">
        <f t="shared" ca="1" si="194"/>
        <v>6570.7101878068925</v>
      </c>
    </row>
    <row r="2477" spans="4:10" x14ac:dyDescent="0.3">
      <c r="D2477" s="1">
        <f t="shared" ca="1" si="195"/>
        <v>6062.0202696223232</v>
      </c>
      <c r="E2477" s="1"/>
      <c r="F2477" s="7">
        <f t="shared" ca="1" si="196"/>
        <v>0.40383294393936975</v>
      </c>
      <c r="G2477" s="7"/>
      <c r="H2477">
        <f t="shared" ca="1" si="192"/>
        <v>4034</v>
      </c>
      <c r="I2477">
        <f t="shared" ca="1" si="193"/>
        <v>6062.0202696223232</v>
      </c>
      <c r="J2477">
        <f t="shared" ca="1" si="194"/>
        <v>6570.5585071188034</v>
      </c>
    </row>
    <row r="2478" spans="4:10" x14ac:dyDescent="0.3">
      <c r="D2478" s="1">
        <f t="shared" ca="1" si="195"/>
        <v>4963.804097735444</v>
      </c>
      <c r="E2478" s="1"/>
      <c r="F2478" s="7">
        <f t="shared" ca="1" si="196"/>
        <v>0.80218005564560935</v>
      </c>
      <c r="G2478" s="7"/>
      <c r="H2478">
        <f t="shared" ca="1" si="192"/>
        <v>8000</v>
      </c>
      <c r="I2478">
        <f t="shared" ca="1" si="193"/>
        <v>4963.804097735444</v>
      </c>
      <c r="J2478">
        <f t="shared" ca="1" si="194"/>
        <v>6570.4015131038286</v>
      </c>
    </row>
    <row r="2479" spans="4:10" x14ac:dyDescent="0.3">
      <c r="D2479" s="1">
        <f t="shared" ca="1" si="195"/>
        <v>8217.9815625866559</v>
      </c>
      <c r="E2479" s="1"/>
      <c r="F2479" s="7">
        <f t="shared" ca="1" si="196"/>
        <v>2.4731197053735055E-2</v>
      </c>
      <c r="G2479" s="7"/>
      <c r="H2479">
        <f t="shared" ca="1" si="192"/>
        <v>226</v>
      </c>
      <c r="I2479">
        <f t="shared" ca="1" si="193"/>
        <v>8217.9815625866559</v>
      </c>
      <c r="J2479">
        <f t="shared" ca="1" si="194"/>
        <v>6570.0389108318586</v>
      </c>
    </row>
    <row r="2480" spans="4:10" x14ac:dyDescent="0.3">
      <c r="D2480" s="1">
        <f t="shared" ca="1" si="195"/>
        <v>5447.137563746508</v>
      </c>
      <c r="E2480" s="1"/>
      <c r="F2480" s="7">
        <f t="shared" ca="1" si="196"/>
        <v>0.63345480262212694</v>
      </c>
      <c r="G2480" s="7"/>
      <c r="H2480">
        <f t="shared" ca="1" si="192"/>
        <v>6268</v>
      </c>
      <c r="I2480">
        <f t="shared" ca="1" si="193"/>
        <v>5447.137563746508</v>
      </c>
      <c r="J2480">
        <f t="shared" ca="1" si="194"/>
        <v>6569.69152132816</v>
      </c>
    </row>
    <row r="2481" spans="4:10" x14ac:dyDescent="0.3">
      <c r="D2481" s="1">
        <f t="shared" ca="1" si="195"/>
        <v>6470.7233857850206</v>
      </c>
      <c r="E2481" s="1"/>
      <c r="F2481" s="7">
        <f t="shared" ca="1" si="196"/>
        <v>0.27401768723913289</v>
      </c>
      <c r="G2481" s="7"/>
      <c r="H2481">
        <f t="shared" ca="1" si="192"/>
        <v>2752</v>
      </c>
      <c r="I2481">
        <f t="shared" ca="1" si="193"/>
        <v>6470.7233857850206</v>
      </c>
      <c r="J2481">
        <f t="shared" ca="1" si="194"/>
        <v>6569.052342684261</v>
      </c>
    </row>
    <row r="2482" spans="4:10" x14ac:dyDescent="0.3">
      <c r="D2482" s="1">
        <f t="shared" ca="1" si="195"/>
        <v>5112.5340546381922</v>
      </c>
      <c r="E2482" s="1"/>
      <c r="F2482" s="7">
        <f t="shared" ca="1" si="196"/>
        <v>0.75421877956738625</v>
      </c>
      <c r="G2482" s="7"/>
      <c r="H2482">
        <f t="shared" ca="1" si="192"/>
        <v>7498</v>
      </c>
      <c r="I2482">
        <f t="shared" ca="1" si="193"/>
        <v>5112.5340546381922</v>
      </c>
      <c r="J2482">
        <f t="shared" ca="1" si="194"/>
        <v>6568.6566395947029</v>
      </c>
    </row>
    <row r="2483" spans="4:10" x14ac:dyDescent="0.3">
      <c r="D2483" s="1">
        <f t="shared" ca="1" si="195"/>
        <v>6890.7574871954412</v>
      </c>
      <c r="E2483" s="1"/>
      <c r="F2483" s="7">
        <f t="shared" ca="1" si="196"/>
        <v>0.17165436713192928</v>
      </c>
      <c r="G2483" s="7"/>
      <c r="H2483">
        <f t="shared" ca="1" si="192"/>
        <v>1752</v>
      </c>
      <c r="I2483">
        <f t="shared" ca="1" si="193"/>
        <v>6890.7574871954412</v>
      </c>
      <c r="J2483">
        <f t="shared" ca="1" si="194"/>
        <v>6568.5463403866515</v>
      </c>
    </row>
    <row r="2484" spans="4:10" x14ac:dyDescent="0.3">
      <c r="D2484" s="1">
        <f t="shared" ca="1" si="195"/>
        <v>5211.2643372229277</v>
      </c>
      <c r="E2484" s="1"/>
      <c r="F2484" s="7">
        <f t="shared" ca="1" si="196"/>
        <v>0.72010369527873075</v>
      </c>
      <c r="G2484" s="7"/>
      <c r="H2484">
        <f t="shared" ca="1" si="192"/>
        <v>7159</v>
      </c>
      <c r="I2484">
        <f t="shared" ca="1" si="193"/>
        <v>5211.2643372229277</v>
      </c>
      <c r="J2484">
        <f t="shared" ca="1" si="194"/>
        <v>6567.0288187685819</v>
      </c>
    </row>
    <row r="2485" spans="4:10" x14ac:dyDescent="0.3">
      <c r="D2485" s="1">
        <f t="shared" ca="1" si="195"/>
        <v>5355.6350671493765</v>
      </c>
      <c r="E2485" s="1"/>
      <c r="F2485" s="7">
        <f t="shared" ca="1" si="196"/>
        <v>0.66773108013366</v>
      </c>
      <c r="G2485" s="7"/>
      <c r="H2485">
        <f t="shared" ca="1" si="192"/>
        <v>6640</v>
      </c>
      <c r="I2485">
        <f t="shared" ca="1" si="193"/>
        <v>5355.6350671493765</v>
      </c>
      <c r="J2485">
        <f t="shared" ca="1" si="194"/>
        <v>6566.9728667006202</v>
      </c>
    </row>
    <row r="2486" spans="4:10" x14ac:dyDescent="0.3">
      <c r="D2486" s="1">
        <f t="shared" ca="1" si="195"/>
        <v>4125.8651020147954</v>
      </c>
      <c r="E2486" s="1"/>
      <c r="F2486" s="7">
        <f t="shared" ca="1" si="196"/>
        <v>0.96848517506321885</v>
      </c>
      <c r="G2486" s="7"/>
      <c r="H2486">
        <f t="shared" ca="1" si="192"/>
        <v>9671</v>
      </c>
      <c r="I2486">
        <f t="shared" ca="1" si="193"/>
        <v>4125.8651020147954</v>
      </c>
      <c r="J2486">
        <f t="shared" ca="1" si="194"/>
        <v>6566.9529636452407</v>
      </c>
    </row>
    <row r="2487" spans="4:10" x14ac:dyDescent="0.3">
      <c r="D2487" s="1">
        <f t="shared" ca="1" si="195"/>
        <v>5559.1163873373598</v>
      </c>
      <c r="E2487" s="1"/>
      <c r="F2487" s="7">
        <f t="shared" ca="1" si="196"/>
        <v>0.59086877361060475</v>
      </c>
      <c r="G2487" s="7"/>
      <c r="H2487">
        <f t="shared" ca="1" si="192"/>
        <v>5885</v>
      </c>
      <c r="I2487">
        <f t="shared" ca="1" si="193"/>
        <v>5559.1163873373598</v>
      </c>
      <c r="J2487">
        <f t="shared" ca="1" si="194"/>
        <v>6566.1320052311776</v>
      </c>
    </row>
    <row r="2488" spans="4:10" x14ac:dyDescent="0.3">
      <c r="D2488" s="1">
        <f t="shared" ca="1" si="195"/>
        <v>5712.6244565844299</v>
      </c>
      <c r="E2488" s="1"/>
      <c r="F2488" s="7">
        <f t="shared" ca="1" si="196"/>
        <v>0.53225125611749413</v>
      </c>
      <c r="G2488" s="7"/>
      <c r="H2488">
        <f t="shared" ca="1" si="192"/>
        <v>5286</v>
      </c>
      <c r="I2488">
        <f t="shared" ca="1" si="193"/>
        <v>5712.6244565844299</v>
      </c>
      <c r="J2488">
        <f t="shared" ca="1" si="194"/>
        <v>6566.0532418466601</v>
      </c>
    </row>
    <row r="2489" spans="4:10" x14ac:dyDescent="0.3">
      <c r="D2489" s="1">
        <f t="shared" ca="1" si="195"/>
        <v>5407.1507308557457</v>
      </c>
      <c r="E2489" s="1"/>
      <c r="F2489" s="7">
        <f t="shared" ca="1" si="196"/>
        <v>0.6485113412699417</v>
      </c>
      <c r="G2489" s="7"/>
      <c r="H2489">
        <f t="shared" ca="1" si="192"/>
        <v>6443</v>
      </c>
      <c r="I2489">
        <f t="shared" ca="1" si="193"/>
        <v>5407.1507308557457</v>
      </c>
      <c r="J2489">
        <f t="shared" ca="1" si="194"/>
        <v>6565.9591655821623</v>
      </c>
    </row>
    <row r="2490" spans="4:10" x14ac:dyDescent="0.3">
      <c r="D2490" s="1">
        <f t="shared" ca="1" si="195"/>
        <v>6459.1295328136139</v>
      </c>
      <c r="E2490" s="1"/>
      <c r="F2490" s="7">
        <f t="shared" ca="1" si="196"/>
        <v>0.27730650155682479</v>
      </c>
      <c r="G2490" s="7"/>
      <c r="H2490">
        <f t="shared" ca="1" si="192"/>
        <v>2781</v>
      </c>
      <c r="I2490">
        <f t="shared" ca="1" si="193"/>
        <v>6459.1295328136139</v>
      </c>
      <c r="J2490">
        <f t="shared" ca="1" si="194"/>
        <v>6565.7180833971579</v>
      </c>
    </row>
    <row r="2491" spans="4:10" x14ac:dyDescent="0.3">
      <c r="D2491" s="1">
        <f t="shared" ca="1" si="195"/>
        <v>6630.9258777967898</v>
      </c>
      <c r="E2491" s="1"/>
      <c r="F2491" s="7">
        <f t="shared" ca="1" si="196"/>
        <v>0.23111341326198287</v>
      </c>
      <c r="G2491" s="7"/>
      <c r="H2491">
        <f t="shared" ca="1" si="192"/>
        <v>2310</v>
      </c>
      <c r="I2491">
        <f t="shared" ca="1" si="193"/>
        <v>6630.9258777967898</v>
      </c>
      <c r="J2491">
        <f t="shared" ca="1" si="194"/>
        <v>6565.6088882403574</v>
      </c>
    </row>
    <row r="2492" spans="4:10" x14ac:dyDescent="0.3">
      <c r="D2492" s="1">
        <f t="shared" ca="1" si="195"/>
        <v>4949.241179778066</v>
      </c>
      <c r="E2492" s="1"/>
      <c r="F2492" s="7">
        <f t="shared" ca="1" si="196"/>
        <v>0.80662292110220424</v>
      </c>
      <c r="G2492" s="7"/>
      <c r="H2492">
        <f t="shared" ca="1" si="192"/>
        <v>8045</v>
      </c>
      <c r="I2492">
        <f t="shared" ca="1" si="193"/>
        <v>4949.241179778066</v>
      </c>
      <c r="J2492">
        <f t="shared" ca="1" si="194"/>
        <v>6564.102365539431</v>
      </c>
    </row>
    <row r="2493" spans="4:10" x14ac:dyDescent="0.3">
      <c r="D2493" s="1">
        <f t="shared" ca="1" si="195"/>
        <v>4763.01843055264</v>
      </c>
      <c r="E2493" s="1"/>
      <c r="F2493" s="7">
        <f t="shared" ca="1" si="196"/>
        <v>0.85891650090333305</v>
      </c>
      <c r="G2493" s="7"/>
      <c r="H2493">
        <f t="shared" ca="1" si="192"/>
        <v>8569</v>
      </c>
      <c r="I2493">
        <f t="shared" ca="1" si="193"/>
        <v>4763.01843055264</v>
      </c>
      <c r="J2493">
        <f t="shared" ca="1" si="194"/>
        <v>6563.6777755075582</v>
      </c>
    </row>
    <row r="2494" spans="4:10" x14ac:dyDescent="0.3">
      <c r="D2494" s="1">
        <f t="shared" ca="1" si="195"/>
        <v>6406.502126966403</v>
      </c>
      <c r="E2494" s="1"/>
      <c r="F2494" s="7">
        <f t="shared" ca="1" si="196"/>
        <v>0.29254191841915589</v>
      </c>
      <c r="G2494" s="7"/>
      <c r="H2494">
        <f t="shared" ca="1" si="192"/>
        <v>2947</v>
      </c>
      <c r="I2494">
        <f t="shared" ca="1" si="193"/>
        <v>6406.502126966403</v>
      </c>
      <c r="J2494">
        <f t="shared" ca="1" si="194"/>
        <v>6563.5809116800719</v>
      </c>
    </row>
    <row r="2495" spans="4:10" x14ac:dyDescent="0.3">
      <c r="D2495" s="1">
        <f t="shared" ca="1" si="195"/>
        <v>5270.2798145129718</v>
      </c>
      <c r="E2495" s="1"/>
      <c r="F2495" s="7">
        <f t="shared" ca="1" si="196"/>
        <v>0.69900366168003047</v>
      </c>
      <c r="G2495" s="7"/>
      <c r="H2495">
        <f t="shared" ca="1" si="192"/>
        <v>6944</v>
      </c>
      <c r="I2495">
        <f t="shared" ca="1" si="193"/>
        <v>5270.2798145129718</v>
      </c>
      <c r="J2495">
        <f t="shared" ca="1" si="194"/>
        <v>6563.5395442841937</v>
      </c>
    </row>
    <row r="2496" spans="4:10" x14ac:dyDescent="0.3">
      <c r="D2496" s="1">
        <f t="shared" ca="1" si="195"/>
        <v>7812.9302076004788</v>
      </c>
      <c r="E2496" s="1"/>
      <c r="F2496" s="7">
        <f t="shared" ca="1" si="196"/>
        <v>4.8311690310150701E-2</v>
      </c>
      <c r="G2496" s="7"/>
      <c r="H2496">
        <f t="shared" ca="1" si="192"/>
        <v>495</v>
      </c>
      <c r="I2496">
        <f t="shared" ca="1" si="193"/>
        <v>7812.9302076004788</v>
      </c>
      <c r="J2496">
        <f t="shared" ca="1" si="194"/>
        <v>6562.9336255562466</v>
      </c>
    </row>
    <row r="2497" spans="4:10" x14ac:dyDescent="0.3">
      <c r="D2497" s="1">
        <f t="shared" ca="1" si="195"/>
        <v>6373.1411366277143</v>
      </c>
      <c r="E2497" s="1"/>
      <c r="F2497" s="7">
        <f t="shared" ca="1" si="196"/>
        <v>0.30245714554712733</v>
      </c>
      <c r="G2497" s="7"/>
      <c r="H2497">
        <f t="shared" ca="1" si="192"/>
        <v>3038</v>
      </c>
      <c r="I2497">
        <f t="shared" ca="1" si="193"/>
        <v>6373.1411366277143</v>
      </c>
      <c r="J2497">
        <f t="shared" ca="1" si="194"/>
        <v>6562.6642870731703</v>
      </c>
    </row>
    <row r="2498" spans="4:10" x14ac:dyDescent="0.3">
      <c r="D2498" s="1">
        <f t="shared" ca="1" si="195"/>
        <v>5879.8635786385985</v>
      </c>
      <c r="E2498" s="1"/>
      <c r="F2498" s="7">
        <f t="shared" ca="1" si="196"/>
        <v>0.46942468260525627</v>
      </c>
      <c r="G2498" s="7"/>
      <c r="H2498">
        <f t="shared" ca="1" si="192"/>
        <v>4649</v>
      </c>
      <c r="I2498">
        <f t="shared" ca="1" si="193"/>
        <v>5879.8635786385985</v>
      </c>
      <c r="J2498">
        <f t="shared" ca="1" si="194"/>
        <v>6561.1212573680505</v>
      </c>
    </row>
    <row r="2499" spans="4:10" x14ac:dyDescent="0.3">
      <c r="D2499" s="1">
        <f t="shared" ca="1" si="195"/>
        <v>4478.1534424546535</v>
      </c>
      <c r="E2499" s="1"/>
      <c r="F2499" s="7">
        <f t="shared" ca="1" si="196"/>
        <v>0.92112988933332018</v>
      </c>
      <c r="G2499" s="7"/>
      <c r="H2499">
        <f t="shared" ref="H2499:H2562" ca="1" si="197">_xlfn.RANK.EQ(I2499,I$2:I$10001,0)</f>
        <v>9162</v>
      </c>
      <c r="I2499">
        <f t="shared" ref="I2499:I2562" ca="1" si="198">D2499</f>
        <v>4478.1534424546535</v>
      </c>
      <c r="J2499">
        <f t="shared" ref="J2499:J2562" ca="1" si="199">VLOOKUP(ROW()-1,$H$2:$I$10001,2,FALSE)</f>
        <v>6560.8757844337297</v>
      </c>
    </row>
    <row r="2500" spans="4:10" x14ac:dyDescent="0.3">
      <c r="D2500" s="1">
        <f t="shared" ca="1" si="195"/>
        <v>6147.106583285432</v>
      </c>
      <c r="E2500" s="1"/>
      <c r="F2500" s="7">
        <f t="shared" ca="1" si="196"/>
        <v>0.37461747256971645</v>
      </c>
      <c r="G2500" s="7"/>
      <c r="H2500">
        <f t="shared" ca="1" si="197"/>
        <v>3762</v>
      </c>
      <c r="I2500">
        <f t="shared" ca="1" si="198"/>
        <v>6147.106583285432</v>
      </c>
      <c r="J2500">
        <f t="shared" ca="1" si="199"/>
        <v>6560.617026794509</v>
      </c>
    </row>
    <row r="2501" spans="4:10" x14ac:dyDescent="0.3">
      <c r="D2501" s="1">
        <f t="shared" ca="1" si="195"/>
        <v>6300.0477419658382</v>
      </c>
      <c r="E2501" s="1"/>
      <c r="F2501" s="7">
        <f t="shared" ca="1" si="196"/>
        <v>0.32486330552648979</v>
      </c>
      <c r="G2501" s="7"/>
      <c r="H2501">
        <f t="shared" ca="1" si="197"/>
        <v>3265</v>
      </c>
      <c r="I2501">
        <f t="shared" ca="1" si="198"/>
        <v>6300.0477419658382</v>
      </c>
      <c r="J2501">
        <f t="shared" ca="1" si="199"/>
        <v>6560.5919092878185</v>
      </c>
    </row>
    <row r="2502" spans="4:10" x14ac:dyDescent="0.3">
      <c r="D2502" s="1">
        <f t="shared" ca="1" si="195"/>
        <v>8105.8015870120871</v>
      </c>
      <c r="E2502" s="1"/>
      <c r="F2502" s="7">
        <f t="shared" ca="1" si="196"/>
        <v>2.9998837504070064E-2</v>
      </c>
      <c r="G2502" s="7"/>
      <c r="H2502">
        <f t="shared" ca="1" si="197"/>
        <v>290</v>
      </c>
      <c r="I2502">
        <f t="shared" ca="1" si="198"/>
        <v>8105.8015870120871</v>
      </c>
      <c r="J2502">
        <f t="shared" ca="1" si="199"/>
        <v>6560.0419089356656</v>
      </c>
    </row>
    <row r="2503" spans="4:10" x14ac:dyDescent="0.3">
      <c r="D2503" s="1">
        <f t="shared" ca="1" si="195"/>
        <v>5376.6272184054424</v>
      </c>
      <c r="E2503" s="1"/>
      <c r="F2503" s="7">
        <f t="shared" ca="1" si="196"/>
        <v>0.65992627258109138</v>
      </c>
      <c r="G2503" s="7"/>
      <c r="H2503">
        <f t="shared" ca="1" si="197"/>
        <v>6560</v>
      </c>
      <c r="I2503">
        <f t="shared" ca="1" si="198"/>
        <v>5376.6272184054424</v>
      </c>
      <c r="J2503">
        <f t="shared" ca="1" si="199"/>
        <v>6559.5866580314387</v>
      </c>
    </row>
    <row r="2504" spans="4:10" x14ac:dyDescent="0.3">
      <c r="D2504" s="1">
        <f t="shared" ca="1" si="195"/>
        <v>4989.4422096837197</v>
      </c>
      <c r="E2504" s="1"/>
      <c r="F2504" s="7">
        <f t="shared" ca="1" si="196"/>
        <v>0.79424269849427986</v>
      </c>
      <c r="G2504" s="7"/>
      <c r="H2504">
        <f t="shared" ca="1" si="197"/>
        <v>7920</v>
      </c>
      <c r="I2504">
        <f t="shared" ca="1" si="198"/>
        <v>4989.4422096837197</v>
      </c>
      <c r="J2504">
        <f t="shared" ca="1" si="199"/>
        <v>6559.2568415288324</v>
      </c>
    </row>
    <row r="2505" spans="4:10" x14ac:dyDescent="0.3">
      <c r="D2505" s="1">
        <f t="shared" ca="1" si="195"/>
        <v>6515.2340244309034</v>
      </c>
      <c r="E2505" s="1"/>
      <c r="F2505" s="7">
        <f t="shared" ca="1" si="196"/>
        <v>0.26162029659875963</v>
      </c>
      <c r="G2505" s="7"/>
      <c r="H2505">
        <f t="shared" ca="1" si="197"/>
        <v>2637</v>
      </c>
      <c r="I2505">
        <f t="shared" ca="1" si="198"/>
        <v>6515.2340244309034</v>
      </c>
      <c r="J2505">
        <f t="shared" ca="1" si="199"/>
        <v>6559.1700599235555</v>
      </c>
    </row>
    <row r="2506" spans="4:10" x14ac:dyDescent="0.3">
      <c r="D2506" s="1">
        <f t="shared" ca="1" si="195"/>
        <v>6613.5130179698099</v>
      </c>
      <c r="E2506" s="1"/>
      <c r="F2506" s="7">
        <f t="shared" ca="1" si="196"/>
        <v>0.23554567091521561</v>
      </c>
      <c r="G2506" s="7"/>
      <c r="H2506">
        <f t="shared" ca="1" si="197"/>
        <v>2358</v>
      </c>
      <c r="I2506">
        <f t="shared" ca="1" si="198"/>
        <v>6613.5130179698099</v>
      </c>
      <c r="J2506">
        <f t="shared" ca="1" si="199"/>
        <v>6559.0928357267185</v>
      </c>
    </row>
    <row r="2507" spans="4:10" x14ac:dyDescent="0.3">
      <c r="D2507" s="1">
        <f t="shared" ca="1" si="195"/>
        <v>5147.9673124389392</v>
      </c>
      <c r="E2507" s="1"/>
      <c r="F2507" s="7">
        <f t="shared" ca="1" si="196"/>
        <v>0.74216187793127708</v>
      </c>
      <c r="G2507" s="7"/>
      <c r="H2507">
        <f t="shared" ca="1" si="197"/>
        <v>7379</v>
      </c>
      <c r="I2507">
        <f t="shared" ca="1" si="198"/>
        <v>5147.9673124389392</v>
      </c>
      <c r="J2507">
        <f t="shared" ca="1" si="199"/>
        <v>6559.0028267133666</v>
      </c>
    </row>
    <row r="2508" spans="4:10" x14ac:dyDescent="0.3">
      <c r="D2508" s="1">
        <f t="shared" ca="1" si="195"/>
        <v>5703.9406319534082</v>
      </c>
      <c r="E2508" s="1"/>
      <c r="F2508" s="7">
        <f t="shared" ca="1" si="196"/>
        <v>0.53555519201984603</v>
      </c>
      <c r="G2508" s="7"/>
      <c r="H2508">
        <f t="shared" ca="1" si="197"/>
        <v>5314</v>
      </c>
      <c r="I2508">
        <f t="shared" ca="1" si="198"/>
        <v>5703.9406319534082</v>
      </c>
      <c r="J2508">
        <f t="shared" ca="1" si="199"/>
        <v>6558.1876480175397</v>
      </c>
    </row>
    <row r="2509" spans="4:10" x14ac:dyDescent="0.3">
      <c r="D2509" s="1">
        <f t="shared" ca="1" si="195"/>
        <v>5368.3515330925038</v>
      </c>
      <c r="E2509" s="1"/>
      <c r="F2509" s="7">
        <f t="shared" ca="1" si="196"/>
        <v>0.66300784714568706</v>
      </c>
      <c r="G2509" s="7"/>
      <c r="H2509">
        <f t="shared" ca="1" si="197"/>
        <v>6587</v>
      </c>
      <c r="I2509">
        <f t="shared" ca="1" si="198"/>
        <v>5368.3515330925038</v>
      </c>
      <c r="J2509">
        <f t="shared" ca="1" si="199"/>
        <v>6557.5852010447425</v>
      </c>
    </row>
    <row r="2510" spans="4:10" x14ac:dyDescent="0.3">
      <c r="D2510" s="1">
        <f t="shared" ca="1" si="195"/>
        <v>5963.1675363120494</v>
      </c>
      <c r="E2510" s="1"/>
      <c r="F2510" s="7">
        <f t="shared" ca="1" si="196"/>
        <v>0.43896939534579671</v>
      </c>
      <c r="G2510" s="7"/>
      <c r="H2510">
        <f t="shared" ca="1" si="197"/>
        <v>4371</v>
      </c>
      <c r="I2510">
        <f t="shared" ca="1" si="198"/>
        <v>5963.1675363120494</v>
      </c>
      <c r="J2510">
        <f t="shared" ca="1" si="199"/>
        <v>6557.4201589273662</v>
      </c>
    </row>
    <row r="2511" spans="4:10" x14ac:dyDescent="0.3">
      <c r="D2511" s="1">
        <f t="shared" ca="1" si="195"/>
        <v>5358.2901152205759</v>
      </c>
      <c r="E2511" s="1"/>
      <c r="F2511" s="7">
        <f t="shared" ca="1" si="196"/>
        <v>0.66674615007776583</v>
      </c>
      <c r="G2511" s="7"/>
      <c r="H2511">
        <f t="shared" ca="1" si="197"/>
        <v>6627</v>
      </c>
      <c r="I2511">
        <f t="shared" ca="1" si="198"/>
        <v>5358.2901152205759</v>
      </c>
      <c r="J2511">
        <f t="shared" ca="1" si="199"/>
        <v>6556.756619399287</v>
      </c>
    </row>
    <row r="2512" spans="4:10" x14ac:dyDescent="0.3">
      <c r="D2512" s="1">
        <f t="shared" ca="1" si="195"/>
        <v>5313.1794745799862</v>
      </c>
      <c r="E2512" s="1"/>
      <c r="F2512" s="7">
        <f t="shared" ca="1" si="196"/>
        <v>0.68338606569863058</v>
      </c>
      <c r="G2512" s="7"/>
      <c r="H2512">
        <f t="shared" ca="1" si="197"/>
        <v>6799</v>
      </c>
      <c r="I2512">
        <f t="shared" ca="1" si="198"/>
        <v>5313.1794745799862</v>
      </c>
      <c r="J2512">
        <f t="shared" ca="1" si="199"/>
        <v>6556.4670683187296</v>
      </c>
    </row>
    <row r="2513" spans="4:10" x14ac:dyDescent="0.3">
      <c r="D2513" s="1">
        <f t="shared" ca="1" si="195"/>
        <v>6521.5568280535917</v>
      </c>
      <c r="E2513" s="1"/>
      <c r="F2513" s="7">
        <f t="shared" ca="1" si="196"/>
        <v>0.2598888267243239</v>
      </c>
      <c r="G2513" s="7"/>
      <c r="H2513">
        <f t="shared" ca="1" si="197"/>
        <v>2619</v>
      </c>
      <c r="I2513">
        <f t="shared" ca="1" si="198"/>
        <v>6521.5568280535917</v>
      </c>
      <c r="J2513">
        <f t="shared" ca="1" si="199"/>
        <v>6555.5964026014453</v>
      </c>
    </row>
    <row r="2514" spans="4:10" x14ac:dyDescent="0.3">
      <c r="D2514" s="1">
        <f t="shared" ca="1" si="195"/>
        <v>6032.0623670545792</v>
      </c>
      <c r="E2514" s="1"/>
      <c r="F2514" s="7">
        <f t="shared" ca="1" si="196"/>
        <v>0.41435394043387797</v>
      </c>
      <c r="G2514" s="7"/>
      <c r="H2514">
        <f t="shared" ca="1" si="197"/>
        <v>4153</v>
      </c>
      <c r="I2514">
        <f t="shared" ca="1" si="198"/>
        <v>6032.0623670545792</v>
      </c>
      <c r="J2514">
        <f t="shared" ca="1" si="199"/>
        <v>6555.1891724303177</v>
      </c>
    </row>
    <row r="2515" spans="4:10" x14ac:dyDescent="0.3">
      <c r="D2515" s="1">
        <f t="shared" ca="1" si="195"/>
        <v>5715.3696012303089</v>
      </c>
      <c r="E2515" s="1"/>
      <c r="F2515" s="7">
        <f t="shared" ca="1" si="196"/>
        <v>0.53120739121188365</v>
      </c>
      <c r="G2515" s="7"/>
      <c r="H2515">
        <f t="shared" ca="1" si="197"/>
        <v>5273</v>
      </c>
      <c r="I2515">
        <f t="shared" ca="1" si="198"/>
        <v>5715.3696012303089</v>
      </c>
      <c r="J2515">
        <f t="shared" ca="1" si="199"/>
        <v>6555.1676162234198</v>
      </c>
    </row>
    <row r="2516" spans="4:10" x14ac:dyDescent="0.3">
      <c r="D2516" s="1">
        <f t="shared" ca="1" si="195"/>
        <v>6268.9441445591556</v>
      </c>
      <c r="E2516" s="1"/>
      <c r="F2516" s="7">
        <f t="shared" ca="1" si="196"/>
        <v>0.33467488783342791</v>
      </c>
      <c r="G2516" s="7"/>
      <c r="H2516">
        <f t="shared" ca="1" si="197"/>
        <v>3364</v>
      </c>
      <c r="I2516">
        <f t="shared" ca="1" si="198"/>
        <v>6268.9441445591556</v>
      </c>
      <c r="J2516">
        <f t="shared" ca="1" si="199"/>
        <v>6555.1449247523487</v>
      </c>
    </row>
    <row r="2517" spans="4:10" x14ac:dyDescent="0.3">
      <c r="D2517" s="1">
        <f t="shared" ca="1" si="195"/>
        <v>8250.0235770159379</v>
      </c>
      <c r="E2517" s="1"/>
      <c r="F2517" s="7">
        <f t="shared" ca="1" si="196"/>
        <v>2.3377597198246169E-2</v>
      </c>
      <c r="G2517" s="7"/>
      <c r="H2517">
        <f t="shared" ca="1" si="197"/>
        <v>214</v>
      </c>
      <c r="I2517">
        <f t="shared" ca="1" si="198"/>
        <v>8250.0235770159379</v>
      </c>
      <c r="J2517">
        <f t="shared" ca="1" si="199"/>
        <v>6554.3491433457439</v>
      </c>
    </row>
    <row r="2518" spans="4:10" x14ac:dyDescent="0.3">
      <c r="D2518" s="1">
        <f t="shared" ca="1" si="195"/>
        <v>4621.0918270635675</v>
      </c>
      <c r="E2518" s="1"/>
      <c r="F2518" s="7">
        <f t="shared" ca="1" si="196"/>
        <v>0.8926924185021311</v>
      </c>
      <c r="G2518" s="7"/>
      <c r="H2518">
        <f t="shared" ca="1" si="197"/>
        <v>8888</v>
      </c>
      <c r="I2518">
        <f t="shared" ca="1" si="198"/>
        <v>4621.0918270635675</v>
      </c>
      <c r="J2518">
        <f t="shared" ca="1" si="199"/>
        <v>6554.3201164958646</v>
      </c>
    </row>
    <row r="2519" spans="4:10" x14ac:dyDescent="0.3">
      <c r="D2519" s="1">
        <f t="shared" ca="1" si="195"/>
        <v>6047.819159900555</v>
      </c>
      <c r="E2519" s="1"/>
      <c r="F2519" s="7">
        <f t="shared" ca="1" si="196"/>
        <v>0.40880577869088441</v>
      </c>
      <c r="G2519" s="7"/>
      <c r="H2519">
        <f t="shared" ca="1" si="197"/>
        <v>4091</v>
      </c>
      <c r="I2519">
        <f t="shared" ca="1" si="198"/>
        <v>6047.819159900555</v>
      </c>
      <c r="J2519">
        <f t="shared" ca="1" si="199"/>
        <v>6553.9682085330642</v>
      </c>
    </row>
    <row r="2520" spans="4:10" x14ac:dyDescent="0.3">
      <c r="D2520" s="1">
        <f t="shared" ca="1" si="195"/>
        <v>7944.9535536348285</v>
      </c>
      <c r="E2520" s="1"/>
      <c r="F2520" s="7">
        <f t="shared" ca="1" si="196"/>
        <v>3.915985418476875E-2</v>
      </c>
      <c r="G2520" s="7"/>
      <c r="H2520">
        <f t="shared" ca="1" si="197"/>
        <v>392</v>
      </c>
      <c r="I2520">
        <f t="shared" ca="1" si="198"/>
        <v>7944.9535536348285</v>
      </c>
      <c r="J2520">
        <f t="shared" ca="1" si="199"/>
        <v>6553.4328762598225</v>
      </c>
    </row>
    <row r="2521" spans="4:10" x14ac:dyDescent="0.3">
      <c r="D2521" s="1">
        <f t="shared" ca="1" si="195"/>
        <v>5602.4390636166399</v>
      </c>
      <c r="E2521" s="1"/>
      <c r="F2521" s="7">
        <f t="shared" ca="1" si="196"/>
        <v>0.57430866044860618</v>
      </c>
      <c r="G2521" s="7"/>
      <c r="H2521">
        <f t="shared" ca="1" si="197"/>
        <v>5712</v>
      </c>
      <c r="I2521">
        <f t="shared" ca="1" si="198"/>
        <v>5602.4390636166399</v>
      </c>
      <c r="J2521">
        <f t="shared" ca="1" si="199"/>
        <v>6553.1844077706864</v>
      </c>
    </row>
    <row r="2522" spans="4:10" x14ac:dyDescent="0.3">
      <c r="D2522" s="1">
        <f t="shared" ca="1" si="195"/>
        <v>5060.9484139231008</v>
      </c>
      <c r="E2522" s="1"/>
      <c r="F2522" s="7">
        <f t="shared" ca="1" si="196"/>
        <v>0.77136060540116225</v>
      </c>
      <c r="G2522" s="7"/>
      <c r="H2522">
        <f t="shared" ca="1" si="197"/>
        <v>7699</v>
      </c>
      <c r="I2522">
        <f t="shared" ca="1" si="198"/>
        <v>5060.9484139231008</v>
      </c>
      <c r="J2522">
        <f t="shared" ca="1" si="199"/>
        <v>6552.8187182364172</v>
      </c>
    </row>
    <row r="2523" spans="4:10" x14ac:dyDescent="0.3">
      <c r="D2523" s="1">
        <f t="shared" ca="1" si="195"/>
        <v>6924.8108212531451</v>
      </c>
      <c r="E2523" s="1"/>
      <c r="F2523" s="7">
        <f t="shared" ca="1" si="196"/>
        <v>0.16477374872355621</v>
      </c>
      <c r="G2523" s="7"/>
      <c r="H2523">
        <f t="shared" ca="1" si="197"/>
        <v>1701</v>
      </c>
      <c r="I2523">
        <f t="shared" ca="1" si="198"/>
        <v>6924.8108212531451</v>
      </c>
      <c r="J2523">
        <f t="shared" ca="1" si="199"/>
        <v>6552.8086771295457</v>
      </c>
    </row>
    <row r="2524" spans="4:10" x14ac:dyDescent="0.3">
      <c r="D2524" s="1">
        <f t="shared" ca="1" si="195"/>
        <v>4593.3960612757628</v>
      </c>
      <c r="E2524" s="1"/>
      <c r="F2524" s="7">
        <f t="shared" ca="1" si="196"/>
        <v>0.89864138737171284</v>
      </c>
      <c r="G2524" s="7"/>
      <c r="H2524">
        <f t="shared" ca="1" si="197"/>
        <v>8941</v>
      </c>
      <c r="I2524">
        <f t="shared" ca="1" si="198"/>
        <v>4593.3960612757628</v>
      </c>
      <c r="J2524">
        <f t="shared" ca="1" si="199"/>
        <v>6552.7186482184279</v>
      </c>
    </row>
    <row r="2525" spans="4:10" x14ac:dyDescent="0.3">
      <c r="D2525" s="1">
        <f t="shared" ca="1" si="195"/>
        <v>4391.684057461358</v>
      </c>
      <c r="E2525" s="1"/>
      <c r="F2525" s="7">
        <f t="shared" ca="1" si="196"/>
        <v>0.93563816512333164</v>
      </c>
      <c r="G2525" s="7"/>
      <c r="H2525">
        <f t="shared" ca="1" si="197"/>
        <v>9308</v>
      </c>
      <c r="I2525">
        <f t="shared" ca="1" si="198"/>
        <v>4391.684057461358</v>
      </c>
      <c r="J2525">
        <f t="shared" ca="1" si="199"/>
        <v>6552.2997461236591</v>
      </c>
    </row>
    <row r="2526" spans="4:10" x14ac:dyDescent="0.3">
      <c r="D2526" s="1">
        <f t="shared" ca="1" si="195"/>
        <v>8236.8139937508258</v>
      </c>
      <c r="E2526" s="1"/>
      <c r="F2526" s="7">
        <f t="shared" ca="1" si="196"/>
        <v>2.3927901479155245E-2</v>
      </c>
      <c r="G2526" s="7"/>
      <c r="H2526">
        <f t="shared" ca="1" si="197"/>
        <v>221</v>
      </c>
      <c r="I2526">
        <f t="shared" ca="1" si="198"/>
        <v>8236.8139937508258</v>
      </c>
      <c r="J2526">
        <f t="shared" ca="1" si="199"/>
        <v>6552.1650739469706</v>
      </c>
    </row>
    <row r="2527" spans="4:10" x14ac:dyDescent="0.3">
      <c r="D2527" s="1">
        <f t="shared" ca="1" si="195"/>
        <v>6610.1159423111076</v>
      </c>
      <c r="E2527" s="1"/>
      <c r="F2527" s="7">
        <f t="shared" ca="1" si="196"/>
        <v>0.23641695584023836</v>
      </c>
      <c r="G2527" s="7"/>
      <c r="H2527">
        <f t="shared" ca="1" si="197"/>
        <v>2372</v>
      </c>
      <c r="I2527">
        <f t="shared" ca="1" si="198"/>
        <v>6610.1159423111076</v>
      </c>
      <c r="J2527">
        <f t="shared" ca="1" si="199"/>
        <v>6551.8224403393187</v>
      </c>
    </row>
    <row r="2528" spans="4:10" x14ac:dyDescent="0.3">
      <c r="D2528" s="1">
        <f t="shared" ca="1" si="195"/>
        <v>6675.1137559495382</v>
      </c>
      <c r="E2528" s="1"/>
      <c r="F2528" s="7">
        <f t="shared" ca="1" si="196"/>
        <v>0.22011983544349079</v>
      </c>
      <c r="G2528" s="7"/>
      <c r="H2528">
        <f t="shared" ca="1" si="197"/>
        <v>2212</v>
      </c>
      <c r="I2528">
        <f t="shared" ca="1" si="198"/>
        <v>6675.1137559495382</v>
      </c>
      <c r="J2528">
        <f t="shared" ca="1" si="199"/>
        <v>6551.8063724395943</v>
      </c>
    </row>
    <row r="2529" spans="4:10" x14ac:dyDescent="0.3">
      <c r="D2529" s="1">
        <f t="shared" ca="1" si="195"/>
        <v>7509.8963355344795</v>
      </c>
      <c r="E2529" s="1"/>
      <c r="F2529" s="7">
        <f t="shared" ca="1" si="196"/>
        <v>7.6071626275994064E-2</v>
      </c>
      <c r="G2529" s="7"/>
      <c r="H2529">
        <f t="shared" ca="1" si="197"/>
        <v>801</v>
      </c>
      <c r="I2529">
        <f t="shared" ca="1" si="198"/>
        <v>7509.8963355344795</v>
      </c>
      <c r="J2529">
        <f t="shared" ca="1" si="199"/>
        <v>6551.4595279141267</v>
      </c>
    </row>
    <row r="2530" spans="4:10" x14ac:dyDescent="0.3">
      <c r="D2530" s="1">
        <f t="shared" ca="1" si="195"/>
        <v>7002.8013244934436</v>
      </c>
      <c r="E2530" s="1"/>
      <c r="F2530" s="7">
        <f t="shared" ca="1" si="196"/>
        <v>0.14978511804254946</v>
      </c>
      <c r="G2530" s="7"/>
      <c r="H2530">
        <f t="shared" ca="1" si="197"/>
        <v>1555</v>
      </c>
      <c r="I2530">
        <f t="shared" ca="1" si="198"/>
        <v>7002.8013244934436</v>
      </c>
      <c r="J2530">
        <f t="shared" ca="1" si="199"/>
        <v>6550.5737448258478</v>
      </c>
    </row>
    <row r="2531" spans="4:10" x14ac:dyDescent="0.3">
      <c r="D2531" s="1">
        <f t="shared" ca="1" si="195"/>
        <v>5706.6607284211941</v>
      </c>
      <c r="E2531" s="1"/>
      <c r="F2531" s="7">
        <f t="shared" ca="1" si="196"/>
        <v>0.53451998420392521</v>
      </c>
      <c r="G2531" s="7"/>
      <c r="H2531">
        <f t="shared" ca="1" si="197"/>
        <v>5299</v>
      </c>
      <c r="I2531">
        <f t="shared" ca="1" si="198"/>
        <v>5706.6607284211941</v>
      </c>
      <c r="J2531">
        <f t="shared" ca="1" si="199"/>
        <v>6550.1793538913889</v>
      </c>
    </row>
    <row r="2532" spans="4:10" x14ac:dyDescent="0.3">
      <c r="D2532" s="1">
        <f t="shared" ca="1" si="195"/>
        <v>6258.6968748987383</v>
      </c>
      <c r="E2532" s="1"/>
      <c r="F2532" s="7">
        <f t="shared" ca="1" si="196"/>
        <v>0.33794271747205484</v>
      </c>
      <c r="G2532" s="7"/>
      <c r="H2532">
        <f t="shared" ca="1" si="197"/>
        <v>3399</v>
      </c>
      <c r="I2532">
        <f t="shared" ca="1" si="198"/>
        <v>6258.6968748987383</v>
      </c>
      <c r="J2532">
        <f t="shared" ca="1" si="199"/>
        <v>6550.1705009062653</v>
      </c>
    </row>
    <row r="2533" spans="4:10" x14ac:dyDescent="0.3">
      <c r="D2533" s="1">
        <f t="shared" ca="1" si="195"/>
        <v>5685.3215605085379</v>
      </c>
      <c r="E2533" s="1"/>
      <c r="F2533" s="7">
        <f t="shared" ca="1" si="196"/>
        <v>0.54264774648078573</v>
      </c>
      <c r="G2533" s="7"/>
      <c r="H2533">
        <f t="shared" ca="1" si="197"/>
        <v>5382</v>
      </c>
      <c r="I2533">
        <f t="shared" ca="1" si="198"/>
        <v>5685.3215605085379</v>
      </c>
      <c r="J2533">
        <f t="shared" ca="1" si="199"/>
        <v>6550.1447924131808</v>
      </c>
    </row>
    <row r="2534" spans="4:10" x14ac:dyDescent="0.3">
      <c r="D2534" s="1">
        <f t="shared" ca="1" si="195"/>
        <v>5676.018575813654</v>
      </c>
      <c r="E2534" s="1"/>
      <c r="F2534" s="7">
        <f t="shared" ca="1" si="196"/>
        <v>0.54619536290495474</v>
      </c>
      <c r="G2534" s="7"/>
      <c r="H2534">
        <f t="shared" ca="1" si="197"/>
        <v>5417</v>
      </c>
      <c r="I2534">
        <f t="shared" ca="1" si="198"/>
        <v>5676.018575813654</v>
      </c>
      <c r="J2534">
        <f t="shared" ca="1" si="199"/>
        <v>6549.1808649083623</v>
      </c>
    </row>
    <row r="2535" spans="4:10" x14ac:dyDescent="0.3">
      <c r="D2535" s="1">
        <f t="shared" ca="1" si="195"/>
        <v>6928.6011876617767</v>
      </c>
      <c r="E2535" s="1"/>
      <c r="F2535" s="7">
        <f t="shared" ca="1" si="196"/>
        <v>0.16402063362387365</v>
      </c>
      <c r="G2535" s="7"/>
      <c r="H2535">
        <f t="shared" ca="1" si="197"/>
        <v>1692</v>
      </c>
      <c r="I2535">
        <f t="shared" ca="1" si="198"/>
        <v>6928.6011876617767</v>
      </c>
      <c r="J2535">
        <f t="shared" ca="1" si="199"/>
        <v>6548.9881631243361</v>
      </c>
    </row>
    <row r="2536" spans="4:10" x14ac:dyDescent="0.3">
      <c r="D2536" s="1">
        <f t="shared" ca="1" si="195"/>
        <v>5183.5745204496925</v>
      </c>
      <c r="E2536" s="1"/>
      <c r="F2536" s="7">
        <f t="shared" ca="1" si="196"/>
        <v>0.72983124670863142</v>
      </c>
      <c r="G2536" s="7"/>
      <c r="H2536">
        <f t="shared" ca="1" si="197"/>
        <v>7258</v>
      </c>
      <c r="I2536">
        <f t="shared" ca="1" si="198"/>
        <v>5183.5745204496925</v>
      </c>
      <c r="J2536">
        <f t="shared" ca="1" si="199"/>
        <v>6548.8846492365892</v>
      </c>
    </row>
    <row r="2537" spans="4:10" x14ac:dyDescent="0.3">
      <c r="D2537" s="1">
        <f t="shared" ca="1" si="195"/>
        <v>5263.6420459966648</v>
      </c>
      <c r="E2537" s="1"/>
      <c r="F2537" s="7">
        <f t="shared" ca="1" si="196"/>
        <v>0.70140017944601152</v>
      </c>
      <c r="G2537" s="7"/>
      <c r="H2537">
        <f t="shared" ca="1" si="197"/>
        <v>6970</v>
      </c>
      <c r="I2537">
        <f t="shared" ca="1" si="198"/>
        <v>5263.6420459966648</v>
      </c>
      <c r="J2537">
        <f t="shared" ca="1" si="199"/>
        <v>6548.7027025210973</v>
      </c>
    </row>
    <row r="2538" spans="4:10" x14ac:dyDescent="0.3">
      <c r="D2538" s="1">
        <f t="shared" ca="1" si="195"/>
        <v>6373.8670218437837</v>
      </c>
      <c r="E2538" s="1"/>
      <c r="F2538" s="7">
        <f t="shared" ca="1" si="196"/>
        <v>0.30223930371606056</v>
      </c>
      <c r="G2538" s="7"/>
      <c r="H2538">
        <f t="shared" ca="1" si="197"/>
        <v>3036</v>
      </c>
      <c r="I2538">
        <f t="shared" ca="1" si="198"/>
        <v>6373.8670218437837</v>
      </c>
      <c r="J2538">
        <f t="shared" ca="1" si="199"/>
        <v>6546.8455369170597</v>
      </c>
    </row>
    <row r="2539" spans="4:10" x14ac:dyDescent="0.3">
      <c r="D2539" s="1">
        <f t="shared" ca="1" si="195"/>
        <v>4816.5190857958578</v>
      </c>
      <c r="E2539" s="1"/>
      <c r="F2539" s="7">
        <f t="shared" ca="1" si="196"/>
        <v>0.84478637228125197</v>
      </c>
      <c r="G2539" s="7"/>
      <c r="H2539">
        <f t="shared" ca="1" si="197"/>
        <v>8426</v>
      </c>
      <c r="I2539">
        <f t="shared" ca="1" si="198"/>
        <v>4816.5190857958578</v>
      </c>
      <c r="J2539">
        <f t="shared" ca="1" si="199"/>
        <v>6546.6661530045858</v>
      </c>
    </row>
    <row r="2540" spans="4:10" x14ac:dyDescent="0.3">
      <c r="D2540" s="1">
        <f t="shared" ref="D2540:D2603" ca="1" si="200">A$2-(1-POWER(-LN(RAND()),-C$2))*B$2/C$2</f>
        <v>5941.9279090836517</v>
      </c>
      <c r="E2540" s="1"/>
      <c r="F2540" s="7">
        <f t="shared" ref="F2540:F2603" ca="1" si="201">1-EXP(-POWER((1+C$2*(D2540-A$2)/B$2),-1/C$2))</f>
        <v>0.44666742778008595</v>
      </c>
      <c r="G2540" s="7"/>
      <c r="H2540">
        <f t="shared" ca="1" si="197"/>
        <v>4436</v>
      </c>
      <c r="I2540">
        <f t="shared" ca="1" si="198"/>
        <v>5941.9279090836517</v>
      </c>
      <c r="J2540">
        <f t="shared" ca="1" si="199"/>
        <v>6546.1922757360262</v>
      </c>
    </row>
    <row r="2541" spans="4:10" x14ac:dyDescent="0.3">
      <c r="D2541" s="1">
        <f t="shared" ca="1" si="200"/>
        <v>4261.0646077243464</v>
      </c>
      <c r="E2541" s="1"/>
      <c r="F2541" s="7">
        <f t="shared" ca="1" si="201"/>
        <v>0.95388160309343928</v>
      </c>
      <c r="G2541" s="7"/>
      <c r="H2541">
        <f t="shared" ca="1" si="197"/>
        <v>9521</v>
      </c>
      <c r="I2541">
        <f t="shared" ca="1" si="198"/>
        <v>4261.0646077243464</v>
      </c>
      <c r="J2541">
        <f t="shared" ca="1" si="199"/>
        <v>6546.0835629646772</v>
      </c>
    </row>
    <row r="2542" spans="4:10" x14ac:dyDescent="0.3">
      <c r="D2542" s="1">
        <f t="shared" ca="1" si="200"/>
        <v>8784.6641414906026</v>
      </c>
      <c r="E2542" s="1"/>
      <c r="F2542" s="7">
        <f t="shared" ca="1" si="201"/>
        <v>8.4173652022009327E-3</v>
      </c>
      <c r="G2542" s="7"/>
      <c r="H2542">
        <f t="shared" ca="1" si="197"/>
        <v>79</v>
      </c>
      <c r="I2542">
        <f t="shared" ca="1" si="198"/>
        <v>8784.6641414906026</v>
      </c>
      <c r="J2542">
        <f t="shared" ca="1" si="199"/>
        <v>6545.7863253211963</v>
      </c>
    </row>
    <row r="2543" spans="4:10" x14ac:dyDescent="0.3">
      <c r="D2543" s="1">
        <f t="shared" ca="1" si="200"/>
        <v>7402.3968379731868</v>
      </c>
      <c r="E2543" s="1"/>
      <c r="F2543" s="7">
        <f t="shared" ca="1" si="201"/>
        <v>8.8563624280662778E-2</v>
      </c>
      <c r="G2543" s="7"/>
      <c r="H2543">
        <f t="shared" ca="1" si="197"/>
        <v>927</v>
      </c>
      <c r="I2543">
        <f t="shared" ca="1" si="198"/>
        <v>7402.3968379731868</v>
      </c>
      <c r="J2543">
        <f t="shared" ca="1" si="199"/>
        <v>6545.6421592560864</v>
      </c>
    </row>
    <row r="2544" spans="4:10" x14ac:dyDescent="0.3">
      <c r="D2544" s="1">
        <f t="shared" ca="1" si="200"/>
        <v>5628.8771444909253</v>
      </c>
      <c r="E2544" s="1"/>
      <c r="F2544" s="7">
        <f t="shared" ca="1" si="201"/>
        <v>0.56420018633347224</v>
      </c>
      <c r="G2544" s="7"/>
      <c r="H2544">
        <f t="shared" ca="1" si="197"/>
        <v>5613</v>
      </c>
      <c r="I2544">
        <f t="shared" ca="1" si="198"/>
        <v>5628.8771444909253</v>
      </c>
      <c r="J2544">
        <f t="shared" ca="1" si="199"/>
        <v>6545.3655437830239</v>
      </c>
    </row>
    <row r="2545" spans="4:10" x14ac:dyDescent="0.3">
      <c r="D2545" s="1">
        <f t="shared" ca="1" si="200"/>
        <v>6065.5202449324888</v>
      </c>
      <c r="E2545" s="1"/>
      <c r="F2545" s="7">
        <f t="shared" ca="1" si="201"/>
        <v>0.40261143358715745</v>
      </c>
      <c r="G2545" s="7"/>
      <c r="H2545">
        <f t="shared" ca="1" si="197"/>
        <v>4025</v>
      </c>
      <c r="I2545">
        <f t="shared" ca="1" si="198"/>
        <v>6065.5202449324888</v>
      </c>
      <c r="J2545">
        <f t="shared" ca="1" si="199"/>
        <v>6545.2922856312243</v>
      </c>
    </row>
    <row r="2546" spans="4:10" x14ac:dyDescent="0.3">
      <c r="D2546" s="1">
        <f t="shared" ca="1" si="200"/>
        <v>6300.8379730142915</v>
      </c>
      <c r="E2546" s="1"/>
      <c r="F2546" s="7">
        <f t="shared" ca="1" si="201"/>
        <v>0.32461615102791519</v>
      </c>
      <c r="G2546" s="7"/>
      <c r="H2546">
        <f t="shared" ca="1" si="197"/>
        <v>3260</v>
      </c>
      <c r="I2546">
        <f t="shared" ca="1" si="198"/>
        <v>6300.8379730142915</v>
      </c>
      <c r="J2546">
        <f t="shared" ca="1" si="199"/>
        <v>6544.9809820691435</v>
      </c>
    </row>
    <row r="2547" spans="4:10" x14ac:dyDescent="0.3">
      <c r="D2547" s="1">
        <f t="shared" ca="1" si="200"/>
        <v>5608.12914185098</v>
      </c>
      <c r="E2547" s="1"/>
      <c r="F2547" s="7">
        <f t="shared" ca="1" si="201"/>
        <v>0.57213289775300713</v>
      </c>
      <c r="G2547" s="7"/>
      <c r="H2547">
        <f t="shared" ca="1" si="197"/>
        <v>5691</v>
      </c>
      <c r="I2547">
        <f t="shared" ca="1" si="198"/>
        <v>5608.12914185098</v>
      </c>
      <c r="J2547">
        <f t="shared" ca="1" si="199"/>
        <v>6544.7776536019692</v>
      </c>
    </row>
    <row r="2548" spans="4:10" x14ac:dyDescent="0.3">
      <c r="D2548" s="1">
        <f t="shared" ca="1" si="200"/>
        <v>7951.2280928519212</v>
      </c>
      <c r="E2548" s="1"/>
      <c r="F2548" s="7">
        <f t="shared" ca="1" si="201"/>
        <v>3.8763469564963571E-2</v>
      </c>
      <c r="G2548" s="7"/>
      <c r="H2548">
        <f t="shared" ca="1" si="197"/>
        <v>388</v>
      </c>
      <c r="I2548">
        <f t="shared" ca="1" si="198"/>
        <v>7951.2280928519212</v>
      </c>
      <c r="J2548">
        <f t="shared" ca="1" si="199"/>
        <v>6544.7734490561361</v>
      </c>
    </row>
    <row r="2549" spans="4:10" x14ac:dyDescent="0.3">
      <c r="D2549" s="1">
        <f t="shared" ca="1" si="200"/>
        <v>6452.8384804171237</v>
      </c>
      <c r="E2549" s="1"/>
      <c r="F2549" s="7">
        <f t="shared" ca="1" si="201"/>
        <v>0.27910133445539587</v>
      </c>
      <c r="G2549" s="7"/>
      <c r="H2549">
        <f t="shared" ca="1" si="197"/>
        <v>2792</v>
      </c>
      <c r="I2549">
        <f t="shared" ca="1" si="198"/>
        <v>6452.8384804171237</v>
      </c>
      <c r="J2549">
        <f t="shared" ca="1" si="199"/>
        <v>6544.1845085187206</v>
      </c>
    </row>
    <row r="2550" spans="4:10" x14ac:dyDescent="0.3">
      <c r="D2550" s="1">
        <f t="shared" ca="1" si="200"/>
        <v>5479.3053436977598</v>
      </c>
      <c r="E2550" s="1"/>
      <c r="F2550" s="7">
        <f t="shared" ca="1" si="201"/>
        <v>0.62127316760644247</v>
      </c>
      <c r="G2550" s="7"/>
      <c r="H2550">
        <f t="shared" ca="1" si="197"/>
        <v>6166</v>
      </c>
      <c r="I2550">
        <f t="shared" ca="1" si="198"/>
        <v>5479.3053436977598</v>
      </c>
      <c r="J2550">
        <f t="shared" ca="1" si="199"/>
        <v>6543.9462015105746</v>
      </c>
    </row>
    <row r="2551" spans="4:10" x14ac:dyDescent="0.3">
      <c r="D2551" s="1">
        <f t="shared" ca="1" si="200"/>
        <v>7906.9056430774208</v>
      </c>
      <c r="E2551" s="1"/>
      <c r="F2551" s="7">
        <f t="shared" ca="1" si="201"/>
        <v>4.1636083467155638E-2</v>
      </c>
      <c r="G2551" s="7"/>
      <c r="H2551">
        <f t="shared" ca="1" si="197"/>
        <v>420</v>
      </c>
      <c r="I2551">
        <f t="shared" ca="1" si="198"/>
        <v>7906.9056430774208</v>
      </c>
      <c r="J2551">
        <f t="shared" ca="1" si="199"/>
        <v>6543.7683041969794</v>
      </c>
    </row>
    <row r="2552" spans="4:10" x14ac:dyDescent="0.3">
      <c r="D2552" s="1">
        <f t="shared" ca="1" si="200"/>
        <v>6051.4007275390704</v>
      </c>
      <c r="E2552" s="1"/>
      <c r="F2552" s="7">
        <f t="shared" ca="1" si="201"/>
        <v>0.40754912423481682</v>
      </c>
      <c r="G2552" s="7"/>
      <c r="H2552">
        <f t="shared" ca="1" si="197"/>
        <v>4074</v>
      </c>
      <c r="I2552">
        <f t="shared" ca="1" si="198"/>
        <v>6051.4007275390704</v>
      </c>
      <c r="J2552">
        <f t="shared" ca="1" si="199"/>
        <v>6543.6587476000232</v>
      </c>
    </row>
    <row r="2553" spans="4:10" x14ac:dyDescent="0.3">
      <c r="D2553" s="1">
        <f t="shared" ca="1" si="200"/>
        <v>5646.6641787752515</v>
      </c>
      <c r="E2553" s="1"/>
      <c r="F2553" s="7">
        <f t="shared" ca="1" si="201"/>
        <v>0.55740245752281692</v>
      </c>
      <c r="G2553" s="7"/>
      <c r="H2553">
        <f t="shared" ca="1" si="197"/>
        <v>5544</v>
      </c>
      <c r="I2553">
        <f t="shared" ca="1" si="198"/>
        <v>5646.6641787752515</v>
      </c>
      <c r="J2553">
        <f t="shared" ca="1" si="199"/>
        <v>6543.125241237396</v>
      </c>
    </row>
    <row r="2554" spans="4:10" x14ac:dyDescent="0.3">
      <c r="D2554" s="1">
        <f t="shared" ca="1" si="200"/>
        <v>6642.6145320523892</v>
      </c>
      <c r="E2554" s="1"/>
      <c r="F2554" s="7">
        <f t="shared" ca="1" si="201"/>
        <v>0.22816993224087068</v>
      </c>
      <c r="G2554" s="7"/>
      <c r="H2554">
        <f t="shared" ca="1" si="197"/>
        <v>2281</v>
      </c>
      <c r="I2554">
        <f t="shared" ca="1" si="198"/>
        <v>6642.6145320523892</v>
      </c>
      <c r="J2554">
        <f t="shared" ca="1" si="199"/>
        <v>6542.8529436887611</v>
      </c>
    </row>
    <row r="2555" spans="4:10" x14ac:dyDescent="0.3">
      <c r="D2555" s="1">
        <f t="shared" ca="1" si="200"/>
        <v>8393.3134931944423</v>
      </c>
      <c r="E2555" s="1"/>
      <c r="F2555" s="7">
        <f t="shared" ca="1" si="201"/>
        <v>1.8059117346867493E-2</v>
      </c>
      <c r="G2555" s="7"/>
      <c r="H2555">
        <f t="shared" ca="1" si="197"/>
        <v>175</v>
      </c>
      <c r="I2555">
        <f t="shared" ca="1" si="198"/>
        <v>8393.3134931944423</v>
      </c>
      <c r="J2555">
        <f t="shared" ca="1" si="199"/>
        <v>6542.514935563102</v>
      </c>
    </row>
    <row r="2556" spans="4:10" x14ac:dyDescent="0.3">
      <c r="D2556" s="1">
        <f t="shared" ca="1" si="200"/>
        <v>5843.1041128296656</v>
      </c>
      <c r="E2556" s="1"/>
      <c r="F2556" s="7">
        <f t="shared" ca="1" si="201"/>
        <v>0.4830687127348583</v>
      </c>
      <c r="G2556" s="7"/>
      <c r="H2556">
        <f t="shared" ca="1" si="197"/>
        <v>4783</v>
      </c>
      <c r="I2556">
        <f t="shared" ca="1" si="198"/>
        <v>5843.1041128296656</v>
      </c>
      <c r="J2556">
        <f t="shared" ca="1" si="199"/>
        <v>6542.2568758941798</v>
      </c>
    </row>
    <row r="2557" spans="4:10" x14ac:dyDescent="0.3">
      <c r="D2557" s="1">
        <f t="shared" ca="1" si="200"/>
        <v>8252.7713051531719</v>
      </c>
      <c r="E2557" s="1"/>
      <c r="F2557" s="7">
        <f t="shared" ca="1" si="201"/>
        <v>2.3264472209251985E-2</v>
      </c>
      <c r="G2557" s="7"/>
      <c r="H2557">
        <f t="shared" ca="1" si="197"/>
        <v>212</v>
      </c>
      <c r="I2557">
        <f t="shared" ca="1" si="198"/>
        <v>8252.7713051531719</v>
      </c>
      <c r="J2557">
        <f t="shared" ca="1" si="199"/>
        <v>6542.0653462053797</v>
      </c>
    </row>
    <row r="2558" spans="4:10" x14ac:dyDescent="0.3">
      <c r="D2558" s="1">
        <f t="shared" ca="1" si="200"/>
        <v>5434.6164653871656</v>
      </c>
      <c r="E2558" s="1"/>
      <c r="F2558" s="7">
        <f t="shared" ca="1" si="201"/>
        <v>0.6381807056593265</v>
      </c>
      <c r="G2558" s="7"/>
      <c r="H2558">
        <f t="shared" ca="1" si="197"/>
        <v>6324</v>
      </c>
      <c r="I2558">
        <f t="shared" ca="1" si="198"/>
        <v>5434.6164653871656</v>
      </c>
      <c r="J2558">
        <f t="shared" ca="1" si="199"/>
        <v>6542.0605682278692</v>
      </c>
    </row>
    <row r="2559" spans="4:10" x14ac:dyDescent="0.3">
      <c r="D2559" s="1">
        <f t="shared" ca="1" si="200"/>
        <v>4743.5875181990496</v>
      </c>
      <c r="E2559" s="1"/>
      <c r="F2559" s="7">
        <f t="shared" ca="1" si="201"/>
        <v>0.86386206120124975</v>
      </c>
      <c r="G2559" s="7"/>
      <c r="H2559">
        <f t="shared" ca="1" si="197"/>
        <v>8614</v>
      </c>
      <c r="I2559">
        <f t="shared" ca="1" si="198"/>
        <v>4743.5875181990496</v>
      </c>
      <c r="J2559">
        <f t="shared" ca="1" si="199"/>
        <v>6541.9668377902562</v>
      </c>
    </row>
    <row r="2560" spans="4:10" x14ac:dyDescent="0.3">
      <c r="D2560" s="1">
        <f t="shared" ca="1" si="200"/>
        <v>6556.756619399287</v>
      </c>
      <c r="E2560" s="1"/>
      <c r="F2560" s="7">
        <f t="shared" ca="1" si="201"/>
        <v>0.25038483671093192</v>
      </c>
      <c r="G2560" s="7"/>
      <c r="H2560">
        <f t="shared" ca="1" si="197"/>
        <v>2510</v>
      </c>
      <c r="I2560">
        <f t="shared" ca="1" si="198"/>
        <v>6556.756619399287</v>
      </c>
      <c r="J2560">
        <f t="shared" ca="1" si="199"/>
        <v>6541.6438297374098</v>
      </c>
    </row>
    <row r="2561" spans="4:10" x14ac:dyDescent="0.3">
      <c r="D2561" s="1">
        <f t="shared" ca="1" si="200"/>
        <v>5245.3880949391605</v>
      </c>
      <c r="E2561" s="1"/>
      <c r="F2561" s="7">
        <f t="shared" ca="1" si="201"/>
        <v>0.70796114598238269</v>
      </c>
      <c r="G2561" s="7"/>
      <c r="H2561">
        <f t="shared" ca="1" si="197"/>
        <v>7033</v>
      </c>
      <c r="I2561">
        <f t="shared" ca="1" si="198"/>
        <v>5245.3880949391605</v>
      </c>
      <c r="J2561">
        <f t="shared" ca="1" si="199"/>
        <v>6540.4330401419265</v>
      </c>
    </row>
    <row r="2562" spans="4:10" x14ac:dyDescent="0.3">
      <c r="D2562" s="1">
        <f t="shared" ca="1" si="200"/>
        <v>5094.56410414935</v>
      </c>
      <c r="E2562" s="1"/>
      <c r="F2562" s="7">
        <f t="shared" ca="1" si="201"/>
        <v>0.76024725357652123</v>
      </c>
      <c r="G2562" s="7"/>
      <c r="H2562">
        <f t="shared" ca="1" si="197"/>
        <v>7564</v>
      </c>
      <c r="I2562">
        <f t="shared" ca="1" si="198"/>
        <v>5094.56410414935</v>
      </c>
      <c r="J2562">
        <f t="shared" ca="1" si="199"/>
        <v>6540.1129570441226</v>
      </c>
    </row>
    <row r="2563" spans="4:10" x14ac:dyDescent="0.3">
      <c r="D2563" s="1">
        <f t="shared" ca="1" si="200"/>
        <v>5750.3587901036899</v>
      </c>
      <c r="E2563" s="1"/>
      <c r="F2563" s="7">
        <f t="shared" ca="1" si="201"/>
        <v>0.51793026326906744</v>
      </c>
      <c r="G2563" s="7"/>
      <c r="H2563">
        <f t="shared" ref="H2563:H2626" ca="1" si="202">_xlfn.RANK.EQ(I2563,I$2:I$10001,0)</f>
        <v>5138</v>
      </c>
      <c r="I2563">
        <f t="shared" ref="I2563:I2626" ca="1" si="203">D2563</f>
        <v>5750.3587901036899</v>
      </c>
      <c r="J2563">
        <f t="shared" ref="J2563:J2626" ca="1" si="204">VLOOKUP(ROW()-1,$H$2:$I$10001,2,FALSE)</f>
        <v>6539.4996718348038</v>
      </c>
    </row>
    <row r="2564" spans="4:10" x14ac:dyDescent="0.3">
      <c r="D2564" s="1">
        <f t="shared" ca="1" si="200"/>
        <v>4474.9320853059317</v>
      </c>
      <c r="E2564" s="1"/>
      <c r="F2564" s="7">
        <f t="shared" ca="1" si="201"/>
        <v>0.92170635428544379</v>
      </c>
      <c r="G2564" s="7"/>
      <c r="H2564">
        <f t="shared" ca="1" si="202"/>
        <v>9168</v>
      </c>
      <c r="I2564">
        <f t="shared" ca="1" si="203"/>
        <v>4474.9320853059317</v>
      </c>
      <c r="J2564">
        <f t="shared" ca="1" si="204"/>
        <v>6539.4851221893277</v>
      </c>
    </row>
    <row r="2565" spans="4:10" x14ac:dyDescent="0.3">
      <c r="D2565" s="1">
        <f t="shared" ca="1" si="200"/>
        <v>5404.6756283107106</v>
      </c>
      <c r="E2565" s="1"/>
      <c r="F2565" s="7">
        <f t="shared" ca="1" si="201"/>
        <v>0.64943967392599866</v>
      </c>
      <c r="G2565" s="7"/>
      <c r="H2565">
        <f t="shared" ca="1" si="202"/>
        <v>6453</v>
      </c>
      <c r="I2565">
        <f t="shared" ca="1" si="203"/>
        <v>5404.6756283107106</v>
      </c>
      <c r="J2565">
        <f t="shared" ca="1" si="204"/>
        <v>6539.4227624158711</v>
      </c>
    </row>
    <row r="2566" spans="4:10" x14ac:dyDescent="0.3">
      <c r="D2566" s="1">
        <f t="shared" ca="1" si="200"/>
        <v>5000.46900562054</v>
      </c>
      <c r="E2566" s="1"/>
      <c r="F2566" s="7">
        <f t="shared" ca="1" si="201"/>
        <v>0.79078443089276929</v>
      </c>
      <c r="G2566" s="7"/>
      <c r="H2566">
        <f t="shared" ca="1" si="202"/>
        <v>7888</v>
      </c>
      <c r="I2566">
        <f t="shared" ca="1" si="203"/>
        <v>5000.46900562054</v>
      </c>
      <c r="J2566">
        <f t="shared" ca="1" si="204"/>
        <v>6538.9859305612117</v>
      </c>
    </row>
    <row r="2567" spans="4:10" x14ac:dyDescent="0.3">
      <c r="D2567" s="1">
        <f t="shared" ca="1" si="200"/>
        <v>5804.5910708849933</v>
      </c>
      <c r="E2567" s="1"/>
      <c r="F2567" s="7">
        <f t="shared" ca="1" si="201"/>
        <v>0.49747695736162134</v>
      </c>
      <c r="G2567" s="7"/>
      <c r="H2567">
        <f t="shared" ca="1" si="202"/>
        <v>4915</v>
      </c>
      <c r="I2567">
        <f t="shared" ca="1" si="203"/>
        <v>5804.5910708849933</v>
      </c>
      <c r="J2567">
        <f t="shared" ca="1" si="204"/>
        <v>6538.9586458785107</v>
      </c>
    </row>
    <row r="2568" spans="4:10" x14ac:dyDescent="0.3">
      <c r="D2568" s="1">
        <f t="shared" ca="1" si="200"/>
        <v>6879.359042971575</v>
      </c>
      <c r="E2568" s="1"/>
      <c r="F2568" s="7">
        <f t="shared" ca="1" si="201"/>
        <v>0.17400374339285163</v>
      </c>
      <c r="G2568" s="7"/>
      <c r="H2568">
        <f t="shared" ca="1" si="202"/>
        <v>1772</v>
      </c>
      <c r="I2568">
        <f t="shared" ca="1" si="203"/>
        <v>6879.359042971575</v>
      </c>
      <c r="J2568">
        <f t="shared" ca="1" si="204"/>
        <v>6538.1085376308729</v>
      </c>
    </row>
    <row r="2569" spans="4:10" x14ac:dyDescent="0.3">
      <c r="D2569" s="1">
        <f t="shared" ca="1" si="200"/>
        <v>5478.9774905971817</v>
      </c>
      <c r="E2569" s="1"/>
      <c r="F2569" s="7">
        <f t="shared" ca="1" si="201"/>
        <v>0.62139758631373887</v>
      </c>
      <c r="G2569" s="7"/>
      <c r="H2569">
        <f t="shared" ca="1" si="202"/>
        <v>6168</v>
      </c>
      <c r="I2569">
        <f t="shared" ca="1" si="203"/>
        <v>5478.9774905971817</v>
      </c>
      <c r="J2569">
        <f t="shared" ca="1" si="204"/>
        <v>6537.5230302470854</v>
      </c>
    </row>
    <row r="2570" spans="4:10" x14ac:dyDescent="0.3">
      <c r="D2570" s="1">
        <f t="shared" ca="1" si="200"/>
        <v>4406.366336847972</v>
      </c>
      <c r="E2570" s="1"/>
      <c r="F2570" s="7">
        <f t="shared" ca="1" si="201"/>
        <v>0.93331477910803207</v>
      </c>
      <c r="G2570" s="7"/>
      <c r="H2570">
        <f t="shared" ca="1" si="202"/>
        <v>9280</v>
      </c>
      <c r="I2570">
        <f t="shared" ca="1" si="203"/>
        <v>4406.366336847972</v>
      </c>
      <c r="J2570">
        <f t="shared" ca="1" si="204"/>
        <v>6536.7714564253101</v>
      </c>
    </row>
    <row r="2571" spans="4:10" x14ac:dyDescent="0.3">
      <c r="D2571" s="1">
        <f t="shared" ca="1" si="200"/>
        <v>5990.031523485457</v>
      </c>
      <c r="E2571" s="1"/>
      <c r="F2571" s="7">
        <f t="shared" ca="1" si="201"/>
        <v>0.42930453963161819</v>
      </c>
      <c r="G2571" s="7"/>
      <c r="H2571">
        <f t="shared" ca="1" si="202"/>
        <v>4278</v>
      </c>
      <c r="I2571">
        <f t="shared" ca="1" si="203"/>
        <v>5990.031523485457</v>
      </c>
      <c r="J2571">
        <f t="shared" ca="1" si="204"/>
        <v>6536.4372699369815</v>
      </c>
    </row>
    <row r="2572" spans="4:10" x14ac:dyDescent="0.3">
      <c r="D2572" s="1">
        <f t="shared" ca="1" si="200"/>
        <v>5312.9102360527559</v>
      </c>
      <c r="E2572" s="1"/>
      <c r="F2572" s="7">
        <f t="shared" ca="1" si="201"/>
        <v>0.68348474315859187</v>
      </c>
      <c r="G2572" s="7"/>
      <c r="H2572">
        <f t="shared" ca="1" si="202"/>
        <v>6800</v>
      </c>
      <c r="I2572">
        <f t="shared" ca="1" si="203"/>
        <v>5312.9102360527559</v>
      </c>
      <c r="J2572">
        <f t="shared" ca="1" si="204"/>
        <v>6536.0989376120215</v>
      </c>
    </row>
    <row r="2573" spans="4:10" x14ac:dyDescent="0.3">
      <c r="D2573" s="1">
        <f t="shared" ca="1" si="200"/>
        <v>5789.1854411488202</v>
      </c>
      <c r="E2573" s="1"/>
      <c r="F2573" s="7">
        <f t="shared" ca="1" si="201"/>
        <v>0.50326918564650236</v>
      </c>
      <c r="G2573" s="7"/>
      <c r="H2573">
        <f t="shared" ca="1" si="202"/>
        <v>4985</v>
      </c>
      <c r="I2573">
        <f t="shared" ca="1" si="203"/>
        <v>5789.1854411488202</v>
      </c>
      <c r="J2573">
        <f t="shared" ca="1" si="204"/>
        <v>6535.7244724398806</v>
      </c>
    </row>
    <row r="2574" spans="4:10" x14ac:dyDescent="0.3">
      <c r="D2574" s="1">
        <f t="shared" ca="1" si="200"/>
        <v>5017.6671390513893</v>
      </c>
      <c r="E2574" s="1"/>
      <c r="F2574" s="7">
        <f t="shared" ca="1" si="201"/>
        <v>0.78533849617831564</v>
      </c>
      <c r="G2574" s="7"/>
      <c r="H2574">
        <f t="shared" ca="1" si="202"/>
        <v>7848</v>
      </c>
      <c r="I2574">
        <f t="shared" ca="1" si="203"/>
        <v>5017.6671390513893</v>
      </c>
      <c r="J2574">
        <f t="shared" ca="1" si="204"/>
        <v>6535.6373604302089</v>
      </c>
    </row>
    <row r="2575" spans="4:10" x14ac:dyDescent="0.3">
      <c r="D2575" s="1">
        <f t="shared" ca="1" si="200"/>
        <v>8006.8315958983694</v>
      </c>
      <c r="E2575" s="1"/>
      <c r="F2575" s="7">
        <f t="shared" ca="1" si="201"/>
        <v>3.5393995976315318E-2</v>
      </c>
      <c r="G2575" s="7"/>
      <c r="H2575">
        <f t="shared" ca="1" si="202"/>
        <v>352</v>
      </c>
      <c r="I2575">
        <f t="shared" ca="1" si="203"/>
        <v>8006.8315958983694</v>
      </c>
      <c r="J2575">
        <f t="shared" ca="1" si="204"/>
        <v>6535.6221276026408</v>
      </c>
    </row>
    <row r="2576" spans="4:10" x14ac:dyDescent="0.3">
      <c r="D2576" s="1">
        <f t="shared" ca="1" si="200"/>
        <v>6986.4363201359174</v>
      </c>
      <c r="E2576" s="1"/>
      <c r="F2576" s="7">
        <f t="shared" ca="1" si="201"/>
        <v>0.15284243285329802</v>
      </c>
      <c r="G2576" s="7"/>
      <c r="H2576">
        <f t="shared" ca="1" si="202"/>
        <v>1595</v>
      </c>
      <c r="I2576">
        <f t="shared" ca="1" si="203"/>
        <v>6986.4363201359174</v>
      </c>
      <c r="J2576">
        <f t="shared" ca="1" si="204"/>
        <v>6535.4397562523081</v>
      </c>
    </row>
    <row r="2577" spans="4:10" x14ac:dyDescent="0.3">
      <c r="D2577" s="1">
        <f t="shared" ca="1" si="200"/>
        <v>6776.2408161486737</v>
      </c>
      <c r="E2577" s="1"/>
      <c r="F2577" s="7">
        <f t="shared" ca="1" si="201"/>
        <v>0.19632740680537186</v>
      </c>
      <c r="G2577" s="7"/>
      <c r="H2577">
        <f t="shared" ca="1" si="202"/>
        <v>1984</v>
      </c>
      <c r="I2577">
        <f t="shared" ca="1" si="203"/>
        <v>6776.2408161486737</v>
      </c>
      <c r="J2577">
        <f t="shared" ca="1" si="204"/>
        <v>6535.4105866822456</v>
      </c>
    </row>
    <row r="2578" spans="4:10" x14ac:dyDescent="0.3">
      <c r="D2578" s="1">
        <f t="shared" ca="1" si="200"/>
        <v>5134.3783768093672</v>
      </c>
      <c r="E2578" s="1"/>
      <c r="F2578" s="7">
        <f t="shared" ca="1" si="201"/>
        <v>0.74681179779361506</v>
      </c>
      <c r="G2578" s="7"/>
      <c r="H2578">
        <f t="shared" ca="1" si="202"/>
        <v>7423</v>
      </c>
      <c r="I2578">
        <f t="shared" ca="1" si="203"/>
        <v>5134.3783768093672</v>
      </c>
      <c r="J2578">
        <f t="shared" ca="1" si="204"/>
        <v>6534.8228163619297</v>
      </c>
    </row>
    <row r="2579" spans="4:10" x14ac:dyDescent="0.3">
      <c r="D2579" s="1">
        <f t="shared" ca="1" si="200"/>
        <v>4753.1721344539574</v>
      </c>
      <c r="E2579" s="1"/>
      <c r="F2579" s="7">
        <f t="shared" ca="1" si="201"/>
        <v>0.86143512439825543</v>
      </c>
      <c r="G2579" s="7"/>
      <c r="H2579">
        <f t="shared" ca="1" si="202"/>
        <v>8595</v>
      </c>
      <c r="I2579">
        <f t="shared" ca="1" si="203"/>
        <v>4753.1721344539574</v>
      </c>
      <c r="J2579">
        <f t="shared" ca="1" si="204"/>
        <v>6533.9300587716816</v>
      </c>
    </row>
    <row r="2580" spans="4:10" x14ac:dyDescent="0.3">
      <c r="D2580" s="1">
        <f t="shared" ca="1" si="200"/>
        <v>4949.8368127978692</v>
      </c>
      <c r="E2580" s="1"/>
      <c r="F2580" s="7">
        <f t="shared" ca="1" si="201"/>
        <v>0.80644215268329922</v>
      </c>
      <c r="G2580" s="7"/>
      <c r="H2580">
        <f t="shared" ca="1" si="202"/>
        <v>8043</v>
      </c>
      <c r="I2580">
        <f t="shared" ca="1" si="203"/>
        <v>4949.8368127978692</v>
      </c>
      <c r="J2580">
        <f t="shared" ca="1" si="204"/>
        <v>6533.7228064064229</v>
      </c>
    </row>
    <row r="2581" spans="4:10" x14ac:dyDescent="0.3">
      <c r="D2581" s="1">
        <f t="shared" ca="1" si="200"/>
        <v>6912.3833934524137</v>
      </c>
      <c r="E2581" s="1"/>
      <c r="F2581" s="7">
        <f t="shared" ca="1" si="201"/>
        <v>0.16726084200655955</v>
      </c>
      <c r="G2581" s="7"/>
      <c r="H2581">
        <f t="shared" ca="1" si="202"/>
        <v>1719</v>
      </c>
      <c r="I2581">
        <f t="shared" ca="1" si="203"/>
        <v>6912.3833934524137</v>
      </c>
      <c r="J2581">
        <f t="shared" ca="1" si="204"/>
        <v>6533.4657508882883</v>
      </c>
    </row>
    <row r="2582" spans="4:10" x14ac:dyDescent="0.3">
      <c r="D2582" s="1">
        <f t="shared" ca="1" si="200"/>
        <v>7015.0194703318466</v>
      </c>
      <c r="E2582" s="1"/>
      <c r="F2582" s="7">
        <f t="shared" ca="1" si="201"/>
        <v>0.1475325654251336</v>
      </c>
      <c r="G2582" s="7"/>
      <c r="H2582">
        <f t="shared" ca="1" si="202"/>
        <v>1529</v>
      </c>
      <c r="I2582">
        <f t="shared" ca="1" si="203"/>
        <v>7015.0194703318466</v>
      </c>
      <c r="J2582">
        <f t="shared" ca="1" si="204"/>
        <v>6533.4583111038592</v>
      </c>
    </row>
    <row r="2583" spans="4:10" x14ac:dyDescent="0.3">
      <c r="D2583" s="1">
        <f t="shared" ca="1" si="200"/>
        <v>6614.2316378496362</v>
      </c>
      <c r="E2583" s="1"/>
      <c r="F2583" s="7">
        <f t="shared" ca="1" si="201"/>
        <v>0.23536163456727766</v>
      </c>
      <c r="G2583" s="7"/>
      <c r="H2583">
        <f t="shared" ca="1" si="202"/>
        <v>2356</v>
      </c>
      <c r="I2583">
        <f t="shared" ca="1" si="203"/>
        <v>6614.2316378496362</v>
      </c>
      <c r="J2583">
        <f t="shared" ca="1" si="204"/>
        <v>6532.7688353517815</v>
      </c>
    </row>
    <row r="2584" spans="4:10" x14ac:dyDescent="0.3">
      <c r="D2584" s="1">
        <f t="shared" ca="1" si="200"/>
        <v>4637.4327943217804</v>
      </c>
      <c r="E2584" s="1"/>
      <c r="F2584" s="7">
        <f t="shared" ca="1" si="201"/>
        <v>0.88908336126531484</v>
      </c>
      <c r="G2584" s="7"/>
      <c r="H2584">
        <f t="shared" ca="1" si="202"/>
        <v>8851</v>
      </c>
      <c r="I2584">
        <f t="shared" ca="1" si="203"/>
        <v>4637.4327943217804</v>
      </c>
      <c r="J2584">
        <f t="shared" ca="1" si="204"/>
        <v>6532.4699603051267</v>
      </c>
    </row>
    <row r="2585" spans="4:10" x14ac:dyDescent="0.3">
      <c r="D2585" s="1">
        <f t="shared" ca="1" si="200"/>
        <v>4843.0929869466063</v>
      </c>
      <c r="E2585" s="1"/>
      <c r="F2585" s="7">
        <f t="shared" ca="1" si="201"/>
        <v>0.83749327430242737</v>
      </c>
      <c r="G2585" s="7"/>
      <c r="H2585">
        <f t="shared" ca="1" si="202"/>
        <v>8362</v>
      </c>
      <c r="I2585">
        <f t="shared" ca="1" si="203"/>
        <v>4843.0929869466063</v>
      </c>
      <c r="J2585">
        <f t="shared" ca="1" si="204"/>
        <v>6532.2417414134015</v>
      </c>
    </row>
    <row r="2586" spans="4:10" x14ac:dyDescent="0.3">
      <c r="D2586" s="1">
        <f t="shared" ca="1" si="200"/>
        <v>5784.924687458104</v>
      </c>
      <c r="E2586" s="1"/>
      <c r="F2586" s="7">
        <f t="shared" ca="1" si="201"/>
        <v>0.50487380580644547</v>
      </c>
      <c r="G2586" s="7"/>
      <c r="H2586">
        <f t="shared" ca="1" si="202"/>
        <v>5007</v>
      </c>
      <c r="I2586">
        <f t="shared" ca="1" si="203"/>
        <v>5784.924687458104</v>
      </c>
      <c r="J2586">
        <f t="shared" ca="1" si="204"/>
        <v>6531.375343315075</v>
      </c>
    </row>
    <row r="2587" spans="4:10" x14ac:dyDescent="0.3">
      <c r="D2587" s="1">
        <f t="shared" ca="1" si="200"/>
        <v>5696.0630201725007</v>
      </c>
      <c r="E2587" s="1"/>
      <c r="F2587" s="7">
        <f t="shared" ca="1" si="201"/>
        <v>0.53855466198276658</v>
      </c>
      <c r="G2587" s="7"/>
      <c r="H2587">
        <f t="shared" ca="1" si="202"/>
        <v>5340</v>
      </c>
      <c r="I2587">
        <f t="shared" ca="1" si="203"/>
        <v>5696.0630201725007</v>
      </c>
      <c r="J2587">
        <f t="shared" ca="1" si="204"/>
        <v>6530.8037095143354</v>
      </c>
    </row>
    <row r="2588" spans="4:10" x14ac:dyDescent="0.3">
      <c r="D2588" s="1">
        <f t="shared" ca="1" si="200"/>
        <v>7127.6992975134244</v>
      </c>
      <c r="E2588" s="1"/>
      <c r="F2588" s="7">
        <f t="shared" ca="1" si="201"/>
        <v>0.12794481772396804</v>
      </c>
      <c r="G2588" s="7"/>
      <c r="H2588">
        <f t="shared" ca="1" si="202"/>
        <v>1318</v>
      </c>
      <c r="I2588">
        <f t="shared" ca="1" si="203"/>
        <v>7127.6992975134244</v>
      </c>
      <c r="J2588">
        <f t="shared" ca="1" si="204"/>
        <v>6530.5768524646119</v>
      </c>
    </row>
    <row r="2589" spans="4:10" x14ac:dyDescent="0.3">
      <c r="D2589" s="1">
        <f t="shared" ca="1" si="200"/>
        <v>5322.9820585326552</v>
      </c>
      <c r="E2589" s="1"/>
      <c r="F2589" s="7">
        <f t="shared" ca="1" si="201"/>
        <v>0.67978800070380085</v>
      </c>
      <c r="G2589" s="7"/>
      <c r="H2589">
        <f t="shared" ca="1" si="202"/>
        <v>6761</v>
      </c>
      <c r="I2589">
        <f t="shared" ca="1" si="203"/>
        <v>5322.9820585326552</v>
      </c>
      <c r="J2589">
        <f t="shared" ca="1" si="204"/>
        <v>6530.5400532092708</v>
      </c>
    </row>
    <row r="2590" spans="4:10" x14ac:dyDescent="0.3">
      <c r="D2590" s="1">
        <f t="shared" ca="1" si="200"/>
        <v>7104.9748929358229</v>
      </c>
      <c r="E2590" s="1"/>
      <c r="F2590" s="7">
        <f t="shared" ca="1" si="201"/>
        <v>0.13172556094374077</v>
      </c>
      <c r="G2590" s="7"/>
      <c r="H2590">
        <f t="shared" ca="1" si="202"/>
        <v>1364</v>
      </c>
      <c r="I2590">
        <f t="shared" ca="1" si="203"/>
        <v>7104.9748929358229</v>
      </c>
      <c r="J2590">
        <f t="shared" ca="1" si="204"/>
        <v>6530.5322185400582</v>
      </c>
    </row>
    <row r="2591" spans="4:10" x14ac:dyDescent="0.3">
      <c r="D2591" s="1">
        <f t="shared" ca="1" si="200"/>
        <v>6341.5245159101405</v>
      </c>
      <c r="E2591" s="1"/>
      <c r="F2591" s="7">
        <f t="shared" ca="1" si="201"/>
        <v>0.31203525651942987</v>
      </c>
      <c r="G2591" s="7"/>
      <c r="H2591">
        <f t="shared" ca="1" si="202"/>
        <v>3135</v>
      </c>
      <c r="I2591">
        <f t="shared" ca="1" si="203"/>
        <v>6341.5245159101405</v>
      </c>
      <c r="J2591">
        <f t="shared" ca="1" si="204"/>
        <v>6530.4670439077217</v>
      </c>
    </row>
    <row r="2592" spans="4:10" x14ac:dyDescent="0.3">
      <c r="D2592" s="1">
        <f t="shared" ca="1" si="200"/>
        <v>8421.0633484547106</v>
      </c>
      <c r="E2592" s="1"/>
      <c r="F2592" s="7">
        <f t="shared" ca="1" si="201"/>
        <v>1.7157117282216028E-2</v>
      </c>
      <c r="G2592" s="7"/>
      <c r="H2592">
        <f t="shared" ca="1" si="202"/>
        <v>163</v>
      </c>
      <c r="I2592">
        <f t="shared" ca="1" si="203"/>
        <v>8421.0633484547106</v>
      </c>
      <c r="J2592">
        <f t="shared" ca="1" si="204"/>
        <v>6529.6559587940628</v>
      </c>
    </row>
    <row r="2593" spans="4:10" x14ac:dyDescent="0.3">
      <c r="D2593" s="1">
        <f t="shared" ca="1" si="200"/>
        <v>5793.4522610645608</v>
      </c>
      <c r="E2593" s="1"/>
      <c r="F2593" s="7">
        <f t="shared" ca="1" si="201"/>
        <v>0.50166341370906242</v>
      </c>
      <c r="G2593" s="7"/>
      <c r="H2593">
        <f t="shared" ca="1" si="202"/>
        <v>4964</v>
      </c>
      <c r="I2593">
        <f t="shared" ca="1" si="203"/>
        <v>5793.4522610645608</v>
      </c>
      <c r="J2593">
        <f t="shared" ca="1" si="204"/>
        <v>6528.4434378482429</v>
      </c>
    </row>
    <row r="2594" spans="4:10" x14ac:dyDescent="0.3">
      <c r="D2594" s="1">
        <f t="shared" ca="1" si="200"/>
        <v>6057.6929705007869</v>
      </c>
      <c r="E2594" s="1"/>
      <c r="F2594" s="7">
        <f t="shared" ca="1" si="201"/>
        <v>0.40534543896988429</v>
      </c>
      <c r="G2594" s="7"/>
      <c r="H2594">
        <f t="shared" ca="1" si="202"/>
        <v>4052</v>
      </c>
      <c r="I2594">
        <f t="shared" ca="1" si="203"/>
        <v>6057.6929705007869</v>
      </c>
      <c r="J2594">
        <f t="shared" ca="1" si="204"/>
        <v>6528.2703970378034</v>
      </c>
    </row>
    <row r="2595" spans="4:10" x14ac:dyDescent="0.3">
      <c r="D2595" s="1">
        <f t="shared" ca="1" si="200"/>
        <v>5522.9903627352023</v>
      </c>
      <c r="E2595" s="1"/>
      <c r="F2595" s="7">
        <f t="shared" ca="1" si="201"/>
        <v>0.60465553633869307</v>
      </c>
      <c r="G2595" s="7"/>
      <c r="H2595">
        <f t="shared" ca="1" si="202"/>
        <v>6018</v>
      </c>
      <c r="I2595">
        <f t="shared" ca="1" si="203"/>
        <v>5522.9903627352023</v>
      </c>
      <c r="J2595">
        <f t="shared" ca="1" si="204"/>
        <v>6528.1684519005212</v>
      </c>
    </row>
    <row r="2596" spans="4:10" x14ac:dyDescent="0.3">
      <c r="D2596" s="1">
        <f t="shared" ca="1" si="200"/>
        <v>6277.7236163936868</v>
      </c>
      <c r="E2596" s="1"/>
      <c r="F2596" s="7">
        <f t="shared" ca="1" si="201"/>
        <v>0.33188899567383623</v>
      </c>
      <c r="G2596" s="7"/>
      <c r="H2596">
        <f t="shared" ca="1" si="202"/>
        <v>3332</v>
      </c>
      <c r="I2596">
        <f t="shared" ca="1" si="203"/>
        <v>6277.7236163936868</v>
      </c>
      <c r="J2596">
        <f t="shared" ca="1" si="204"/>
        <v>6528.0804590411672</v>
      </c>
    </row>
    <row r="2597" spans="4:10" x14ac:dyDescent="0.3">
      <c r="D2597" s="1">
        <f t="shared" ca="1" si="200"/>
        <v>6041.2746780914722</v>
      </c>
      <c r="E2597" s="1"/>
      <c r="F2597" s="7">
        <f t="shared" ca="1" si="201"/>
        <v>0.41110631109275064</v>
      </c>
      <c r="G2597" s="7"/>
      <c r="H2597">
        <f t="shared" ca="1" si="202"/>
        <v>4116</v>
      </c>
      <c r="I2597">
        <f t="shared" ca="1" si="203"/>
        <v>6041.2746780914722</v>
      </c>
      <c r="J2597">
        <f t="shared" ca="1" si="204"/>
        <v>6528.0576677507079</v>
      </c>
    </row>
    <row r="2598" spans="4:10" x14ac:dyDescent="0.3">
      <c r="D2598" s="1">
        <f t="shared" ca="1" si="200"/>
        <v>6123.5531114477817</v>
      </c>
      <c r="E2598" s="1"/>
      <c r="F2598" s="7">
        <f t="shared" ca="1" si="201"/>
        <v>0.38260198229916542</v>
      </c>
      <c r="G2598" s="7"/>
      <c r="H2598">
        <f t="shared" ca="1" si="202"/>
        <v>3831</v>
      </c>
      <c r="I2598">
        <f t="shared" ca="1" si="203"/>
        <v>6123.5531114477817</v>
      </c>
      <c r="J2598">
        <f t="shared" ca="1" si="204"/>
        <v>6527.5643442099681</v>
      </c>
    </row>
    <row r="2599" spans="4:10" x14ac:dyDescent="0.3">
      <c r="D2599" s="1">
        <f t="shared" ca="1" si="200"/>
        <v>4324.4641391685927</v>
      </c>
      <c r="E2599" s="1"/>
      <c r="F2599" s="7">
        <f t="shared" ca="1" si="201"/>
        <v>0.94556205007194116</v>
      </c>
      <c r="G2599" s="7"/>
      <c r="H2599">
        <f t="shared" ca="1" si="202"/>
        <v>9412</v>
      </c>
      <c r="I2599">
        <f t="shared" ca="1" si="203"/>
        <v>4324.4641391685927</v>
      </c>
      <c r="J2599">
        <f t="shared" ca="1" si="204"/>
        <v>6527.5311731882484</v>
      </c>
    </row>
    <row r="2600" spans="4:10" x14ac:dyDescent="0.3">
      <c r="D2600" s="1">
        <f t="shared" ca="1" si="200"/>
        <v>5667.2968248502957</v>
      </c>
      <c r="E2600" s="1"/>
      <c r="F2600" s="7">
        <f t="shared" ca="1" si="201"/>
        <v>0.54952332353600164</v>
      </c>
      <c r="G2600" s="7"/>
      <c r="H2600">
        <f t="shared" ca="1" si="202"/>
        <v>5466</v>
      </c>
      <c r="I2600">
        <f t="shared" ca="1" si="203"/>
        <v>5667.2968248502957</v>
      </c>
      <c r="J2600">
        <f t="shared" ca="1" si="204"/>
        <v>6527.429695721843</v>
      </c>
    </row>
    <row r="2601" spans="4:10" x14ac:dyDescent="0.3">
      <c r="D2601" s="1">
        <f t="shared" ca="1" si="200"/>
        <v>5234.651504718634</v>
      </c>
      <c r="E2601" s="1"/>
      <c r="F2601" s="7">
        <f t="shared" ca="1" si="201"/>
        <v>0.71179928635247147</v>
      </c>
      <c r="G2601" s="7"/>
      <c r="H2601">
        <f t="shared" ca="1" si="202"/>
        <v>7085</v>
      </c>
      <c r="I2601">
        <f t="shared" ca="1" si="203"/>
        <v>5234.651504718634</v>
      </c>
      <c r="J2601">
        <f t="shared" ca="1" si="204"/>
        <v>6526.7186183918884</v>
      </c>
    </row>
    <row r="2602" spans="4:10" x14ac:dyDescent="0.3">
      <c r="D2602" s="1">
        <f t="shared" ca="1" si="200"/>
        <v>4805.4293879091965</v>
      </c>
      <c r="E2602" s="1"/>
      <c r="F2602" s="7">
        <f t="shared" ca="1" si="201"/>
        <v>0.84777645547800251</v>
      </c>
      <c r="G2602" s="7"/>
      <c r="H2602">
        <f t="shared" ca="1" si="202"/>
        <v>8457</v>
      </c>
      <c r="I2602">
        <f t="shared" ca="1" si="203"/>
        <v>4805.4293879091965</v>
      </c>
      <c r="J2602">
        <f t="shared" ca="1" si="204"/>
        <v>6526.5814319969359</v>
      </c>
    </row>
    <row r="2603" spans="4:10" x14ac:dyDescent="0.3">
      <c r="D2603" s="1">
        <f t="shared" ca="1" si="200"/>
        <v>5670.4678428654306</v>
      </c>
      <c r="E2603" s="1"/>
      <c r="F2603" s="7">
        <f t="shared" ca="1" si="201"/>
        <v>0.54831314927137609</v>
      </c>
      <c r="G2603" s="7"/>
      <c r="H2603">
        <f t="shared" ca="1" si="202"/>
        <v>5444</v>
      </c>
      <c r="I2603">
        <f t="shared" ca="1" si="203"/>
        <v>5670.4678428654306</v>
      </c>
      <c r="J2603">
        <f t="shared" ca="1" si="204"/>
        <v>6526.5694263599453</v>
      </c>
    </row>
    <row r="2604" spans="4:10" x14ac:dyDescent="0.3">
      <c r="D2604" s="1">
        <f t="shared" ref="D2604:D2667" ca="1" si="205">A$2-(1-POWER(-LN(RAND()),-C$2))*B$2/C$2</f>
        <v>5600.7598814313142</v>
      </c>
      <c r="E2604" s="1"/>
      <c r="F2604" s="7">
        <f t="shared" ref="F2604:F2667" ca="1" si="206">1-EXP(-POWER((1+C$2*(D2604-A$2)/B$2),-1/C$2))</f>
        <v>0.57495074225477827</v>
      </c>
      <c r="G2604" s="7"/>
      <c r="H2604">
        <f t="shared" ca="1" si="202"/>
        <v>5717</v>
      </c>
      <c r="I2604">
        <f t="shared" ca="1" si="203"/>
        <v>5600.7598814313142</v>
      </c>
      <c r="J2604">
        <f t="shared" ca="1" si="204"/>
        <v>6526.2948844836519</v>
      </c>
    </row>
    <row r="2605" spans="4:10" x14ac:dyDescent="0.3">
      <c r="D2605" s="1">
        <f t="shared" ca="1" si="205"/>
        <v>6016.3443170036826</v>
      </c>
      <c r="E2605" s="1"/>
      <c r="F2605" s="7">
        <f t="shared" ca="1" si="206"/>
        <v>0.41991969809985707</v>
      </c>
      <c r="G2605" s="7"/>
      <c r="H2605">
        <f t="shared" ca="1" si="202"/>
        <v>4198</v>
      </c>
      <c r="I2605">
        <f t="shared" ca="1" si="203"/>
        <v>6016.3443170036826</v>
      </c>
      <c r="J2605">
        <f t="shared" ca="1" si="204"/>
        <v>6526.147464663356</v>
      </c>
    </row>
    <row r="2606" spans="4:10" x14ac:dyDescent="0.3">
      <c r="D2606" s="1">
        <f t="shared" ca="1" si="205"/>
        <v>6307.3427046768702</v>
      </c>
      <c r="E2606" s="1"/>
      <c r="F2606" s="7">
        <f t="shared" ca="1" si="206"/>
        <v>0.32258574614311386</v>
      </c>
      <c r="G2606" s="7"/>
      <c r="H2606">
        <f t="shared" ca="1" si="202"/>
        <v>3242</v>
      </c>
      <c r="I2606">
        <f t="shared" ca="1" si="203"/>
        <v>6307.3427046768702</v>
      </c>
      <c r="J2606">
        <f t="shared" ca="1" si="204"/>
        <v>6526.1228176446775</v>
      </c>
    </row>
    <row r="2607" spans="4:10" x14ac:dyDescent="0.3">
      <c r="D2607" s="1">
        <f t="shared" ca="1" si="205"/>
        <v>7691.3889502150269</v>
      </c>
      <c r="E2607" s="1"/>
      <c r="F2607" s="7">
        <f t="shared" ca="1" si="206"/>
        <v>5.8227609875014297E-2</v>
      </c>
      <c r="G2607" s="7"/>
      <c r="H2607">
        <f t="shared" ca="1" si="202"/>
        <v>613</v>
      </c>
      <c r="I2607">
        <f t="shared" ca="1" si="203"/>
        <v>7691.3889502150269</v>
      </c>
      <c r="J2607">
        <f t="shared" ca="1" si="204"/>
        <v>6525.7842881308834</v>
      </c>
    </row>
    <row r="2608" spans="4:10" x14ac:dyDescent="0.3">
      <c r="D2608" s="1">
        <f t="shared" ca="1" si="205"/>
        <v>6817.935549008067</v>
      </c>
      <c r="E2608" s="1"/>
      <c r="F2608" s="7">
        <f t="shared" ca="1" si="206"/>
        <v>0.18706767789987044</v>
      </c>
      <c r="G2608" s="7"/>
      <c r="H2608">
        <f t="shared" ca="1" si="202"/>
        <v>1897</v>
      </c>
      <c r="I2608">
        <f t="shared" ca="1" si="203"/>
        <v>6817.935549008067</v>
      </c>
      <c r="J2608">
        <f t="shared" ca="1" si="204"/>
        <v>6525.7231062895144</v>
      </c>
    </row>
    <row r="2609" spans="4:10" x14ac:dyDescent="0.3">
      <c r="D2609" s="1">
        <f t="shared" ca="1" si="205"/>
        <v>5672.7196496810739</v>
      </c>
      <c r="E2609" s="1"/>
      <c r="F2609" s="7">
        <f t="shared" ca="1" si="206"/>
        <v>0.54745392107853097</v>
      </c>
      <c r="G2609" s="7"/>
      <c r="H2609">
        <f t="shared" ca="1" si="202"/>
        <v>5432</v>
      </c>
      <c r="I2609">
        <f t="shared" ca="1" si="203"/>
        <v>5672.7196496810739</v>
      </c>
      <c r="J2609">
        <f t="shared" ca="1" si="204"/>
        <v>6525.4824839371995</v>
      </c>
    </row>
    <row r="2610" spans="4:10" x14ac:dyDescent="0.3">
      <c r="D2610" s="1">
        <f t="shared" ca="1" si="205"/>
        <v>5783.9497500368034</v>
      </c>
      <c r="E2610" s="1"/>
      <c r="F2610" s="7">
        <f t="shared" ca="1" si="206"/>
        <v>0.50524112830683288</v>
      </c>
      <c r="G2610" s="7"/>
      <c r="H2610">
        <f t="shared" ca="1" si="202"/>
        <v>5009</v>
      </c>
      <c r="I2610">
        <f t="shared" ca="1" si="203"/>
        <v>5783.9497500368034</v>
      </c>
      <c r="J2610">
        <f t="shared" ca="1" si="204"/>
        <v>6524.4342332916385</v>
      </c>
    </row>
    <row r="2611" spans="4:10" x14ac:dyDescent="0.3">
      <c r="D2611" s="1">
        <f t="shared" ca="1" si="205"/>
        <v>4273.753904429107</v>
      </c>
      <c r="E2611" s="1"/>
      <c r="F2611" s="7">
        <f t="shared" ca="1" si="206"/>
        <v>0.95229501463322297</v>
      </c>
      <c r="G2611" s="7"/>
      <c r="H2611">
        <f t="shared" ca="1" si="202"/>
        <v>9498</v>
      </c>
      <c r="I2611">
        <f t="shared" ca="1" si="203"/>
        <v>4273.753904429107</v>
      </c>
      <c r="J2611">
        <f t="shared" ca="1" si="204"/>
        <v>6524.3657792295126</v>
      </c>
    </row>
    <row r="2612" spans="4:10" x14ac:dyDescent="0.3">
      <c r="D2612" s="1">
        <f t="shared" ca="1" si="205"/>
        <v>7655.6027778308053</v>
      </c>
      <c r="E2612" s="1"/>
      <c r="F2612" s="7">
        <f t="shared" ca="1" si="206"/>
        <v>6.1444911917634459E-2</v>
      </c>
      <c r="G2612" s="7"/>
      <c r="H2612">
        <f t="shared" ca="1" si="202"/>
        <v>643</v>
      </c>
      <c r="I2612">
        <f t="shared" ca="1" si="203"/>
        <v>7655.6027778308053</v>
      </c>
      <c r="J2612">
        <f t="shared" ca="1" si="204"/>
        <v>6524.1034695420349</v>
      </c>
    </row>
    <row r="2613" spans="4:10" x14ac:dyDescent="0.3">
      <c r="D2613" s="1">
        <f t="shared" ca="1" si="205"/>
        <v>5019.3014051615291</v>
      </c>
      <c r="E2613" s="1"/>
      <c r="F2613" s="7">
        <f t="shared" ca="1" si="206"/>
        <v>0.78481772605120037</v>
      </c>
      <c r="G2613" s="7"/>
      <c r="H2613">
        <f t="shared" ca="1" si="202"/>
        <v>7844</v>
      </c>
      <c r="I2613">
        <f t="shared" ca="1" si="203"/>
        <v>5019.3014051615291</v>
      </c>
      <c r="J2613">
        <f t="shared" ca="1" si="204"/>
        <v>6523.838037460132</v>
      </c>
    </row>
    <row r="2614" spans="4:10" x14ac:dyDescent="0.3">
      <c r="D2614" s="1">
        <f t="shared" ca="1" si="205"/>
        <v>6473.4283464149394</v>
      </c>
      <c r="E2614" s="1"/>
      <c r="F2614" s="7">
        <f t="shared" ca="1" si="206"/>
        <v>0.27325390714007969</v>
      </c>
      <c r="G2614" s="7"/>
      <c r="H2614">
        <f t="shared" ca="1" si="202"/>
        <v>2742</v>
      </c>
      <c r="I2614">
        <f t="shared" ca="1" si="203"/>
        <v>6473.4283464149394</v>
      </c>
      <c r="J2614">
        <f t="shared" ca="1" si="204"/>
        <v>6523.5504401963844</v>
      </c>
    </row>
    <row r="2615" spans="4:10" x14ac:dyDescent="0.3">
      <c r="D2615" s="1">
        <f t="shared" ca="1" si="205"/>
        <v>6610.1449000028751</v>
      </c>
      <c r="E2615" s="1"/>
      <c r="F2615" s="7">
        <f t="shared" ca="1" si="206"/>
        <v>0.2364095196481476</v>
      </c>
      <c r="G2615" s="7"/>
      <c r="H2615">
        <f t="shared" ca="1" si="202"/>
        <v>2371</v>
      </c>
      <c r="I2615">
        <f t="shared" ca="1" si="203"/>
        <v>6610.1449000028751</v>
      </c>
      <c r="J2615">
        <f t="shared" ca="1" si="204"/>
        <v>6523.1201307965994</v>
      </c>
    </row>
    <row r="2616" spans="4:10" x14ac:dyDescent="0.3">
      <c r="D2616" s="1">
        <f t="shared" ca="1" si="205"/>
        <v>4294.0852875277196</v>
      </c>
      <c r="E2616" s="1"/>
      <c r="F2616" s="7">
        <f t="shared" ca="1" si="206"/>
        <v>0.94967160654551785</v>
      </c>
      <c r="G2616" s="7"/>
      <c r="H2616">
        <f t="shared" ca="1" si="202"/>
        <v>9468</v>
      </c>
      <c r="I2616">
        <f t="shared" ca="1" si="203"/>
        <v>4294.0852875277196</v>
      </c>
      <c r="J2616">
        <f t="shared" ca="1" si="204"/>
        <v>6522.9435064723821</v>
      </c>
    </row>
    <row r="2617" spans="4:10" x14ac:dyDescent="0.3">
      <c r="D2617" s="1">
        <f t="shared" ca="1" si="205"/>
        <v>6282.3985281494988</v>
      </c>
      <c r="E2617" s="1"/>
      <c r="F2617" s="7">
        <f t="shared" ca="1" si="206"/>
        <v>0.33041080643117771</v>
      </c>
      <c r="G2617" s="7"/>
      <c r="H2617">
        <f t="shared" ca="1" si="202"/>
        <v>3320</v>
      </c>
      <c r="I2617">
        <f t="shared" ca="1" si="203"/>
        <v>6282.3985281494988</v>
      </c>
      <c r="J2617">
        <f t="shared" ca="1" si="204"/>
        <v>6522.3536443084959</v>
      </c>
    </row>
    <row r="2618" spans="4:10" x14ac:dyDescent="0.3">
      <c r="D2618" s="1">
        <f t="shared" ca="1" si="205"/>
        <v>4263.7228675008682</v>
      </c>
      <c r="E2618" s="1"/>
      <c r="F2618" s="7">
        <f t="shared" ca="1" si="206"/>
        <v>0.95355243346324425</v>
      </c>
      <c r="G2618" s="7"/>
      <c r="H2618">
        <f t="shared" ca="1" si="202"/>
        <v>9514</v>
      </c>
      <c r="I2618">
        <f t="shared" ca="1" si="203"/>
        <v>4263.7228675008682</v>
      </c>
      <c r="J2618">
        <f t="shared" ca="1" si="204"/>
        <v>6522.1644005196922</v>
      </c>
    </row>
    <row r="2619" spans="4:10" x14ac:dyDescent="0.3">
      <c r="D2619" s="1">
        <f t="shared" ca="1" si="205"/>
        <v>4525.3888843883169</v>
      </c>
      <c r="E2619" s="1"/>
      <c r="F2619" s="7">
        <f t="shared" ca="1" si="206"/>
        <v>0.91235276045936842</v>
      </c>
      <c r="G2619" s="7"/>
      <c r="H2619">
        <f t="shared" ca="1" si="202"/>
        <v>9088</v>
      </c>
      <c r="I2619">
        <f t="shared" ca="1" si="203"/>
        <v>4525.3888843883169</v>
      </c>
      <c r="J2619">
        <f t="shared" ca="1" si="204"/>
        <v>6521.8250466384561</v>
      </c>
    </row>
    <row r="2620" spans="4:10" x14ac:dyDescent="0.3">
      <c r="D2620" s="1">
        <f t="shared" ca="1" si="205"/>
        <v>4207.8956289801736</v>
      </c>
      <c r="E2620" s="1"/>
      <c r="F2620" s="7">
        <f t="shared" ca="1" si="206"/>
        <v>0.96011584710342379</v>
      </c>
      <c r="G2620" s="7"/>
      <c r="H2620">
        <f t="shared" ca="1" si="202"/>
        <v>9587</v>
      </c>
      <c r="I2620">
        <f t="shared" ca="1" si="203"/>
        <v>4207.8956289801736</v>
      </c>
      <c r="J2620">
        <f t="shared" ca="1" si="204"/>
        <v>6521.5568280535917</v>
      </c>
    </row>
    <row r="2621" spans="4:10" x14ac:dyDescent="0.3">
      <c r="D2621" s="1">
        <f t="shared" ca="1" si="205"/>
        <v>6166.9213780819</v>
      </c>
      <c r="E2621" s="1"/>
      <c r="F2621" s="7">
        <f t="shared" ca="1" si="206"/>
        <v>0.36796402538265693</v>
      </c>
      <c r="G2621" s="7"/>
      <c r="H2621">
        <f t="shared" ca="1" si="202"/>
        <v>3699</v>
      </c>
      <c r="I2621">
        <f t="shared" ca="1" si="203"/>
        <v>6166.9213780819</v>
      </c>
      <c r="J2621">
        <f t="shared" ca="1" si="204"/>
        <v>6520.9451421421099</v>
      </c>
    </row>
    <row r="2622" spans="4:10" x14ac:dyDescent="0.3">
      <c r="D2622" s="1">
        <f t="shared" ca="1" si="205"/>
        <v>6344.3770167104785</v>
      </c>
      <c r="E2622" s="1"/>
      <c r="F2622" s="7">
        <f t="shared" ca="1" si="206"/>
        <v>0.31116393378127205</v>
      </c>
      <c r="G2622" s="7"/>
      <c r="H2622">
        <f t="shared" ca="1" si="202"/>
        <v>3127</v>
      </c>
      <c r="I2622">
        <f t="shared" ca="1" si="203"/>
        <v>6344.3770167104785</v>
      </c>
      <c r="J2622">
        <f t="shared" ca="1" si="204"/>
        <v>6519.7975464061501</v>
      </c>
    </row>
    <row r="2623" spans="4:10" x14ac:dyDescent="0.3">
      <c r="D2623" s="1">
        <f t="shared" ca="1" si="205"/>
        <v>5721.1722590174641</v>
      </c>
      <c r="E2623" s="1"/>
      <c r="F2623" s="7">
        <f t="shared" ca="1" si="206"/>
        <v>0.5290018459542718</v>
      </c>
      <c r="G2623" s="7"/>
      <c r="H2623">
        <f t="shared" ca="1" si="202"/>
        <v>5256</v>
      </c>
      <c r="I2623">
        <f t="shared" ca="1" si="203"/>
        <v>5721.1722590174641</v>
      </c>
      <c r="J2623">
        <f t="shared" ca="1" si="204"/>
        <v>6519.7141985680773</v>
      </c>
    </row>
    <row r="2624" spans="4:10" x14ac:dyDescent="0.3">
      <c r="D2624" s="1">
        <f t="shared" ca="1" si="205"/>
        <v>5102.8897043038487</v>
      </c>
      <c r="E2624" s="1"/>
      <c r="F2624" s="7">
        <f t="shared" ca="1" si="206"/>
        <v>0.75746162922772287</v>
      </c>
      <c r="G2624" s="7"/>
      <c r="H2624">
        <f t="shared" ca="1" si="202"/>
        <v>7531</v>
      </c>
      <c r="I2624">
        <f t="shared" ca="1" si="203"/>
        <v>5102.8897043038487</v>
      </c>
      <c r="J2624">
        <f t="shared" ca="1" si="204"/>
        <v>6519.5351096416725</v>
      </c>
    </row>
    <row r="2625" spans="4:10" x14ac:dyDescent="0.3">
      <c r="D2625" s="1">
        <f t="shared" ca="1" si="205"/>
        <v>5678.0218638539036</v>
      </c>
      <c r="E2625" s="1"/>
      <c r="F2625" s="7">
        <f t="shared" ca="1" si="206"/>
        <v>0.54543123119501402</v>
      </c>
      <c r="G2625" s="7"/>
      <c r="H2625">
        <f t="shared" ca="1" si="202"/>
        <v>5405</v>
      </c>
      <c r="I2625">
        <f t="shared" ca="1" si="203"/>
        <v>5678.0218638539036</v>
      </c>
      <c r="J2625">
        <f t="shared" ca="1" si="204"/>
        <v>6519.0142376532367</v>
      </c>
    </row>
    <row r="2626" spans="4:10" x14ac:dyDescent="0.3">
      <c r="D2626" s="1">
        <f t="shared" ca="1" si="205"/>
        <v>6199.3172086900968</v>
      </c>
      <c r="E2626" s="1"/>
      <c r="F2626" s="7">
        <f t="shared" ca="1" si="206"/>
        <v>0.35721491622948098</v>
      </c>
      <c r="G2626" s="7"/>
      <c r="H2626">
        <f t="shared" ca="1" si="202"/>
        <v>3595</v>
      </c>
      <c r="I2626">
        <f t="shared" ca="1" si="203"/>
        <v>6199.3172086900968</v>
      </c>
      <c r="J2626">
        <f t="shared" ca="1" si="204"/>
        <v>6518.9108188063474</v>
      </c>
    </row>
    <row r="2627" spans="4:10" x14ac:dyDescent="0.3">
      <c r="D2627" s="1">
        <f t="shared" ca="1" si="205"/>
        <v>7642.8219828940983</v>
      </c>
      <c r="E2627" s="1"/>
      <c r="F2627" s="7">
        <f t="shared" ca="1" si="206"/>
        <v>6.2628456694492685E-2</v>
      </c>
      <c r="G2627" s="7"/>
      <c r="H2627">
        <f t="shared" ref="H2627:H2690" ca="1" si="207">_xlfn.RANK.EQ(I2627,I$2:I$10001,0)</f>
        <v>653</v>
      </c>
      <c r="I2627">
        <f t="shared" ref="I2627:I2690" ca="1" si="208">D2627</f>
        <v>7642.8219828940983</v>
      </c>
      <c r="J2627">
        <f t="shared" ref="J2627:J2690" ca="1" si="209">VLOOKUP(ROW()-1,$H$2:$I$10001,2,FALSE)</f>
        <v>6518.5621432883127</v>
      </c>
    </row>
    <row r="2628" spans="4:10" x14ac:dyDescent="0.3">
      <c r="D2628" s="1">
        <f t="shared" ca="1" si="205"/>
        <v>6045.7204571919328</v>
      </c>
      <c r="E2628" s="1"/>
      <c r="F2628" s="7">
        <f t="shared" ca="1" si="206"/>
        <v>0.4095429178832779</v>
      </c>
      <c r="G2628" s="7"/>
      <c r="H2628">
        <f t="shared" ca="1" si="207"/>
        <v>4099</v>
      </c>
      <c r="I2628">
        <f t="shared" ca="1" si="208"/>
        <v>6045.7204571919328</v>
      </c>
      <c r="J2628">
        <f t="shared" ca="1" si="209"/>
        <v>6518.2040610254107</v>
      </c>
    </row>
    <row r="2629" spans="4:10" x14ac:dyDescent="0.3">
      <c r="D2629" s="1">
        <f t="shared" ca="1" si="205"/>
        <v>5427.5302050615701</v>
      </c>
      <c r="E2629" s="1"/>
      <c r="F2629" s="7">
        <f t="shared" ca="1" si="206"/>
        <v>0.6408509485897208</v>
      </c>
      <c r="G2629" s="7"/>
      <c r="H2629">
        <f t="shared" ca="1" si="207"/>
        <v>6361</v>
      </c>
      <c r="I2629">
        <f t="shared" ca="1" si="208"/>
        <v>5427.5302050615701</v>
      </c>
      <c r="J2629">
        <f t="shared" ca="1" si="209"/>
        <v>6517.8798350356774</v>
      </c>
    </row>
    <row r="2630" spans="4:10" x14ac:dyDescent="0.3">
      <c r="D2630" s="1">
        <f t="shared" ca="1" si="205"/>
        <v>4548.6070066774291</v>
      </c>
      <c r="E2630" s="1"/>
      <c r="F2630" s="7">
        <f t="shared" ca="1" si="206"/>
        <v>0.90781465565326336</v>
      </c>
      <c r="G2630" s="7"/>
      <c r="H2630">
        <f t="shared" ca="1" si="207"/>
        <v>9036</v>
      </c>
      <c r="I2630">
        <f t="shared" ca="1" si="208"/>
        <v>4548.6070066774291</v>
      </c>
      <c r="J2630">
        <f t="shared" ca="1" si="209"/>
        <v>6517.7140920370839</v>
      </c>
    </row>
    <row r="2631" spans="4:10" x14ac:dyDescent="0.3">
      <c r="D2631" s="1">
        <f t="shared" ca="1" si="205"/>
        <v>6033.3956613330183</v>
      </c>
      <c r="E2631" s="1"/>
      <c r="F2631" s="7">
        <f t="shared" ca="1" si="206"/>
        <v>0.41388324496827844</v>
      </c>
      <c r="G2631" s="7"/>
      <c r="H2631">
        <f t="shared" ca="1" si="207"/>
        <v>4144</v>
      </c>
      <c r="I2631">
        <f t="shared" ca="1" si="208"/>
        <v>6033.3956613330183</v>
      </c>
      <c r="J2631">
        <f t="shared" ca="1" si="209"/>
        <v>6517.3180887330327</v>
      </c>
    </row>
    <row r="2632" spans="4:10" x14ac:dyDescent="0.3">
      <c r="D2632" s="1">
        <f t="shared" ca="1" si="205"/>
        <v>5878.9066917189239</v>
      </c>
      <c r="E2632" s="1"/>
      <c r="F2632" s="7">
        <f t="shared" ca="1" si="206"/>
        <v>0.46977838983580944</v>
      </c>
      <c r="G2632" s="7"/>
      <c r="H2632">
        <f t="shared" ca="1" si="207"/>
        <v>4653</v>
      </c>
      <c r="I2632">
        <f t="shared" ca="1" si="208"/>
        <v>5878.9066917189239</v>
      </c>
      <c r="J2632">
        <f t="shared" ca="1" si="209"/>
        <v>6517.0992921958541</v>
      </c>
    </row>
    <row r="2633" spans="4:10" x14ac:dyDescent="0.3">
      <c r="D2633" s="1">
        <f t="shared" ca="1" si="205"/>
        <v>6217.6318140386938</v>
      </c>
      <c r="E2633" s="1"/>
      <c r="F2633" s="7">
        <f t="shared" ca="1" si="206"/>
        <v>0.35121045343793633</v>
      </c>
      <c r="G2633" s="7"/>
      <c r="H2633">
        <f t="shared" ca="1" si="207"/>
        <v>3524</v>
      </c>
      <c r="I2633">
        <f t="shared" ca="1" si="208"/>
        <v>6217.6318140386938</v>
      </c>
      <c r="J2633">
        <f t="shared" ca="1" si="209"/>
        <v>6516.8111249056328</v>
      </c>
    </row>
    <row r="2634" spans="4:10" x14ac:dyDescent="0.3">
      <c r="D2634" s="1">
        <f t="shared" ca="1" si="205"/>
        <v>6963.1314987896367</v>
      </c>
      <c r="E2634" s="1"/>
      <c r="F2634" s="7">
        <f t="shared" ca="1" si="206"/>
        <v>0.15727633860325085</v>
      </c>
      <c r="G2634" s="7"/>
      <c r="H2634">
        <f t="shared" ca="1" si="207"/>
        <v>1635</v>
      </c>
      <c r="I2634">
        <f t="shared" ca="1" si="208"/>
        <v>6963.1314987896367</v>
      </c>
      <c r="J2634">
        <f t="shared" ca="1" si="209"/>
        <v>6516.2246927498745</v>
      </c>
    </row>
    <row r="2635" spans="4:10" x14ac:dyDescent="0.3">
      <c r="D2635" s="1">
        <f t="shared" ca="1" si="205"/>
        <v>6922.9207517524046</v>
      </c>
      <c r="E2635" s="1"/>
      <c r="F2635" s="7">
        <f t="shared" ca="1" si="206"/>
        <v>0.16515024072021633</v>
      </c>
      <c r="G2635" s="7"/>
      <c r="H2635">
        <f t="shared" ca="1" si="207"/>
        <v>1704</v>
      </c>
      <c r="I2635">
        <f t="shared" ca="1" si="208"/>
        <v>6922.9207517524046</v>
      </c>
      <c r="J2635">
        <f t="shared" ca="1" si="209"/>
        <v>6516.0510200672743</v>
      </c>
    </row>
    <row r="2636" spans="4:10" x14ac:dyDescent="0.3">
      <c r="D2636" s="1">
        <f t="shared" ca="1" si="205"/>
        <v>5016.7523079619414</v>
      </c>
      <c r="E2636" s="1"/>
      <c r="F2636" s="7">
        <f t="shared" ca="1" si="206"/>
        <v>0.78562976773079085</v>
      </c>
      <c r="G2636" s="7"/>
      <c r="H2636">
        <f t="shared" ca="1" si="207"/>
        <v>7850</v>
      </c>
      <c r="I2636">
        <f t="shared" ca="1" si="208"/>
        <v>5016.7523079619414</v>
      </c>
      <c r="J2636">
        <f t="shared" ca="1" si="209"/>
        <v>6516.0138506378426</v>
      </c>
    </row>
    <row r="2637" spans="4:10" x14ac:dyDescent="0.3">
      <c r="D2637" s="1">
        <f t="shared" ca="1" si="205"/>
        <v>6087.6786376790506</v>
      </c>
      <c r="E2637" s="1"/>
      <c r="F2637" s="7">
        <f t="shared" ca="1" si="206"/>
        <v>0.39491627579846145</v>
      </c>
      <c r="G2637" s="7"/>
      <c r="H2637">
        <f t="shared" ca="1" si="207"/>
        <v>3945</v>
      </c>
      <c r="I2637">
        <f t="shared" ca="1" si="208"/>
        <v>6087.6786376790506</v>
      </c>
      <c r="J2637">
        <f t="shared" ca="1" si="209"/>
        <v>6515.6660158478026</v>
      </c>
    </row>
    <row r="2638" spans="4:10" x14ac:dyDescent="0.3">
      <c r="D2638" s="1">
        <f t="shared" ca="1" si="205"/>
        <v>4579.5157821734238</v>
      </c>
      <c r="E2638" s="1"/>
      <c r="F2638" s="7">
        <f t="shared" ca="1" si="206"/>
        <v>0.90154331233478791</v>
      </c>
      <c r="G2638" s="7"/>
      <c r="H2638">
        <f t="shared" ca="1" si="207"/>
        <v>8971</v>
      </c>
      <c r="I2638">
        <f t="shared" ca="1" si="208"/>
        <v>4579.5157821734238</v>
      </c>
      <c r="J2638">
        <f t="shared" ca="1" si="209"/>
        <v>6515.2340244309034</v>
      </c>
    </row>
    <row r="2639" spans="4:10" x14ac:dyDescent="0.3">
      <c r="D2639" s="1">
        <f t="shared" ca="1" si="205"/>
        <v>4391.6036787640132</v>
      </c>
      <c r="E2639" s="1"/>
      <c r="F2639" s="7">
        <f t="shared" ca="1" si="206"/>
        <v>0.93565072894254908</v>
      </c>
      <c r="G2639" s="7"/>
      <c r="H2639">
        <f t="shared" ca="1" si="207"/>
        <v>9309</v>
      </c>
      <c r="I2639">
        <f t="shared" ca="1" si="208"/>
        <v>4391.6036787640132</v>
      </c>
      <c r="J2639">
        <f t="shared" ca="1" si="209"/>
        <v>6515.0898924705089</v>
      </c>
    </row>
    <row r="2640" spans="4:10" x14ac:dyDescent="0.3">
      <c r="D2640" s="1">
        <f t="shared" ca="1" si="205"/>
        <v>7361.6704574955238</v>
      </c>
      <c r="E2640" s="1"/>
      <c r="F2640" s="7">
        <f t="shared" ca="1" si="206"/>
        <v>9.3702531337374606E-2</v>
      </c>
      <c r="G2640" s="7"/>
      <c r="H2640">
        <f t="shared" ca="1" si="207"/>
        <v>969</v>
      </c>
      <c r="I2640">
        <f t="shared" ca="1" si="208"/>
        <v>7361.6704574955238</v>
      </c>
      <c r="J2640">
        <f t="shared" ca="1" si="209"/>
        <v>6514.6281514470265</v>
      </c>
    </row>
    <row r="2641" spans="4:10" x14ac:dyDescent="0.3">
      <c r="D2641" s="1">
        <f t="shared" ca="1" si="205"/>
        <v>9201.8905337223714</v>
      </c>
      <c r="E2641" s="1"/>
      <c r="F2641" s="7">
        <f t="shared" ca="1" si="206"/>
        <v>3.3362043792073415E-3</v>
      </c>
      <c r="G2641" s="7"/>
      <c r="H2641">
        <f t="shared" ca="1" si="207"/>
        <v>27</v>
      </c>
      <c r="I2641">
        <f t="shared" ca="1" si="208"/>
        <v>9201.8905337223714</v>
      </c>
      <c r="J2641">
        <f t="shared" ca="1" si="209"/>
        <v>6512.7963258489135</v>
      </c>
    </row>
    <row r="2642" spans="4:10" x14ac:dyDescent="0.3">
      <c r="D2642" s="1">
        <f t="shared" ca="1" si="205"/>
        <v>5709.8057687591745</v>
      </c>
      <c r="E2642" s="1"/>
      <c r="F2642" s="7">
        <f t="shared" ca="1" si="206"/>
        <v>0.53332338180598882</v>
      </c>
      <c r="G2642" s="7"/>
      <c r="H2642">
        <f t="shared" ca="1" si="207"/>
        <v>5293</v>
      </c>
      <c r="I2642">
        <f t="shared" ca="1" si="208"/>
        <v>5709.8057687591745</v>
      </c>
      <c r="J2642">
        <f t="shared" ca="1" si="209"/>
        <v>6512.6330524287105</v>
      </c>
    </row>
    <row r="2643" spans="4:10" x14ac:dyDescent="0.3">
      <c r="D2643" s="1">
        <f t="shared" ca="1" si="205"/>
        <v>6600.4527124728347</v>
      </c>
      <c r="E2643" s="1"/>
      <c r="F2643" s="7">
        <f t="shared" ca="1" si="206"/>
        <v>0.23890716068071383</v>
      </c>
      <c r="G2643" s="7"/>
      <c r="H2643">
        <f t="shared" ca="1" si="207"/>
        <v>2403</v>
      </c>
      <c r="I2643">
        <f t="shared" ca="1" si="208"/>
        <v>6600.4527124728347</v>
      </c>
      <c r="J2643">
        <f t="shared" ca="1" si="209"/>
        <v>6511.513873717131</v>
      </c>
    </row>
    <row r="2644" spans="4:10" x14ac:dyDescent="0.3">
      <c r="D2644" s="1">
        <f t="shared" ca="1" si="205"/>
        <v>4584.4137573516909</v>
      </c>
      <c r="E2644" s="1"/>
      <c r="F2644" s="7">
        <f t="shared" ca="1" si="206"/>
        <v>0.90052536451153953</v>
      </c>
      <c r="G2644" s="7"/>
      <c r="H2644">
        <f t="shared" ca="1" si="207"/>
        <v>8961</v>
      </c>
      <c r="I2644">
        <f t="shared" ca="1" si="208"/>
        <v>4584.4137573516909</v>
      </c>
      <c r="J2644">
        <f t="shared" ca="1" si="209"/>
        <v>6511.4982266943771</v>
      </c>
    </row>
    <row r="2645" spans="4:10" x14ac:dyDescent="0.3">
      <c r="D2645" s="1">
        <f t="shared" ca="1" si="205"/>
        <v>4087.7149491154655</v>
      </c>
      <c r="E2645" s="1"/>
      <c r="F2645" s="7">
        <f t="shared" ca="1" si="206"/>
        <v>0.97189294319358688</v>
      </c>
      <c r="G2645" s="7"/>
      <c r="H2645">
        <f t="shared" ca="1" si="207"/>
        <v>9706</v>
      </c>
      <c r="I2645">
        <f t="shared" ca="1" si="208"/>
        <v>4087.7149491154655</v>
      </c>
      <c r="J2645">
        <f t="shared" ca="1" si="209"/>
        <v>6511.2304717531078</v>
      </c>
    </row>
    <row r="2646" spans="4:10" x14ac:dyDescent="0.3">
      <c r="D2646" s="1">
        <f t="shared" ca="1" si="205"/>
        <v>8193.4983901091782</v>
      </c>
      <c r="E2646" s="1"/>
      <c r="F2646" s="7">
        <f t="shared" ca="1" si="206"/>
        <v>2.5809195061612167E-2</v>
      </c>
      <c r="G2646" s="7"/>
      <c r="H2646">
        <f t="shared" ca="1" si="207"/>
        <v>232</v>
      </c>
      <c r="I2646">
        <f t="shared" ca="1" si="208"/>
        <v>8193.4983901091782</v>
      </c>
      <c r="J2646">
        <f t="shared" ca="1" si="209"/>
        <v>6510.4929605723291</v>
      </c>
    </row>
    <row r="2647" spans="4:10" x14ac:dyDescent="0.3">
      <c r="D2647" s="1">
        <f t="shared" ca="1" si="205"/>
        <v>5677.5863251303444</v>
      </c>
      <c r="E2647" s="1"/>
      <c r="F2647" s="7">
        <f t="shared" ca="1" si="206"/>
        <v>0.54559735377315977</v>
      </c>
      <c r="G2647" s="7"/>
      <c r="H2647">
        <f t="shared" ca="1" si="207"/>
        <v>5408</v>
      </c>
      <c r="I2647">
        <f t="shared" ca="1" si="208"/>
        <v>5677.5863251303444</v>
      </c>
      <c r="J2647">
        <f t="shared" ca="1" si="209"/>
        <v>6510.3766006249525</v>
      </c>
    </row>
    <row r="2648" spans="4:10" x14ac:dyDescent="0.3">
      <c r="D2648" s="1">
        <f t="shared" ca="1" si="205"/>
        <v>5246.057438602721</v>
      </c>
      <c r="E2648" s="1"/>
      <c r="F2648" s="7">
        <f t="shared" ca="1" si="206"/>
        <v>0.70772134709290291</v>
      </c>
      <c r="G2648" s="7"/>
      <c r="H2648">
        <f t="shared" ca="1" si="207"/>
        <v>7028</v>
      </c>
      <c r="I2648">
        <f t="shared" ca="1" si="208"/>
        <v>5246.057438602721</v>
      </c>
      <c r="J2648">
        <f t="shared" ca="1" si="209"/>
        <v>6510.2654085375398</v>
      </c>
    </row>
    <row r="2649" spans="4:10" x14ac:dyDescent="0.3">
      <c r="D2649" s="1">
        <f t="shared" ca="1" si="205"/>
        <v>7145.4494624331701</v>
      </c>
      <c r="E2649" s="1"/>
      <c r="F2649" s="7">
        <f t="shared" ca="1" si="206"/>
        <v>0.12504997845737365</v>
      </c>
      <c r="G2649" s="7"/>
      <c r="H2649">
        <f t="shared" ca="1" si="207"/>
        <v>1285</v>
      </c>
      <c r="I2649">
        <f t="shared" ca="1" si="208"/>
        <v>7145.4494624331701</v>
      </c>
      <c r="J2649">
        <f t="shared" ca="1" si="209"/>
        <v>6510.2106199690224</v>
      </c>
    </row>
    <row r="2650" spans="4:10" x14ac:dyDescent="0.3">
      <c r="D2650" s="1">
        <f t="shared" ca="1" si="205"/>
        <v>4375.9655029053583</v>
      </c>
      <c r="E2650" s="1"/>
      <c r="F2650" s="7">
        <f t="shared" ca="1" si="206"/>
        <v>0.93806302526085572</v>
      </c>
      <c r="G2650" s="7"/>
      <c r="H2650">
        <f t="shared" ca="1" si="207"/>
        <v>9334</v>
      </c>
      <c r="I2650">
        <f t="shared" ca="1" si="208"/>
        <v>4375.9655029053583</v>
      </c>
      <c r="J2650">
        <f t="shared" ca="1" si="209"/>
        <v>6510.1155434758166</v>
      </c>
    </row>
    <row r="2651" spans="4:10" x14ac:dyDescent="0.3">
      <c r="D2651" s="1">
        <f t="shared" ca="1" si="205"/>
        <v>4359.0883152683846</v>
      </c>
      <c r="E2651" s="1"/>
      <c r="F2651" s="7">
        <f t="shared" ca="1" si="206"/>
        <v>0.94059527269040399</v>
      </c>
      <c r="G2651" s="7"/>
      <c r="H2651">
        <f t="shared" ca="1" si="207"/>
        <v>9358</v>
      </c>
      <c r="I2651">
        <f t="shared" ca="1" si="208"/>
        <v>4359.0883152683846</v>
      </c>
      <c r="J2651">
        <f t="shared" ca="1" si="209"/>
        <v>6509.3683119166608</v>
      </c>
    </row>
    <row r="2652" spans="4:10" x14ac:dyDescent="0.3">
      <c r="D2652" s="1">
        <f t="shared" ca="1" si="205"/>
        <v>4387.4042583336213</v>
      </c>
      <c r="E2652" s="1"/>
      <c r="F2652" s="7">
        <f t="shared" ca="1" si="206"/>
        <v>0.93630478138838169</v>
      </c>
      <c r="G2652" s="7"/>
      <c r="H2652">
        <f t="shared" ca="1" si="207"/>
        <v>9317</v>
      </c>
      <c r="I2652">
        <f t="shared" ca="1" si="208"/>
        <v>4387.4042583336213</v>
      </c>
      <c r="J2652">
        <f t="shared" ca="1" si="209"/>
        <v>6509.3060208788802</v>
      </c>
    </row>
    <row r="2653" spans="4:10" x14ac:dyDescent="0.3">
      <c r="D2653" s="1">
        <f t="shared" ca="1" si="205"/>
        <v>5654.4966692101643</v>
      </c>
      <c r="E2653" s="1"/>
      <c r="F2653" s="7">
        <f t="shared" ca="1" si="206"/>
        <v>0.55441048624823619</v>
      </c>
      <c r="G2653" s="7"/>
      <c r="H2653">
        <f t="shared" ca="1" si="207"/>
        <v>5524</v>
      </c>
      <c r="I2653">
        <f t="shared" ca="1" si="208"/>
        <v>5654.4966692101643</v>
      </c>
      <c r="J2653">
        <f t="shared" ca="1" si="209"/>
        <v>6508.7486575159219</v>
      </c>
    </row>
    <row r="2654" spans="4:10" x14ac:dyDescent="0.3">
      <c r="D2654" s="1">
        <f t="shared" ca="1" si="205"/>
        <v>4388.8707408665268</v>
      </c>
      <c r="E2654" s="1"/>
      <c r="F2654" s="7">
        <f t="shared" ca="1" si="206"/>
        <v>0.93607690301718272</v>
      </c>
      <c r="G2654" s="7"/>
      <c r="H2654">
        <f t="shared" ca="1" si="207"/>
        <v>9315</v>
      </c>
      <c r="I2654">
        <f t="shared" ca="1" si="208"/>
        <v>4388.8707408665268</v>
      </c>
      <c r="J2654">
        <f t="shared" ca="1" si="209"/>
        <v>6508.310968855676</v>
      </c>
    </row>
    <row r="2655" spans="4:10" x14ac:dyDescent="0.3">
      <c r="D2655" s="1">
        <f t="shared" ca="1" si="205"/>
        <v>7094.7630674549164</v>
      </c>
      <c r="E2655" s="1"/>
      <c r="F2655" s="7">
        <f t="shared" ca="1" si="206"/>
        <v>0.13345208050888613</v>
      </c>
      <c r="G2655" s="7"/>
      <c r="H2655">
        <f t="shared" ca="1" si="207"/>
        <v>1393</v>
      </c>
      <c r="I2655">
        <f t="shared" ca="1" si="208"/>
        <v>7094.7630674549164</v>
      </c>
      <c r="J2655">
        <f t="shared" ca="1" si="209"/>
        <v>6508.2672421931666</v>
      </c>
    </row>
    <row r="2656" spans="4:10" x14ac:dyDescent="0.3">
      <c r="D2656" s="1">
        <f t="shared" ca="1" si="205"/>
        <v>7492.2356425542093</v>
      </c>
      <c r="E2656" s="1"/>
      <c r="F2656" s="7">
        <f t="shared" ca="1" si="206"/>
        <v>7.8020500318637831E-2</v>
      </c>
      <c r="G2656" s="7"/>
      <c r="H2656">
        <f t="shared" ca="1" si="207"/>
        <v>825</v>
      </c>
      <c r="I2656">
        <f t="shared" ca="1" si="208"/>
        <v>7492.2356425542093</v>
      </c>
      <c r="J2656">
        <f t="shared" ca="1" si="209"/>
        <v>6508.0027151106706</v>
      </c>
    </row>
    <row r="2657" spans="4:10" x14ac:dyDescent="0.3">
      <c r="D2657" s="1">
        <f t="shared" ca="1" si="205"/>
        <v>5108.7642992229166</v>
      </c>
      <c r="E2657" s="1"/>
      <c r="F2657" s="7">
        <f t="shared" ca="1" si="206"/>
        <v>0.755488361448304</v>
      </c>
      <c r="G2657" s="7"/>
      <c r="H2657">
        <f t="shared" ca="1" si="207"/>
        <v>7514</v>
      </c>
      <c r="I2657">
        <f t="shared" ca="1" si="208"/>
        <v>5108.7642992229166</v>
      </c>
      <c r="J2657">
        <f t="shared" ca="1" si="209"/>
        <v>6507.9940220881499</v>
      </c>
    </row>
    <row r="2658" spans="4:10" x14ac:dyDescent="0.3">
      <c r="D2658" s="1">
        <f t="shared" ca="1" si="205"/>
        <v>4502.2662552484962</v>
      </c>
      <c r="E2658" s="1"/>
      <c r="F2658" s="7">
        <f t="shared" ca="1" si="206"/>
        <v>0.91672536804329741</v>
      </c>
      <c r="G2658" s="7"/>
      <c r="H2658">
        <f t="shared" ca="1" si="207"/>
        <v>9130</v>
      </c>
      <c r="I2658">
        <f t="shared" ca="1" si="208"/>
        <v>4502.2662552484962</v>
      </c>
      <c r="J2658">
        <f t="shared" ca="1" si="209"/>
        <v>6506.977058555347</v>
      </c>
    </row>
    <row r="2659" spans="4:10" x14ac:dyDescent="0.3">
      <c r="D2659" s="1">
        <f t="shared" ca="1" si="205"/>
        <v>6407.6478884868975</v>
      </c>
      <c r="E2659" s="1"/>
      <c r="F2659" s="7">
        <f t="shared" ca="1" si="206"/>
        <v>0.29220491024173401</v>
      </c>
      <c r="G2659" s="7"/>
      <c r="H2659">
        <f t="shared" ca="1" si="207"/>
        <v>2943</v>
      </c>
      <c r="I2659">
        <f t="shared" ca="1" si="208"/>
        <v>6407.6478884868975</v>
      </c>
      <c r="J2659">
        <f t="shared" ca="1" si="209"/>
        <v>6506.8849889144276</v>
      </c>
    </row>
    <row r="2660" spans="4:10" x14ac:dyDescent="0.3">
      <c r="D2660" s="1">
        <f t="shared" ca="1" si="205"/>
        <v>6074.488624136563</v>
      </c>
      <c r="E2660" s="1"/>
      <c r="F2660" s="7">
        <f t="shared" ca="1" si="206"/>
        <v>0.39948889288642797</v>
      </c>
      <c r="G2660" s="7"/>
      <c r="H2660">
        <f t="shared" ca="1" si="207"/>
        <v>3999</v>
      </c>
      <c r="I2660">
        <f t="shared" ca="1" si="208"/>
        <v>6074.488624136563</v>
      </c>
      <c r="J2660">
        <f t="shared" ca="1" si="209"/>
        <v>6506.6825872842819</v>
      </c>
    </row>
    <row r="2661" spans="4:10" x14ac:dyDescent="0.3">
      <c r="D2661" s="1">
        <f t="shared" ca="1" si="205"/>
        <v>6140.4701745241427</v>
      </c>
      <c r="E2661" s="1"/>
      <c r="F2661" s="7">
        <f t="shared" ca="1" si="206"/>
        <v>0.37685894800342556</v>
      </c>
      <c r="G2661" s="7"/>
      <c r="H2661">
        <f t="shared" ca="1" si="207"/>
        <v>3774</v>
      </c>
      <c r="I2661">
        <f t="shared" ca="1" si="208"/>
        <v>6140.4701745241427</v>
      </c>
      <c r="J2661">
        <f t="shared" ca="1" si="209"/>
        <v>6506.6700631910217</v>
      </c>
    </row>
    <row r="2662" spans="4:10" x14ac:dyDescent="0.3">
      <c r="D2662" s="1">
        <f t="shared" ca="1" si="205"/>
        <v>6202.4013992558139</v>
      </c>
      <c r="E2662" s="1"/>
      <c r="F2662" s="7">
        <f t="shared" ca="1" si="206"/>
        <v>0.35620005684809164</v>
      </c>
      <c r="G2662" s="7"/>
      <c r="H2662">
        <f t="shared" ca="1" si="207"/>
        <v>3583</v>
      </c>
      <c r="I2662">
        <f t="shared" ca="1" si="208"/>
        <v>6202.4013992558139</v>
      </c>
      <c r="J2662">
        <f t="shared" ca="1" si="209"/>
        <v>6506.2684447351876</v>
      </c>
    </row>
    <row r="2663" spans="4:10" x14ac:dyDescent="0.3">
      <c r="D2663" s="1">
        <f t="shared" ca="1" si="205"/>
        <v>4943.7248048689762</v>
      </c>
      <c r="E2663" s="1"/>
      <c r="F2663" s="7">
        <f t="shared" ca="1" si="206"/>
        <v>0.80829321426532186</v>
      </c>
      <c r="G2663" s="7"/>
      <c r="H2663">
        <f t="shared" ca="1" si="207"/>
        <v>8065</v>
      </c>
      <c r="I2663">
        <f t="shared" ca="1" si="208"/>
        <v>4943.7248048689762</v>
      </c>
      <c r="J2663">
        <f t="shared" ca="1" si="209"/>
        <v>6506.2400364816949</v>
      </c>
    </row>
    <row r="2664" spans="4:10" x14ac:dyDescent="0.3">
      <c r="D2664" s="1">
        <f t="shared" ca="1" si="205"/>
        <v>6491.6089011074118</v>
      </c>
      <c r="E2664" s="1"/>
      <c r="F2664" s="7">
        <f t="shared" ca="1" si="206"/>
        <v>0.26815517585913073</v>
      </c>
      <c r="G2664" s="7"/>
      <c r="H2664">
        <f t="shared" ca="1" si="207"/>
        <v>2700</v>
      </c>
      <c r="I2664">
        <f t="shared" ca="1" si="208"/>
        <v>6491.6089011074118</v>
      </c>
      <c r="J2664">
        <f t="shared" ca="1" si="209"/>
        <v>6505.8794050894721</v>
      </c>
    </row>
    <row r="2665" spans="4:10" x14ac:dyDescent="0.3">
      <c r="D2665" s="1">
        <f t="shared" ca="1" si="205"/>
        <v>5751.9799896072136</v>
      </c>
      <c r="E2665" s="1"/>
      <c r="F2665" s="7">
        <f t="shared" ca="1" si="206"/>
        <v>0.51731645448887753</v>
      </c>
      <c r="G2665" s="7"/>
      <c r="H2665">
        <f t="shared" ca="1" si="207"/>
        <v>5135</v>
      </c>
      <c r="I2665">
        <f t="shared" ca="1" si="208"/>
        <v>5751.9799896072136</v>
      </c>
      <c r="J2665">
        <f t="shared" ca="1" si="209"/>
        <v>6505.7661884615154</v>
      </c>
    </row>
    <row r="2666" spans="4:10" x14ac:dyDescent="0.3">
      <c r="D2666" s="1">
        <f t="shared" ca="1" si="205"/>
        <v>5664.8685668932812</v>
      </c>
      <c r="E2666" s="1"/>
      <c r="F2666" s="7">
        <f t="shared" ca="1" si="206"/>
        <v>0.55045018597742112</v>
      </c>
      <c r="G2666" s="7"/>
      <c r="H2666">
        <f t="shared" ca="1" si="207"/>
        <v>5480</v>
      </c>
      <c r="I2666">
        <f t="shared" ca="1" si="208"/>
        <v>5664.8685668932812</v>
      </c>
      <c r="J2666">
        <f t="shared" ca="1" si="209"/>
        <v>6504.763342500115</v>
      </c>
    </row>
    <row r="2667" spans="4:10" x14ac:dyDescent="0.3">
      <c r="D2667" s="1">
        <f t="shared" ca="1" si="205"/>
        <v>9242.5799872940624</v>
      </c>
      <c r="E2667" s="1"/>
      <c r="F2667" s="7">
        <f t="shared" ca="1" si="206"/>
        <v>3.0261563289752935E-3</v>
      </c>
      <c r="G2667" s="7"/>
      <c r="H2667">
        <f t="shared" ca="1" si="207"/>
        <v>23</v>
      </c>
      <c r="I2667">
        <f t="shared" ca="1" si="208"/>
        <v>9242.5799872940624</v>
      </c>
      <c r="J2667">
        <f t="shared" ca="1" si="209"/>
        <v>6504.6356646112308</v>
      </c>
    </row>
    <row r="2668" spans="4:10" x14ac:dyDescent="0.3">
      <c r="D2668" s="1">
        <f t="shared" ref="D2668:D2731" ca="1" si="210">A$2-(1-POWER(-LN(RAND()),-C$2))*B$2/C$2</f>
        <v>5847.8740945147456</v>
      </c>
      <c r="E2668" s="1"/>
      <c r="F2668" s="7">
        <f t="shared" ref="F2668:F2731" ca="1" si="211">1-EXP(-POWER((1+C$2*(D2668-A$2)/B$2),-1/C$2))</f>
        <v>0.48129195192989072</v>
      </c>
      <c r="G2668" s="7"/>
      <c r="H2668">
        <f t="shared" ca="1" si="207"/>
        <v>4767</v>
      </c>
      <c r="I2668">
        <f t="shared" ca="1" si="208"/>
        <v>5847.8740945147456</v>
      </c>
      <c r="J2668">
        <f t="shared" ca="1" si="209"/>
        <v>6503.8833284089314</v>
      </c>
    </row>
    <row r="2669" spans="4:10" x14ac:dyDescent="0.3">
      <c r="D2669" s="1">
        <f t="shared" ca="1" si="210"/>
        <v>4773.7949566467587</v>
      </c>
      <c r="E2669" s="1"/>
      <c r="F2669" s="7">
        <f t="shared" ca="1" si="211"/>
        <v>0.85613053340567957</v>
      </c>
      <c r="G2669" s="7"/>
      <c r="H2669">
        <f t="shared" ca="1" si="207"/>
        <v>8536</v>
      </c>
      <c r="I2669">
        <f t="shared" ca="1" si="208"/>
        <v>4773.7949566467587</v>
      </c>
      <c r="J2669">
        <f t="shared" ca="1" si="209"/>
        <v>6503.8390190153486</v>
      </c>
    </row>
    <row r="2670" spans="4:10" x14ac:dyDescent="0.3">
      <c r="D2670" s="1">
        <f t="shared" ca="1" si="210"/>
        <v>6331.6352550843003</v>
      </c>
      <c r="E2670" s="1"/>
      <c r="F2670" s="7">
        <f t="shared" ca="1" si="211"/>
        <v>0.31506695565149534</v>
      </c>
      <c r="G2670" s="7"/>
      <c r="H2670">
        <f t="shared" ca="1" si="207"/>
        <v>3163</v>
      </c>
      <c r="I2670">
        <f t="shared" ca="1" si="208"/>
        <v>6331.6352550843003</v>
      </c>
      <c r="J2670">
        <f t="shared" ca="1" si="209"/>
        <v>6503.3584453724907</v>
      </c>
    </row>
    <row r="2671" spans="4:10" x14ac:dyDescent="0.3">
      <c r="D2671" s="1">
        <f t="shared" ca="1" si="210"/>
        <v>6023.1902495245131</v>
      </c>
      <c r="E2671" s="1"/>
      <c r="F2671" s="7">
        <f t="shared" ca="1" si="211"/>
        <v>0.41749177399005832</v>
      </c>
      <c r="G2671" s="7"/>
      <c r="H2671">
        <f t="shared" ca="1" si="207"/>
        <v>4180</v>
      </c>
      <c r="I2671">
        <f t="shared" ca="1" si="208"/>
        <v>6023.1902495245131</v>
      </c>
      <c r="J2671">
        <f t="shared" ca="1" si="209"/>
        <v>6502.4399525936606</v>
      </c>
    </row>
    <row r="2672" spans="4:10" x14ac:dyDescent="0.3">
      <c r="D2672" s="1">
        <f t="shared" ca="1" si="210"/>
        <v>6427.3619582568244</v>
      </c>
      <c r="E2672" s="1"/>
      <c r="F2672" s="7">
        <f t="shared" ca="1" si="211"/>
        <v>0.28644323514014747</v>
      </c>
      <c r="G2672" s="7"/>
      <c r="H2672">
        <f t="shared" ca="1" si="207"/>
        <v>2873</v>
      </c>
      <c r="I2672">
        <f t="shared" ca="1" si="208"/>
        <v>6427.3619582568244</v>
      </c>
      <c r="J2672">
        <f t="shared" ca="1" si="209"/>
        <v>6501.9785288035</v>
      </c>
    </row>
    <row r="2673" spans="4:10" x14ac:dyDescent="0.3">
      <c r="D2673" s="1">
        <f t="shared" ca="1" si="210"/>
        <v>4239.0385902327453</v>
      </c>
      <c r="E2673" s="1"/>
      <c r="F2673" s="7">
        <f t="shared" ca="1" si="211"/>
        <v>0.95654442077031321</v>
      </c>
      <c r="G2673" s="7"/>
      <c r="H2673">
        <f t="shared" ca="1" si="207"/>
        <v>9544</v>
      </c>
      <c r="I2673">
        <f t="shared" ca="1" si="208"/>
        <v>4239.0385902327453</v>
      </c>
      <c r="J2673">
        <f t="shared" ca="1" si="209"/>
        <v>6501.7847178282536</v>
      </c>
    </row>
    <row r="2674" spans="4:10" x14ac:dyDescent="0.3">
      <c r="D2674" s="1">
        <f t="shared" ca="1" si="210"/>
        <v>4429.1388130655623</v>
      </c>
      <c r="E2674" s="1"/>
      <c r="F2674" s="7">
        <f t="shared" ca="1" si="211"/>
        <v>0.92959860322562748</v>
      </c>
      <c r="G2674" s="7"/>
      <c r="H2674">
        <f t="shared" ca="1" si="207"/>
        <v>9236</v>
      </c>
      <c r="I2674">
        <f t="shared" ca="1" si="208"/>
        <v>4429.1388130655623</v>
      </c>
      <c r="J2674">
        <f t="shared" ca="1" si="209"/>
        <v>6501.7550533701296</v>
      </c>
    </row>
    <row r="2675" spans="4:10" x14ac:dyDescent="0.3">
      <c r="D2675" s="1">
        <f t="shared" ca="1" si="210"/>
        <v>6623.2068625171614</v>
      </c>
      <c r="E2675" s="1"/>
      <c r="F2675" s="7">
        <f t="shared" ca="1" si="211"/>
        <v>0.23307122432001148</v>
      </c>
      <c r="G2675" s="7"/>
      <c r="H2675">
        <f t="shared" ca="1" si="207"/>
        <v>2330</v>
      </c>
      <c r="I2675">
        <f t="shared" ca="1" si="208"/>
        <v>6623.2068625171614</v>
      </c>
      <c r="J2675">
        <f t="shared" ca="1" si="209"/>
        <v>6501.0072885356467</v>
      </c>
    </row>
    <row r="2676" spans="4:10" x14ac:dyDescent="0.3">
      <c r="D2676" s="1">
        <f t="shared" ca="1" si="210"/>
        <v>6824.7450036963855</v>
      </c>
      <c r="E2676" s="1"/>
      <c r="F2676" s="7">
        <f t="shared" ca="1" si="211"/>
        <v>0.18558563758895841</v>
      </c>
      <c r="G2676" s="7"/>
      <c r="H2676">
        <f t="shared" ca="1" si="207"/>
        <v>1886</v>
      </c>
      <c r="I2676">
        <f t="shared" ca="1" si="208"/>
        <v>6824.7450036963855</v>
      </c>
      <c r="J2676">
        <f t="shared" ca="1" si="209"/>
        <v>6500.8027064102243</v>
      </c>
    </row>
    <row r="2677" spans="4:10" x14ac:dyDescent="0.3">
      <c r="D2677" s="1">
        <f t="shared" ca="1" si="210"/>
        <v>6361.6463677213624</v>
      </c>
      <c r="E2677" s="1"/>
      <c r="F2677" s="7">
        <f t="shared" ca="1" si="211"/>
        <v>0.30591916081011894</v>
      </c>
      <c r="G2677" s="7"/>
      <c r="H2677">
        <f t="shared" ca="1" si="207"/>
        <v>3082</v>
      </c>
      <c r="I2677">
        <f t="shared" ca="1" si="208"/>
        <v>6361.6463677213624</v>
      </c>
      <c r="J2677">
        <f t="shared" ca="1" si="209"/>
        <v>6500.6667404998243</v>
      </c>
    </row>
    <row r="2678" spans="4:10" x14ac:dyDescent="0.3">
      <c r="D2678" s="1">
        <f t="shared" ca="1" si="210"/>
        <v>4400.5827668088887</v>
      </c>
      <c r="E2678" s="1"/>
      <c r="F2678" s="7">
        <f t="shared" ca="1" si="211"/>
        <v>0.93423675671363482</v>
      </c>
      <c r="G2678" s="7"/>
      <c r="H2678">
        <f t="shared" ca="1" si="207"/>
        <v>9292</v>
      </c>
      <c r="I2678">
        <f t="shared" ca="1" si="208"/>
        <v>4400.5827668088887</v>
      </c>
      <c r="J2678">
        <f t="shared" ca="1" si="209"/>
        <v>6499.5881065286248</v>
      </c>
    </row>
    <row r="2679" spans="4:10" x14ac:dyDescent="0.3">
      <c r="D2679" s="1">
        <f t="shared" ca="1" si="210"/>
        <v>6641.8912196590982</v>
      </c>
      <c r="E2679" s="1"/>
      <c r="F2679" s="7">
        <f t="shared" ca="1" si="211"/>
        <v>0.22835133937564434</v>
      </c>
      <c r="G2679" s="7"/>
      <c r="H2679">
        <f t="shared" ca="1" si="207"/>
        <v>2283</v>
      </c>
      <c r="I2679">
        <f t="shared" ca="1" si="208"/>
        <v>6641.8912196590982</v>
      </c>
      <c r="J2679">
        <f t="shared" ca="1" si="209"/>
        <v>6499.3131891507865</v>
      </c>
    </row>
    <row r="2680" spans="4:10" x14ac:dyDescent="0.3">
      <c r="D2680" s="1">
        <f t="shared" ca="1" si="210"/>
        <v>5864.92577752331</v>
      </c>
      <c r="E2680" s="1"/>
      <c r="F2680" s="7">
        <f t="shared" ca="1" si="211"/>
        <v>0.47495546647406994</v>
      </c>
      <c r="G2680" s="7"/>
      <c r="H2680">
        <f t="shared" ca="1" si="207"/>
        <v>4703</v>
      </c>
      <c r="I2680">
        <f t="shared" ca="1" si="208"/>
        <v>5864.92577752331</v>
      </c>
      <c r="J2680">
        <f t="shared" ca="1" si="209"/>
        <v>6499.2517718501831</v>
      </c>
    </row>
    <row r="2681" spans="4:10" x14ac:dyDescent="0.3">
      <c r="D2681" s="1">
        <f t="shared" ca="1" si="210"/>
        <v>7354.0093587456704</v>
      </c>
      <c r="E2681" s="1"/>
      <c r="F2681" s="7">
        <f t="shared" ca="1" si="211"/>
        <v>9.4695110442774344E-2</v>
      </c>
      <c r="G2681" s="7"/>
      <c r="H2681">
        <f t="shared" ca="1" si="207"/>
        <v>984</v>
      </c>
      <c r="I2681">
        <f t="shared" ca="1" si="208"/>
        <v>7354.0093587456704</v>
      </c>
      <c r="J2681">
        <f t="shared" ca="1" si="209"/>
        <v>6498.9129378041198</v>
      </c>
    </row>
    <row r="2682" spans="4:10" x14ac:dyDescent="0.3">
      <c r="D2682" s="1">
        <f t="shared" ca="1" si="210"/>
        <v>6892.05848603716</v>
      </c>
      <c r="E2682" s="1"/>
      <c r="F2682" s="7">
        <f t="shared" ca="1" si="211"/>
        <v>0.17138769407519383</v>
      </c>
      <c r="G2682" s="7"/>
      <c r="H2682">
        <f t="shared" ca="1" si="207"/>
        <v>1751</v>
      </c>
      <c r="I2682">
        <f t="shared" ca="1" si="208"/>
        <v>6892.05848603716</v>
      </c>
      <c r="J2682">
        <f t="shared" ca="1" si="209"/>
        <v>6498.6474113551403</v>
      </c>
    </row>
    <row r="2683" spans="4:10" x14ac:dyDescent="0.3">
      <c r="D2683" s="1">
        <f t="shared" ca="1" si="210"/>
        <v>5328.7169015696891</v>
      </c>
      <c r="E2683" s="1"/>
      <c r="F2683" s="7">
        <f t="shared" ca="1" si="211"/>
        <v>0.67767826070928372</v>
      </c>
      <c r="G2683" s="7"/>
      <c r="H2683">
        <f t="shared" ca="1" si="207"/>
        <v>6740</v>
      </c>
      <c r="I2683">
        <f t="shared" ca="1" si="208"/>
        <v>5328.7169015696891</v>
      </c>
      <c r="J2683">
        <f t="shared" ca="1" si="209"/>
        <v>6497.456321328189</v>
      </c>
    </row>
    <row r="2684" spans="4:10" x14ac:dyDescent="0.3">
      <c r="D2684" s="1">
        <f t="shared" ca="1" si="210"/>
        <v>6995.8220387569163</v>
      </c>
      <c r="E2684" s="1"/>
      <c r="F2684" s="7">
        <f t="shared" ca="1" si="211"/>
        <v>0.15108333987302069</v>
      </c>
      <c r="G2684" s="7"/>
      <c r="H2684">
        <f t="shared" ca="1" si="207"/>
        <v>1572</v>
      </c>
      <c r="I2684">
        <f t="shared" ca="1" si="208"/>
        <v>6995.8220387569163</v>
      </c>
      <c r="J2684">
        <f t="shared" ca="1" si="209"/>
        <v>6497.3587528056241</v>
      </c>
    </row>
    <row r="2685" spans="4:10" x14ac:dyDescent="0.3">
      <c r="D2685" s="1">
        <f t="shared" ca="1" si="210"/>
        <v>5697.8289134852703</v>
      </c>
      <c r="E2685" s="1"/>
      <c r="F2685" s="7">
        <f t="shared" ca="1" si="211"/>
        <v>0.53788210340363163</v>
      </c>
      <c r="G2685" s="7"/>
      <c r="H2685">
        <f t="shared" ca="1" si="207"/>
        <v>5332</v>
      </c>
      <c r="I2685">
        <f t="shared" ca="1" si="208"/>
        <v>5697.8289134852703</v>
      </c>
      <c r="J2685">
        <f t="shared" ca="1" si="209"/>
        <v>6497.2854428031742</v>
      </c>
    </row>
    <row r="2686" spans="4:10" x14ac:dyDescent="0.3">
      <c r="D2686" s="1">
        <f t="shared" ca="1" si="210"/>
        <v>5682.0654596904178</v>
      </c>
      <c r="E2686" s="1"/>
      <c r="F2686" s="7">
        <f t="shared" ca="1" si="211"/>
        <v>0.54388916743032467</v>
      </c>
      <c r="G2686" s="7"/>
      <c r="H2686">
        <f t="shared" ca="1" si="207"/>
        <v>5388</v>
      </c>
      <c r="I2686">
        <f t="shared" ca="1" si="208"/>
        <v>5682.0654596904178</v>
      </c>
      <c r="J2686">
        <f t="shared" ca="1" si="209"/>
        <v>6496.93298872163</v>
      </c>
    </row>
    <row r="2687" spans="4:10" x14ac:dyDescent="0.3">
      <c r="D2687" s="1">
        <f t="shared" ca="1" si="210"/>
        <v>5460.7056258186894</v>
      </c>
      <c r="E2687" s="1"/>
      <c r="F2687" s="7">
        <f t="shared" ca="1" si="211"/>
        <v>0.62832337616627398</v>
      </c>
      <c r="G2687" s="7"/>
      <c r="H2687">
        <f t="shared" ca="1" si="207"/>
        <v>6226</v>
      </c>
      <c r="I2687">
        <f t="shared" ca="1" si="208"/>
        <v>5460.7056258186894</v>
      </c>
      <c r="J2687">
        <f t="shared" ca="1" si="209"/>
        <v>6496.932221183929</v>
      </c>
    </row>
    <row r="2688" spans="4:10" x14ac:dyDescent="0.3">
      <c r="D2688" s="1">
        <f t="shared" ca="1" si="210"/>
        <v>6881.3577610510911</v>
      </c>
      <c r="E2688" s="1"/>
      <c r="F2688" s="7">
        <f t="shared" ca="1" si="211"/>
        <v>0.17359009452867979</v>
      </c>
      <c r="G2688" s="7"/>
      <c r="H2688">
        <f t="shared" ca="1" si="207"/>
        <v>1766</v>
      </c>
      <c r="I2688">
        <f t="shared" ca="1" si="208"/>
        <v>6881.3577610510911</v>
      </c>
      <c r="J2688">
        <f t="shared" ca="1" si="209"/>
        <v>6496.3023375924904</v>
      </c>
    </row>
    <row r="2689" spans="4:10" x14ac:dyDescent="0.3">
      <c r="D2689" s="1">
        <f t="shared" ca="1" si="210"/>
        <v>5950.9529909323683</v>
      </c>
      <c r="E2689" s="1"/>
      <c r="F2689" s="7">
        <f t="shared" ca="1" si="211"/>
        <v>0.44339046459966303</v>
      </c>
      <c r="G2689" s="7"/>
      <c r="H2689">
        <f t="shared" ca="1" si="207"/>
        <v>4408</v>
      </c>
      <c r="I2689">
        <f t="shared" ca="1" si="208"/>
        <v>5950.9529909323683</v>
      </c>
      <c r="J2689">
        <f t="shared" ca="1" si="209"/>
        <v>6495.822081169551</v>
      </c>
    </row>
    <row r="2690" spans="4:10" x14ac:dyDescent="0.3">
      <c r="D2690" s="1">
        <f t="shared" ca="1" si="210"/>
        <v>6024.7267910049941</v>
      </c>
      <c r="E2690" s="1"/>
      <c r="F2690" s="7">
        <f t="shared" ca="1" si="211"/>
        <v>0.41694763474374841</v>
      </c>
      <c r="G2690" s="7"/>
      <c r="H2690">
        <f t="shared" ca="1" si="207"/>
        <v>4176</v>
      </c>
      <c r="I2690">
        <f t="shared" ca="1" si="208"/>
        <v>6024.7267910049941</v>
      </c>
      <c r="J2690">
        <f t="shared" ca="1" si="209"/>
        <v>6495.3767215091302</v>
      </c>
    </row>
    <row r="2691" spans="4:10" x14ac:dyDescent="0.3">
      <c r="D2691" s="1">
        <f t="shared" ca="1" si="210"/>
        <v>7077.0726817452341</v>
      </c>
      <c r="E2691" s="1"/>
      <c r="F2691" s="7">
        <f t="shared" ca="1" si="211"/>
        <v>0.13648376288352437</v>
      </c>
      <c r="G2691" s="7"/>
      <c r="H2691">
        <f t="shared" ref="H2691:H2754" ca="1" si="212">_xlfn.RANK.EQ(I2691,I$2:I$10001,0)</f>
        <v>1417</v>
      </c>
      <c r="I2691">
        <f t="shared" ref="I2691:I2754" ca="1" si="213">D2691</f>
        <v>7077.0726817452341</v>
      </c>
      <c r="J2691">
        <f t="shared" ref="J2691:J2754" ca="1" si="214">VLOOKUP(ROW()-1,$H$2:$I$10001,2,FALSE)</f>
        <v>6494.9817834290616</v>
      </c>
    </row>
    <row r="2692" spans="4:10" x14ac:dyDescent="0.3">
      <c r="D2692" s="1">
        <f t="shared" ca="1" si="210"/>
        <v>4603.5651920432474</v>
      </c>
      <c r="E2692" s="1"/>
      <c r="F2692" s="7">
        <f t="shared" ca="1" si="211"/>
        <v>0.89648164205848768</v>
      </c>
      <c r="G2692" s="7"/>
      <c r="H2692">
        <f t="shared" ca="1" si="212"/>
        <v>8922</v>
      </c>
      <c r="I2692">
        <f t="shared" ca="1" si="213"/>
        <v>4603.5651920432474</v>
      </c>
      <c r="J2692">
        <f t="shared" ca="1" si="214"/>
        <v>6494.5403882854662</v>
      </c>
    </row>
    <row r="2693" spans="4:10" x14ac:dyDescent="0.3">
      <c r="D2693" s="1">
        <f t="shared" ca="1" si="210"/>
        <v>6965.9824756104781</v>
      </c>
      <c r="E2693" s="1"/>
      <c r="F2693" s="7">
        <f t="shared" ca="1" si="211"/>
        <v>0.15672884403087195</v>
      </c>
      <c r="G2693" s="7"/>
      <c r="H2693">
        <f t="shared" ca="1" si="212"/>
        <v>1628</v>
      </c>
      <c r="I2693">
        <f t="shared" ca="1" si="213"/>
        <v>6965.9824756104781</v>
      </c>
      <c r="J2693">
        <f t="shared" ca="1" si="214"/>
        <v>6494.1577540200487</v>
      </c>
    </row>
    <row r="2694" spans="4:10" x14ac:dyDescent="0.3">
      <c r="D2694" s="1">
        <f t="shared" ca="1" si="210"/>
        <v>6058.771237226304</v>
      </c>
      <c r="E2694" s="1"/>
      <c r="F2694" s="7">
        <f t="shared" ca="1" si="211"/>
        <v>0.40496832752236522</v>
      </c>
      <c r="G2694" s="7"/>
      <c r="H2694">
        <f t="shared" ca="1" si="212"/>
        <v>4047</v>
      </c>
      <c r="I2694">
        <f t="shared" ca="1" si="213"/>
        <v>6058.771237226304</v>
      </c>
      <c r="J2694">
        <f t="shared" ca="1" si="214"/>
        <v>6493.8786831313801</v>
      </c>
    </row>
    <row r="2695" spans="4:10" x14ac:dyDescent="0.3">
      <c r="D2695" s="1">
        <f t="shared" ca="1" si="210"/>
        <v>5321.798802751915</v>
      </c>
      <c r="E2695" s="1"/>
      <c r="F2695" s="7">
        <f t="shared" ca="1" si="211"/>
        <v>0.68022286611681204</v>
      </c>
      <c r="G2695" s="7"/>
      <c r="H2695">
        <f t="shared" ca="1" si="212"/>
        <v>6764</v>
      </c>
      <c r="I2695">
        <f t="shared" ca="1" si="213"/>
        <v>5321.798802751915</v>
      </c>
      <c r="J2695">
        <f t="shared" ca="1" si="214"/>
        <v>6493.1581505438498</v>
      </c>
    </row>
    <row r="2696" spans="4:10" x14ac:dyDescent="0.3">
      <c r="D2696" s="1">
        <f t="shared" ca="1" si="210"/>
        <v>7093.0816465329244</v>
      </c>
      <c r="E2696" s="1"/>
      <c r="F2696" s="7">
        <f t="shared" ca="1" si="211"/>
        <v>0.13373800630643773</v>
      </c>
      <c r="G2696" s="7"/>
      <c r="H2696">
        <f t="shared" ca="1" si="212"/>
        <v>1395</v>
      </c>
      <c r="I2696">
        <f t="shared" ca="1" si="213"/>
        <v>7093.0816465329244</v>
      </c>
      <c r="J2696">
        <f t="shared" ca="1" si="214"/>
        <v>6492.6132433302482</v>
      </c>
    </row>
    <row r="2697" spans="4:10" x14ac:dyDescent="0.3">
      <c r="D2697" s="1">
        <f t="shared" ca="1" si="210"/>
        <v>5005.2309627927161</v>
      </c>
      <c r="E2697" s="1"/>
      <c r="F2697" s="7">
        <f t="shared" ca="1" si="211"/>
        <v>0.78928284022148032</v>
      </c>
      <c r="G2697" s="7"/>
      <c r="H2697">
        <f t="shared" ca="1" si="212"/>
        <v>7875</v>
      </c>
      <c r="I2697">
        <f t="shared" ca="1" si="213"/>
        <v>5005.2309627927161</v>
      </c>
      <c r="J2697">
        <f t="shared" ca="1" si="214"/>
        <v>6492.5513834337899</v>
      </c>
    </row>
    <row r="2698" spans="4:10" x14ac:dyDescent="0.3">
      <c r="D2698" s="1">
        <f t="shared" ca="1" si="210"/>
        <v>5118.6973414222457</v>
      </c>
      <c r="E2698" s="1"/>
      <c r="F2698" s="7">
        <f t="shared" ca="1" si="211"/>
        <v>0.75213755312505126</v>
      </c>
      <c r="G2698" s="7"/>
      <c r="H2698">
        <f t="shared" ca="1" si="212"/>
        <v>7472</v>
      </c>
      <c r="I2698">
        <f t="shared" ca="1" si="213"/>
        <v>5118.6973414222457</v>
      </c>
      <c r="J2698">
        <f t="shared" ca="1" si="214"/>
        <v>6492.506952400523</v>
      </c>
    </row>
    <row r="2699" spans="4:10" x14ac:dyDescent="0.3">
      <c r="D2699" s="1">
        <f t="shared" ca="1" si="210"/>
        <v>5988.9898634164292</v>
      </c>
      <c r="E2699" s="1"/>
      <c r="F2699" s="7">
        <f t="shared" ca="1" si="211"/>
        <v>0.42967775543211073</v>
      </c>
      <c r="G2699" s="7"/>
      <c r="H2699">
        <f t="shared" ca="1" si="212"/>
        <v>4283</v>
      </c>
      <c r="I2699">
        <f t="shared" ca="1" si="213"/>
        <v>5988.9898634164292</v>
      </c>
      <c r="J2699">
        <f t="shared" ca="1" si="214"/>
        <v>6492.1675868746661</v>
      </c>
    </row>
    <row r="2700" spans="4:10" x14ac:dyDescent="0.3">
      <c r="D2700" s="1">
        <f t="shared" ca="1" si="210"/>
        <v>7440.6316188767469</v>
      </c>
      <c r="E2700" s="1"/>
      <c r="F2700" s="7">
        <f t="shared" ca="1" si="211"/>
        <v>8.3945725810039895E-2</v>
      </c>
      <c r="G2700" s="7"/>
      <c r="H2700">
        <f t="shared" ca="1" si="212"/>
        <v>875</v>
      </c>
      <c r="I2700">
        <f t="shared" ca="1" si="213"/>
        <v>7440.6316188767469</v>
      </c>
      <c r="J2700">
        <f t="shared" ca="1" si="214"/>
        <v>6491.887791334153</v>
      </c>
    </row>
    <row r="2701" spans="4:10" x14ac:dyDescent="0.3">
      <c r="D2701" s="1">
        <f t="shared" ca="1" si="210"/>
        <v>7458.419082788826</v>
      </c>
      <c r="E2701" s="1"/>
      <c r="F2701" s="7">
        <f t="shared" ca="1" si="211"/>
        <v>8.1864023399563335E-2</v>
      </c>
      <c r="G2701" s="7"/>
      <c r="H2701">
        <f t="shared" ca="1" si="212"/>
        <v>857</v>
      </c>
      <c r="I2701">
        <f t="shared" ca="1" si="213"/>
        <v>7458.419082788826</v>
      </c>
      <c r="J2701">
        <f t="shared" ca="1" si="214"/>
        <v>6491.6089011074118</v>
      </c>
    </row>
    <row r="2702" spans="4:10" x14ac:dyDescent="0.3">
      <c r="D2702" s="1">
        <f t="shared" ca="1" si="210"/>
        <v>5947.2400232793825</v>
      </c>
      <c r="E2702" s="1"/>
      <c r="F2702" s="7">
        <f t="shared" ca="1" si="211"/>
        <v>0.44473757576430484</v>
      </c>
      <c r="G2702" s="7"/>
      <c r="H2702">
        <f t="shared" ca="1" si="212"/>
        <v>4420</v>
      </c>
      <c r="I2702">
        <f t="shared" ca="1" si="213"/>
        <v>5947.2400232793825</v>
      </c>
      <c r="J2702">
        <f t="shared" ca="1" si="214"/>
        <v>6490.643497559724</v>
      </c>
    </row>
    <row r="2703" spans="4:10" x14ac:dyDescent="0.3">
      <c r="D2703" s="1">
        <f t="shared" ca="1" si="210"/>
        <v>4123.6381995643032</v>
      </c>
      <c r="E2703" s="1"/>
      <c r="F2703" s="7">
        <f t="shared" ca="1" si="211"/>
        <v>0.9686922670603767</v>
      </c>
      <c r="G2703" s="7"/>
      <c r="H2703">
        <f t="shared" ca="1" si="212"/>
        <v>9673</v>
      </c>
      <c r="I2703">
        <f t="shared" ca="1" si="213"/>
        <v>4123.6381995643032</v>
      </c>
      <c r="J2703">
        <f t="shared" ca="1" si="214"/>
        <v>6490.2519982886588</v>
      </c>
    </row>
    <row r="2704" spans="4:10" x14ac:dyDescent="0.3">
      <c r="D2704" s="1">
        <f t="shared" ca="1" si="210"/>
        <v>5857.4023070937992</v>
      </c>
      <c r="E2704" s="1"/>
      <c r="F2704" s="7">
        <f t="shared" ca="1" si="211"/>
        <v>0.47774827294633071</v>
      </c>
      <c r="G2704" s="7"/>
      <c r="H2704">
        <f t="shared" ca="1" si="212"/>
        <v>4726</v>
      </c>
      <c r="I2704">
        <f t="shared" ca="1" si="213"/>
        <v>5857.4023070937992</v>
      </c>
      <c r="J2704">
        <f t="shared" ca="1" si="214"/>
        <v>6490.0202602920972</v>
      </c>
    </row>
    <row r="2705" spans="4:10" x14ac:dyDescent="0.3">
      <c r="D2705" s="1">
        <f t="shared" ca="1" si="210"/>
        <v>8879.150973292486</v>
      </c>
      <c r="E2705" s="1"/>
      <c r="F2705" s="7">
        <f t="shared" ca="1" si="211"/>
        <v>6.9015938396695953E-3</v>
      </c>
      <c r="G2705" s="7"/>
      <c r="H2705">
        <f t="shared" ca="1" si="212"/>
        <v>59</v>
      </c>
      <c r="I2705">
        <f t="shared" ca="1" si="213"/>
        <v>8879.150973292486</v>
      </c>
      <c r="J2705">
        <f t="shared" ca="1" si="214"/>
        <v>6489.4071834128044</v>
      </c>
    </row>
    <row r="2706" spans="4:10" x14ac:dyDescent="0.3">
      <c r="D2706" s="1">
        <f t="shared" ca="1" si="210"/>
        <v>6603.1730727290451</v>
      </c>
      <c r="E2706" s="1"/>
      <c r="F2706" s="7">
        <f t="shared" ca="1" si="211"/>
        <v>0.23820436513660781</v>
      </c>
      <c r="G2706" s="7"/>
      <c r="H2706">
        <f t="shared" ca="1" si="212"/>
        <v>2394</v>
      </c>
      <c r="I2706">
        <f t="shared" ca="1" si="213"/>
        <v>6603.1730727290451</v>
      </c>
      <c r="J2706">
        <f t="shared" ca="1" si="214"/>
        <v>6489.4042905002834</v>
      </c>
    </row>
    <row r="2707" spans="4:10" x14ac:dyDescent="0.3">
      <c r="D2707" s="1">
        <f t="shared" ca="1" si="210"/>
        <v>5700.2974827475937</v>
      </c>
      <c r="E2707" s="1"/>
      <c r="F2707" s="7">
        <f t="shared" ca="1" si="211"/>
        <v>0.53694209487737088</v>
      </c>
      <c r="G2707" s="7"/>
      <c r="H2707">
        <f t="shared" ca="1" si="212"/>
        <v>5325</v>
      </c>
      <c r="I2707">
        <f t="shared" ca="1" si="213"/>
        <v>5700.2974827475937</v>
      </c>
      <c r="J2707">
        <f t="shared" ca="1" si="214"/>
        <v>6489.3707755313071</v>
      </c>
    </row>
    <row r="2708" spans="4:10" x14ac:dyDescent="0.3">
      <c r="D2708" s="1">
        <f t="shared" ca="1" si="210"/>
        <v>4300.3109534267896</v>
      </c>
      <c r="E2708" s="1"/>
      <c r="F2708" s="7">
        <f t="shared" ca="1" si="211"/>
        <v>0.94884805951082329</v>
      </c>
      <c r="G2708" s="7"/>
      <c r="H2708">
        <f t="shared" ca="1" si="212"/>
        <v>9454</v>
      </c>
      <c r="I2708">
        <f t="shared" ca="1" si="213"/>
        <v>4300.3109534267896</v>
      </c>
      <c r="J2708">
        <f t="shared" ca="1" si="214"/>
        <v>6488.7246251418501</v>
      </c>
    </row>
    <row r="2709" spans="4:10" x14ac:dyDescent="0.3">
      <c r="D2709" s="1">
        <f t="shared" ca="1" si="210"/>
        <v>5482.9249654972073</v>
      </c>
      <c r="E2709" s="1"/>
      <c r="F2709" s="7">
        <f t="shared" ca="1" si="211"/>
        <v>0.61989920947211219</v>
      </c>
      <c r="G2709" s="7"/>
      <c r="H2709">
        <f t="shared" ca="1" si="212"/>
        <v>6150</v>
      </c>
      <c r="I2709">
        <f t="shared" ca="1" si="213"/>
        <v>5482.9249654972073</v>
      </c>
      <c r="J2709">
        <f t="shared" ca="1" si="214"/>
        <v>6488.5284993095493</v>
      </c>
    </row>
    <row r="2710" spans="4:10" x14ac:dyDescent="0.3">
      <c r="D2710" s="1">
        <f t="shared" ca="1" si="210"/>
        <v>5870.591690106744</v>
      </c>
      <c r="E2710" s="1"/>
      <c r="F2710" s="7">
        <f t="shared" ca="1" si="211"/>
        <v>0.47285536470793543</v>
      </c>
      <c r="G2710" s="7"/>
      <c r="H2710">
        <f t="shared" ca="1" si="212"/>
        <v>4686</v>
      </c>
      <c r="I2710">
        <f t="shared" ca="1" si="213"/>
        <v>5870.591690106744</v>
      </c>
      <c r="J2710">
        <f t="shared" ca="1" si="214"/>
        <v>6488.4804147222085</v>
      </c>
    </row>
    <row r="2711" spans="4:10" x14ac:dyDescent="0.3">
      <c r="D2711" s="1">
        <f t="shared" ca="1" si="210"/>
        <v>5917.4272759296027</v>
      </c>
      <c r="E2711" s="1"/>
      <c r="F2711" s="7">
        <f t="shared" ca="1" si="211"/>
        <v>0.45560615273574956</v>
      </c>
      <c r="G2711" s="7"/>
      <c r="H2711">
        <f t="shared" ca="1" si="212"/>
        <v>4508</v>
      </c>
      <c r="I2711">
        <f t="shared" ca="1" si="213"/>
        <v>5917.4272759296027</v>
      </c>
      <c r="J2711">
        <f t="shared" ca="1" si="214"/>
        <v>6487.7233300625003</v>
      </c>
    </row>
    <row r="2712" spans="4:10" x14ac:dyDescent="0.3">
      <c r="D2712" s="1">
        <f t="shared" ca="1" si="210"/>
        <v>4987.8124624429365</v>
      </c>
      <c r="E2712" s="1"/>
      <c r="F2712" s="7">
        <f t="shared" ca="1" si="211"/>
        <v>0.79475158029216408</v>
      </c>
      <c r="G2712" s="7"/>
      <c r="H2712">
        <f t="shared" ca="1" si="212"/>
        <v>7927</v>
      </c>
      <c r="I2712">
        <f t="shared" ca="1" si="213"/>
        <v>4987.8124624429365</v>
      </c>
      <c r="J2712">
        <f t="shared" ca="1" si="214"/>
        <v>6487.6488031487297</v>
      </c>
    </row>
    <row r="2713" spans="4:10" x14ac:dyDescent="0.3">
      <c r="D2713" s="1">
        <f t="shared" ca="1" si="210"/>
        <v>5787.9050617305529</v>
      </c>
      <c r="E2713" s="1"/>
      <c r="F2713" s="7">
        <f t="shared" ca="1" si="211"/>
        <v>0.50375126492758793</v>
      </c>
      <c r="G2713" s="7"/>
      <c r="H2713">
        <f t="shared" ca="1" si="212"/>
        <v>4995</v>
      </c>
      <c r="I2713">
        <f t="shared" ca="1" si="213"/>
        <v>5787.9050617305529</v>
      </c>
      <c r="J2713">
        <f t="shared" ca="1" si="214"/>
        <v>6486.2683583123471</v>
      </c>
    </row>
    <row r="2714" spans="4:10" x14ac:dyDescent="0.3">
      <c r="D2714" s="1">
        <f t="shared" ca="1" si="210"/>
        <v>6039.2185609859607</v>
      </c>
      <c r="E2714" s="1"/>
      <c r="F2714" s="7">
        <f t="shared" ca="1" si="211"/>
        <v>0.41183021931142116</v>
      </c>
      <c r="G2714" s="7"/>
      <c r="H2714">
        <f t="shared" ca="1" si="212"/>
        <v>4124</v>
      </c>
      <c r="I2714">
        <f t="shared" ca="1" si="213"/>
        <v>6039.2185609859607</v>
      </c>
      <c r="J2714">
        <f t="shared" ca="1" si="214"/>
        <v>6485.9204361520515</v>
      </c>
    </row>
    <row r="2715" spans="4:10" x14ac:dyDescent="0.3">
      <c r="D2715" s="1">
        <f t="shared" ca="1" si="210"/>
        <v>6037.7039601995421</v>
      </c>
      <c r="E2715" s="1"/>
      <c r="F2715" s="7">
        <f t="shared" ca="1" si="211"/>
        <v>0.41236381871497041</v>
      </c>
      <c r="G2715" s="7"/>
      <c r="H2715">
        <f t="shared" ca="1" si="212"/>
        <v>4129</v>
      </c>
      <c r="I2715">
        <f t="shared" ca="1" si="213"/>
        <v>6037.7039601995421</v>
      </c>
      <c r="J2715">
        <f t="shared" ca="1" si="214"/>
        <v>6485.8825880074319</v>
      </c>
    </row>
    <row r="2716" spans="4:10" x14ac:dyDescent="0.3">
      <c r="D2716" s="1">
        <f t="shared" ca="1" si="210"/>
        <v>5081.8389925391857</v>
      </c>
      <c r="E2716" s="1"/>
      <c r="F2716" s="7">
        <f t="shared" ca="1" si="211"/>
        <v>0.76447973262916913</v>
      </c>
      <c r="G2716" s="7"/>
      <c r="H2716">
        <f t="shared" ca="1" si="212"/>
        <v>7620</v>
      </c>
      <c r="I2716">
        <f t="shared" ca="1" si="213"/>
        <v>5081.8389925391857</v>
      </c>
      <c r="J2716">
        <f t="shared" ca="1" si="214"/>
        <v>6485.6624688006741</v>
      </c>
    </row>
    <row r="2717" spans="4:10" x14ac:dyDescent="0.3">
      <c r="D2717" s="1">
        <f t="shared" ca="1" si="210"/>
        <v>6501.7847178282536</v>
      </c>
      <c r="E2717" s="1"/>
      <c r="F2717" s="7">
        <f t="shared" ca="1" si="211"/>
        <v>0.26532786651970197</v>
      </c>
      <c r="G2717" s="7"/>
      <c r="H2717">
        <f t="shared" ca="1" si="212"/>
        <v>2672</v>
      </c>
      <c r="I2717">
        <f t="shared" ca="1" si="213"/>
        <v>6501.7847178282536</v>
      </c>
      <c r="J2717">
        <f t="shared" ca="1" si="214"/>
        <v>6485.2146297099971</v>
      </c>
    </row>
    <row r="2718" spans="4:10" x14ac:dyDescent="0.3">
      <c r="D2718" s="1">
        <f t="shared" ca="1" si="210"/>
        <v>6231.9550157825142</v>
      </c>
      <c r="E2718" s="1"/>
      <c r="F2718" s="7">
        <f t="shared" ca="1" si="211"/>
        <v>0.3465517688619375</v>
      </c>
      <c r="G2718" s="7"/>
      <c r="H2718">
        <f t="shared" ca="1" si="212"/>
        <v>3484</v>
      </c>
      <c r="I2718">
        <f t="shared" ca="1" si="213"/>
        <v>6231.9550157825142</v>
      </c>
      <c r="J2718">
        <f t="shared" ca="1" si="214"/>
        <v>6483.6275069946159</v>
      </c>
    </row>
    <row r="2719" spans="4:10" x14ac:dyDescent="0.3">
      <c r="D2719" s="1">
        <f t="shared" ca="1" si="210"/>
        <v>4726.8460626369806</v>
      </c>
      <c r="E2719" s="1"/>
      <c r="F2719" s="7">
        <f t="shared" ca="1" si="211"/>
        <v>0.86804231356304196</v>
      </c>
      <c r="G2719" s="7"/>
      <c r="H2719">
        <f t="shared" ca="1" si="212"/>
        <v>8660</v>
      </c>
      <c r="I2719">
        <f t="shared" ca="1" si="213"/>
        <v>4726.8460626369806</v>
      </c>
      <c r="J2719">
        <f t="shared" ca="1" si="214"/>
        <v>6482.8834776061949</v>
      </c>
    </row>
    <row r="2720" spans="4:10" x14ac:dyDescent="0.3">
      <c r="D2720" s="1">
        <f t="shared" ca="1" si="210"/>
        <v>4912.2495795785162</v>
      </c>
      <c r="E2720" s="1"/>
      <c r="F2720" s="7">
        <f t="shared" ca="1" si="211"/>
        <v>0.81768815223199798</v>
      </c>
      <c r="G2720" s="7"/>
      <c r="H2720">
        <f t="shared" ca="1" si="212"/>
        <v>8160</v>
      </c>
      <c r="I2720">
        <f t="shared" ca="1" si="213"/>
        <v>4912.2495795785162</v>
      </c>
      <c r="J2720">
        <f t="shared" ca="1" si="214"/>
        <v>6481.4909707698407</v>
      </c>
    </row>
    <row r="2721" spans="4:10" x14ac:dyDescent="0.3">
      <c r="D2721" s="1">
        <f t="shared" ca="1" si="210"/>
        <v>6012.8865907862746</v>
      </c>
      <c r="E2721" s="1"/>
      <c r="F2721" s="7">
        <f t="shared" ca="1" si="211"/>
        <v>0.42114818065151627</v>
      </c>
      <c r="G2721" s="7"/>
      <c r="H2721">
        <f t="shared" ca="1" si="212"/>
        <v>4208</v>
      </c>
      <c r="I2721">
        <f t="shared" ca="1" si="213"/>
        <v>6012.8865907862746</v>
      </c>
      <c r="J2721">
        <f t="shared" ca="1" si="214"/>
        <v>6480.8832336923697</v>
      </c>
    </row>
    <row r="2722" spans="4:10" x14ac:dyDescent="0.3">
      <c r="D2722" s="1">
        <f t="shared" ca="1" si="210"/>
        <v>5884.9024912951754</v>
      </c>
      <c r="E2722" s="1"/>
      <c r="F2722" s="7">
        <f t="shared" ca="1" si="211"/>
        <v>0.46756342739922041</v>
      </c>
      <c r="G2722" s="7"/>
      <c r="H2722">
        <f t="shared" ca="1" si="212"/>
        <v>4633</v>
      </c>
      <c r="I2722">
        <f t="shared" ca="1" si="213"/>
        <v>5884.9024912951754</v>
      </c>
      <c r="J2722">
        <f t="shared" ca="1" si="214"/>
        <v>6480.1877647690071</v>
      </c>
    </row>
    <row r="2723" spans="4:10" x14ac:dyDescent="0.3">
      <c r="D2723" s="1">
        <f t="shared" ca="1" si="210"/>
        <v>7572.1655653589205</v>
      </c>
      <c r="E2723" s="1"/>
      <c r="F2723" s="7">
        <f t="shared" ca="1" si="211"/>
        <v>6.9510598693079073E-2</v>
      </c>
      <c r="G2723" s="7"/>
      <c r="H2723">
        <f t="shared" ca="1" si="212"/>
        <v>734</v>
      </c>
      <c r="I2723">
        <f t="shared" ca="1" si="213"/>
        <v>7572.1655653589205</v>
      </c>
      <c r="J2723">
        <f t="shared" ca="1" si="214"/>
        <v>6480.0656270690024</v>
      </c>
    </row>
    <row r="2724" spans="4:10" x14ac:dyDescent="0.3">
      <c r="D2724" s="1">
        <f t="shared" ca="1" si="210"/>
        <v>5663.8773457515963</v>
      </c>
      <c r="E2724" s="1"/>
      <c r="F2724" s="7">
        <f t="shared" ca="1" si="211"/>
        <v>0.55082857023028486</v>
      </c>
      <c r="G2724" s="7"/>
      <c r="H2724">
        <f t="shared" ca="1" si="212"/>
        <v>5484</v>
      </c>
      <c r="I2724">
        <f t="shared" ca="1" si="213"/>
        <v>5663.8773457515963</v>
      </c>
      <c r="J2724">
        <f t="shared" ca="1" si="214"/>
        <v>6479.3690783919283</v>
      </c>
    </row>
    <row r="2725" spans="4:10" x14ac:dyDescent="0.3">
      <c r="D2725" s="1">
        <f t="shared" ca="1" si="210"/>
        <v>6238.3492475213079</v>
      </c>
      <c r="E2725" s="1"/>
      <c r="F2725" s="7">
        <f t="shared" ca="1" si="211"/>
        <v>0.3444826758644628</v>
      </c>
      <c r="G2725" s="7"/>
      <c r="H2725">
        <f t="shared" ca="1" si="212"/>
        <v>3463</v>
      </c>
      <c r="I2725">
        <f t="shared" ca="1" si="213"/>
        <v>6238.3492475213079</v>
      </c>
      <c r="J2725">
        <f t="shared" ca="1" si="214"/>
        <v>6479.3621778852194</v>
      </c>
    </row>
    <row r="2726" spans="4:10" x14ac:dyDescent="0.3">
      <c r="D2726" s="1">
        <f t="shared" ca="1" si="210"/>
        <v>4427.3892764700613</v>
      </c>
      <c r="E2726" s="1"/>
      <c r="F2726" s="7">
        <f t="shared" ca="1" si="211"/>
        <v>0.92988898590508751</v>
      </c>
      <c r="G2726" s="7"/>
      <c r="H2726">
        <f t="shared" ca="1" si="212"/>
        <v>9240</v>
      </c>
      <c r="I2726">
        <f t="shared" ca="1" si="213"/>
        <v>4427.3892764700613</v>
      </c>
      <c r="J2726">
        <f t="shared" ca="1" si="214"/>
        <v>6478.8051909498818</v>
      </c>
    </row>
    <row r="2727" spans="4:10" x14ac:dyDescent="0.3">
      <c r="D2727" s="1">
        <f t="shared" ca="1" si="210"/>
        <v>6121.6480008413764</v>
      </c>
      <c r="E2727" s="1"/>
      <c r="F2727" s="7">
        <f t="shared" ca="1" si="211"/>
        <v>0.38325133600336214</v>
      </c>
      <c r="G2727" s="7"/>
      <c r="H2727">
        <f t="shared" ca="1" si="212"/>
        <v>3837</v>
      </c>
      <c r="I2727">
        <f t="shared" ca="1" si="213"/>
        <v>6121.6480008413764</v>
      </c>
      <c r="J2727">
        <f t="shared" ca="1" si="214"/>
        <v>6478.568497080907</v>
      </c>
    </row>
    <row r="2728" spans="4:10" x14ac:dyDescent="0.3">
      <c r="D2728" s="1">
        <f t="shared" ca="1" si="210"/>
        <v>5572.4760805455116</v>
      </c>
      <c r="E2728" s="1"/>
      <c r="F2728" s="7">
        <f t="shared" ca="1" si="211"/>
        <v>0.58576393616477052</v>
      </c>
      <c r="G2728" s="7"/>
      <c r="H2728">
        <f t="shared" ca="1" si="212"/>
        <v>5834</v>
      </c>
      <c r="I2728">
        <f t="shared" ca="1" si="213"/>
        <v>5572.4760805455116</v>
      </c>
      <c r="J2728">
        <f t="shared" ca="1" si="214"/>
        <v>6478.170523016488</v>
      </c>
    </row>
    <row r="2729" spans="4:10" x14ac:dyDescent="0.3">
      <c r="D2729" s="1">
        <f t="shared" ca="1" si="210"/>
        <v>6527.5643442099681</v>
      </c>
      <c r="E2729" s="1"/>
      <c r="F2729" s="7">
        <f t="shared" ca="1" si="211"/>
        <v>0.25825054364508548</v>
      </c>
      <c r="G2729" s="7"/>
      <c r="H2729">
        <f t="shared" ca="1" si="212"/>
        <v>2597</v>
      </c>
      <c r="I2729">
        <f t="shared" ca="1" si="213"/>
        <v>6527.5643442099681</v>
      </c>
      <c r="J2729">
        <f t="shared" ca="1" si="214"/>
        <v>6477.8531904869196</v>
      </c>
    </row>
    <row r="2730" spans="4:10" x14ac:dyDescent="0.3">
      <c r="D2730" s="1">
        <f t="shared" ca="1" si="210"/>
        <v>8061.5482029738096</v>
      </c>
      <c r="E2730" s="1"/>
      <c r="F2730" s="7">
        <f t="shared" ca="1" si="211"/>
        <v>3.2319576991192145E-2</v>
      </c>
      <c r="G2730" s="7"/>
      <c r="H2730">
        <f t="shared" ca="1" si="212"/>
        <v>313</v>
      </c>
      <c r="I2730">
        <f t="shared" ca="1" si="213"/>
        <v>8061.5482029738096</v>
      </c>
      <c r="J2730">
        <f t="shared" ca="1" si="214"/>
        <v>6477.3556103116716</v>
      </c>
    </row>
    <row r="2731" spans="4:10" x14ac:dyDescent="0.3">
      <c r="D2731" s="1">
        <f t="shared" ca="1" si="210"/>
        <v>4771.9984664103577</v>
      </c>
      <c r="E2731" s="1"/>
      <c r="F2731" s="7">
        <f t="shared" ca="1" si="211"/>
        <v>0.85659709276298879</v>
      </c>
      <c r="G2731" s="7"/>
      <c r="H2731">
        <f t="shared" ca="1" si="212"/>
        <v>8540</v>
      </c>
      <c r="I2731">
        <f t="shared" ca="1" si="213"/>
        <v>4771.9984664103577</v>
      </c>
      <c r="J2731">
        <f t="shared" ca="1" si="214"/>
        <v>6477.0234409462601</v>
      </c>
    </row>
    <row r="2732" spans="4:10" x14ac:dyDescent="0.3">
      <c r="D2732" s="1">
        <f t="shared" ref="D2732:D2795" ca="1" si="215">A$2-(1-POWER(-LN(RAND()),-C$2))*B$2/C$2</f>
        <v>5584.8119834697345</v>
      </c>
      <c r="E2732" s="1"/>
      <c r="F2732" s="7">
        <f t="shared" ref="F2732:F2795" ca="1" si="216">1-EXP(-POWER((1+C$2*(D2732-A$2)/B$2),-1/C$2))</f>
        <v>0.58104844239106002</v>
      </c>
      <c r="G2732" s="7"/>
      <c r="H2732">
        <f t="shared" ca="1" si="212"/>
        <v>5780</v>
      </c>
      <c r="I2732">
        <f t="shared" ca="1" si="213"/>
        <v>5584.8119834697345</v>
      </c>
      <c r="J2732">
        <f t="shared" ca="1" si="214"/>
        <v>6476.1657764790016</v>
      </c>
    </row>
    <row r="2733" spans="4:10" x14ac:dyDescent="0.3">
      <c r="D2733" s="1">
        <f t="shared" ca="1" si="215"/>
        <v>6550.1447924131808</v>
      </c>
      <c r="E2733" s="1"/>
      <c r="F2733" s="7">
        <f t="shared" ca="1" si="216"/>
        <v>0.25215250969593184</v>
      </c>
      <c r="G2733" s="7"/>
      <c r="H2733">
        <f t="shared" ca="1" si="212"/>
        <v>2532</v>
      </c>
      <c r="I2733">
        <f t="shared" ca="1" si="213"/>
        <v>6550.1447924131808</v>
      </c>
      <c r="J2733">
        <f t="shared" ca="1" si="214"/>
        <v>6476.0082316379903</v>
      </c>
    </row>
    <row r="2734" spans="4:10" x14ac:dyDescent="0.3">
      <c r="D2734" s="1">
        <f t="shared" ca="1" si="215"/>
        <v>4901.0255514032642</v>
      </c>
      <c r="E2734" s="1"/>
      <c r="F2734" s="7">
        <f t="shared" ca="1" si="216"/>
        <v>0.8209817384306799</v>
      </c>
      <c r="G2734" s="7"/>
      <c r="H2734">
        <f t="shared" ca="1" si="212"/>
        <v>8184</v>
      </c>
      <c r="I2734">
        <f t="shared" ca="1" si="213"/>
        <v>4901.0255514032642</v>
      </c>
      <c r="J2734">
        <f t="shared" ca="1" si="214"/>
        <v>6475.9344424755191</v>
      </c>
    </row>
    <row r="2735" spans="4:10" x14ac:dyDescent="0.3">
      <c r="D2735" s="1">
        <f t="shared" ca="1" si="215"/>
        <v>5138.2806212213445</v>
      </c>
      <c r="E2735" s="1"/>
      <c r="F2735" s="7">
        <f t="shared" ca="1" si="216"/>
        <v>0.74547976789074299</v>
      </c>
      <c r="G2735" s="7"/>
      <c r="H2735">
        <f t="shared" ca="1" si="212"/>
        <v>7411</v>
      </c>
      <c r="I2735">
        <f t="shared" ca="1" si="213"/>
        <v>5138.2806212213445</v>
      </c>
      <c r="J2735">
        <f t="shared" ca="1" si="214"/>
        <v>6475.8420206746578</v>
      </c>
    </row>
    <row r="2736" spans="4:10" x14ac:dyDescent="0.3">
      <c r="D2736" s="1">
        <f t="shared" ca="1" si="215"/>
        <v>5656.002344127417</v>
      </c>
      <c r="E2736" s="1"/>
      <c r="F2736" s="7">
        <f t="shared" ca="1" si="216"/>
        <v>0.55383544634042592</v>
      </c>
      <c r="G2736" s="7"/>
      <c r="H2736">
        <f t="shared" ca="1" si="212"/>
        <v>5512</v>
      </c>
      <c r="I2736">
        <f t="shared" ca="1" si="213"/>
        <v>5656.002344127417</v>
      </c>
      <c r="J2736">
        <f t="shared" ca="1" si="214"/>
        <v>6475.7034074389558</v>
      </c>
    </row>
    <row r="2737" spans="4:10" x14ac:dyDescent="0.3">
      <c r="D2737" s="1">
        <f t="shared" ca="1" si="215"/>
        <v>6073.0614538677319</v>
      </c>
      <c r="E2737" s="1"/>
      <c r="F2737" s="7">
        <f t="shared" ca="1" si="216"/>
        <v>0.3999850707908964</v>
      </c>
      <c r="G2737" s="7"/>
      <c r="H2737">
        <f t="shared" ca="1" si="212"/>
        <v>4004</v>
      </c>
      <c r="I2737">
        <f t="shared" ca="1" si="213"/>
        <v>6073.0614538677319</v>
      </c>
      <c r="J2737">
        <f t="shared" ca="1" si="214"/>
        <v>6474.7125604859193</v>
      </c>
    </row>
    <row r="2738" spans="4:10" x14ac:dyDescent="0.3">
      <c r="D2738" s="1">
        <f t="shared" ca="1" si="215"/>
        <v>6619.4413356931982</v>
      </c>
      <c r="E2738" s="1"/>
      <c r="F2738" s="7">
        <f t="shared" ca="1" si="216"/>
        <v>0.23403032829713322</v>
      </c>
      <c r="G2738" s="7"/>
      <c r="H2738">
        <f t="shared" ca="1" si="212"/>
        <v>2343</v>
      </c>
      <c r="I2738">
        <f t="shared" ca="1" si="213"/>
        <v>6619.4413356931982</v>
      </c>
      <c r="J2738">
        <f t="shared" ca="1" si="214"/>
        <v>6474.3861552576091</v>
      </c>
    </row>
    <row r="2739" spans="4:10" x14ac:dyDescent="0.3">
      <c r="D2739" s="1">
        <f t="shared" ca="1" si="215"/>
        <v>8808.5767371890252</v>
      </c>
      <c r="E2739" s="1"/>
      <c r="F2739" s="7">
        <f t="shared" ca="1" si="216"/>
        <v>8.0093797799065669E-3</v>
      </c>
      <c r="G2739" s="7"/>
      <c r="H2739">
        <f t="shared" ca="1" si="212"/>
        <v>72</v>
      </c>
      <c r="I2739">
        <f t="shared" ca="1" si="213"/>
        <v>8808.5767371890252</v>
      </c>
      <c r="J2739">
        <f t="shared" ca="1" si="214"/>
        <v>6474.2648234990938</v>
      </c>
    </row>
    <row r="2740" spans="4:10" x14ac:dyDescent="0.3">
      <c r="D2740" s="1">
        <f t="shared" ca="1" si="215"/>
        <v>5766.1810098544011</v>
      </c>
      <c r="E2740" s="1"/>
      <c r="F2740" s="7">
        <f t="shared" ca="1" si="216"/>
        <v>0.51194557948909258</v>
      </c>
      <c r="G2740" s="7"/>
      <c r="H2740">
        <f t="shared" ca="1" si="212"/>
        <v>5076</v>
      </c>
      <c r="I2740">
        <f t="shared" ca="1" si="213"/>
        <v>5766.1810098544011</v>
      </c>
      <c r="J2740">
        <f t="shared" ca="1" si="214"/>
        <v>6474.1388870856772</v>
      </c>
    </row>
    <row r="2741" spans="4:10" x14ac:dyDescent="0.3">
      <c r="D2741" s="1">
        <f t="shared" ca="1" si="215"/>
        <v>5272.0599619817085</v>
      </c>
      <c r="E2741" s="1"/>
      <c r="F2741" s="7">
        <f t="shared" ca="1" si="216"/>
        <v>0.69836000458989234</v>
      </c>
      <c r="G2741" s="7"/>
      <c r="H2741">
        <f t="shared" ca="1" si="212"/>
        <v>6937</v>
      </c>
      <c r="I2741">
        <f t="shared" ca="1" si="213"/>
        <v>5272.0599619817085</v>
      </c>
      <c r="J2741">
        <f t="shared" ca="1" si="214"/>
        <v>6473.9341641999317</v>
      </c>
    </row>
    <row r="2742" spans="4:10" x14ac:dyDescent="0.3">
      <c r="D2742" s="1">
        <f t="shared" ca="1" si="215"/>
        <v>5163.7982307002958</v>
      </c>
      <c r="E2742" s="1"/>
      <c r="F2742" s="7">
        <f t="shared" ca="1" si="216"/>
        <v>0.73670533365522362</v>
      </c>
      <c r="G2742" s="7"/>
      <c r="H2742">
        <f t="shared" ca="1" si="212"/>
        <v>7326</v>
      </c>
      <c r="I2742">
        <f t="shared" ca="1" si="213"/>
        <v>5163.7982307002958</v>
      </c>
      <c r="J2742">
        <f t="shared" ca="1" si="214"/>
        <v>6473.7375730789536</v>
      </c>
    </row>
    <row r="2743" spans="4:10" x14ac:dyDescent="0.3">
      <c r="D2743" s="1">
        <f t="shared" ca="1" si="215"/>
        <v>7911.882514112518</v>
      </c>
      <c r="E2743" s="1"/>
      <c r="F2743" s="7">
        <f t="shared" ca="1" si="216"/>
        <v>4.1304998335204179E-2</v>
      </c>
      <c r="G2743" s="7"/>
      <c r="H2743">
        <f t="shared" ca="1" si="212"/>
        <v>417</v>
      </c>
      <c r="I2743">
        <f t="shared" ca="1" si="213"/>
        <v>7911.882514112518</v>
      </c>
      <c r="J2743">
        <f t="shared" ca="1" si="214"/>
        <v>6473.4283464149394</v>
      </c>
    </row>
    <row r="2744" spans="4:10" x14ac:dyDescent="0.3">
      <c r="D2744" s="1">
        <f t="shared" ca="1" si="215"/>
        <v>5421.4064524136547</v>
      </c>
      <c r="E2744" s="1"/>
      <c r="F2744" s="7">
        <f t="shared" ca="1" si="216"/>
        <v>0.64315582783511149</v>
      </c>
      <c r="G2744" s="7"/>
      <c r="H2744">
        <f t="shared" ca="1" si="212"/>
        <v>6389</v>
      </c>
      <c r="I2744">
        <f t="shared" ca="1" si="213"/>
        <v>5421.4064524136547</v>
      </c>
      <c r="J2744">
        <f t="shared" ca="1" si="214"/>
        <v>6473.1390435837293</v>
      </c>
    </row>
    <row r="2745" spans="4:10" x14ac:dyDescent="0.3">
      <c r="D2745" s="1">
        <f t="shared" ca="1" si="215"/>
        <v>4724.4845145732133</v>
      </c>
      <c r="E2745" s="1"/>
      <c r="F2745" s="7">
        <f t="shared" ca="1" si="216"/>
        <v>0.86862592936344485</v>
      </c>
      <c r="G2745" s="7"/>
      <c r="H2745">
        <f t="shared" ca="1" si="212"/>
        <v>8664</v>
      </c>
      <c r="I2745">
        <f t="shared" ca="1" si="213"/>
        <v>4724.4845145732133</v>
      </c>
      <c r="J2745">
        <f t="shared" ca="1" si="214"/>
        <v>6473.1118515219905</v>
      </c>
    </row>
    <row r="2746" spans="4:10" x14ac:dyDescent="0.3">
      <c r="D2746" s="1">
        <f t="shared" ca="1" si="215"/>
        <v>6096.3352102130548</v>
      </c>
      <c r="E2746" s="1"/>
      <c r="F2746" s="7">
        <f t="shared" ca="1" si="216"/>
        <v>0.39192826749639387</v>
      </c>
      <c r="G2746" s="7"/>
      <c r="H2746">
        <f t="shared" ca="1" si="212"/>
        <v>3915</v>
      </c>
      <c r="I2746">
        <f t="shared" ca="1" si="213"/>
        <v>6096.3352102130548</v>
      </c>
      <c r="J2746">
        <f t="shared" ca="1" si="214"/>
        <v>6472.904355351533</v>
      </c>
    </row>
    <row r="2747" spans="4:10" x14ac:dyDescent="0.3">
      <c r="D2747" s="1">
        <f t="shared" ca="1" si="215"/>
        <v>6043.4166336520166</v>
      </c>
      <c r="E2747" s="1"/>
      <c r="F2747" s="7">
        <f t="shared" ca="1" si="216"/>
        <v>0.41035275795541604</v>
      </c>
      <c r="G2747" s="7"/>
      <c r="H2747">
        <f t="shared" ca="1" si="212"/>
        <v>4110</v>
      </c>
      <c r="I2747">
        <f t="shared" ca="1" si="213"/>
        <v>6043.4166336520166</v>
      </c>
      <c r="J2747">
        <f t="shared" ca="1" si="214"/>
        <v>6472.6761116699436</v>
      </c>
    </row>
    <row r="2748" spans="4:10" x14ac:dyDescent="0.3">
      <c r="D2748" s="1">
        <f t="shared" ca="1" si="215"/>
        <v>5360.5088448325205</v>
      </c>
      <c r="E2748" s="1"/>
      <c r="F2748" s="7">
        <f t="shared" ca="1" si="216"/>
        <v>0.66592257753837236</v>
      </c>
      <c r="G2748" s="7"/>
      <c r="H2748">
        <f t="shared" ca="1" si="212"/>
        <v>6617</v>
      </c>
      <c r="I2748">
        <f t="shared" ca="1" si="213"/>
        <v>5360.5088448325205</v>
      </c>
      <c r="J2748">
        <f t="shared" ca="1" si="214"/>
        <v>6472.2633992966248</v>
      </c>
    </row>
    <row r="2749" spans="4:10" x14ac:dyDescent="0.3">
      <c r="D2749" s="1">
        <f t="shared" ca="1" si="215"/>
        <v>5826.9612640383366</v>
      </c>
      <c r="E2749" s="1"/>
      <c r="F2749" s="7">
        <f t="shared" ca="1" si="216"/>
        <v>0.48909477773751597</v>
      </c>
      <c r="G2749" s="7"/>
      <c r="H2749">
        <f t="shared" ca="1" si="212"/>
        <v>4834</v>
      </c>
      <c r="I2749">
        <f t="shared" ca="1" si="213"/>
        <v>5826.9612640383366</v>
      </c>
      <c r="J2749">
        <f t="shared" ca="1" si="214"/>
        <v>6471.3246546899973</v>
      </c>
    </row>
    <row r="2750" spans="4:10" x14ac:dyDescent="0.3">
      <c r="D2750" s="1">
        <f t="shared" ca="1" si="215"/>
        <v>7797.2851632008314</v>
      </c>
      <c r="E2750" s="1"/>
      <c r="F2750" s="7">
        <f t="shared" ca="1" si="216"/>
        <v>4.9504191524423202E-2</v>
      </c>
      <c r="G2750" s="7"/>
      <c r="H2750">
        <f t="shared" ca="1" si="212"/>
        <v>505</v>
      </c>
      <c r="I2750">
        <f t="shared" ca="1" si="213"/>
        <v>7797.2851632008314</v>
      </c>
      <c r="J2750">
        <f t="shared" ca="1" si="214"/>
        <v>6471.0166086182007</v>
      </c>
    </row>
    <row r="2751" spans="4:10" x14ac:dyDescent="0.3">
      <c r="D2751" s="1">
        <f t="shared" ca="1" si="215"/>
        <v>5705.7104024274531</v>
      </c>
      <c r="E2751" s="1"/>
      <c r="F2751" s="7">
        <f t="shared" ca="1" si="216"/>
        <v>0.53488162733836897</v>
      </c>
      <c r="G2751" s="7"/>
      <c r="H2751">
        <f t="shared" ca="1" si="212"/>
        <v>5304</v>
      </c>
      <c r="I2751">
        <f t="shared" ca="1" si="213"/>
        <v>5705.7104024274531</v>
      </c>
      <c r="J2751">
        <f t="shared" ca="1" si="214"/>
        <v>6470.7410618446611</v>
      </c>
    </row>
    <row r="2752" spans="4:10" x14ac:dyDescent="0.3">
      <c r="D2752" s="1">
        <f t="shared" ca="1" si="215"/>
        <v>7632.6082295952056</v>
      </c>
      <c r="E2752" s="1"/>
      <c r="F2752" s="7">
        <f t="shared" ca="1" si="216"/>
        <v>6.3587563885738163E-2</v>
      </c>
      <c r="G2752" s="7"/>
      <c r="H2752">
        <f t="shared" ca="1" si="212"/>
        <v>664</v>
      </c>
      <c r="I2752">
        <f t="shared" ca="1" si="213"/>
        <v>7632.6082295952056</v>
      </c>
      <c r="J2752">
        <f t="shared" ca="1" si="214"/>
        <v>6470.7355796063657</v>
      </c>
    </row>
    <row r="2753" spans="4:10" x14ac:dyDescent="0.3">
      <c r="D2753" s="1">
        <f t="shared" ca="1" si="215"/>
        <v>4221.4811805452937</v>
      </c>
      <c r="E2753" s="1"/>
      <c r="F2753" s="7">
        <f t="shared" ca="1" si="216"/>
        <v>0.95858541921610341</v>
      </c>
      <c r="G2753" s="7"/>
      <c r="H2753">
        <f t="shared" ca="1" si="212"/>
        <v>9567</v>
      </c>
      <c r="I2753">
        <f t="shared" ca="1" si="213"/>
        <v>4221.4811805452937</v>
      </c>
      <c r="J2753">
        <f t="shared" ca="1" si="214"/>
        <v>6470.7233857850206</v>
      </c>
    </row>
    <row r="2754" spans="4:10" x14ac:dyDescent="0.3">
      <c r="D2754" s="1">
        <f t="shared" ca="1" si="215"/>
        <v>6994.8301176678215</v>
      </c>
      <c r="E2754" s="1"/>
      <c r="F2754" s="7">
        <f t="shared" ca="1" si="216"/>
        <v>0.15126852905450638</v>
      </c>
      <c r="G2754" s="7"/>
      <c r="H2754">
        <f t="shared" ca="1" si="212"/>
        <v>1578</v>
      </c>
      <c r="I2754">
        <f t="shared" ca="1" si="213"/>
        <v>6994.8301176678215</v>
      </c>
      <c r="J2754">
        <f t="shared" ca="1" si="214"/>
        <v>6469.9584553749291</v>
      </c>
    </row>
    <row r="2755" spans="4:10" x14ac:dyDescent="0.3">
      <c r="D2755" s="1">
        <f t="shared" ca="1" si="215"/>
        <v>6050.6998884786508</v>
      </c>
      <c r="E2755" s="1"/>
      <c r="F2755" s="7">
        <f t="shared" ca="1" si="216"/>
        <v>0.40779489432403238</v>
      </c>
      <c r="G2755" s="7"/>
      <c r="H2755">
        <f t="shared" ref="H2755:H2818" ca="1" si="217">_xlfn.RANK.EQ(I2755,I$2:I$10001,0)</f>
        <v>4078</v>
      </c>
      <c r="I2755">
        <f t="shared" ref="I2755:I2818" ca="1" si="218">D2755</f>
        <v>6050.6998884786508</v>
      </c>
      <c r="J2755">
        <f t="shared" ref="J2755:J2818" ca="1" si="219">VLOOKUP(ROW()-1,$H$2:$I$10001,2,FALSE)</f>
        <v>6469.1741917912595</v>
      </c>
    </row>
    <row r="2756" spans="4:10" x14ac:dyDescent="0.3">
      <c r="D2756" s="1">
        <f t="shared" ca="1" si="215"/>
        <v>5176.677912627958</v>
      </c>
      <c r="E2756" s="1"/>
      <c r="F2756" s="7">
        <f t="shared" ca="1" si="216"/>
        <v>0.73223558133759736</v>
      </c>
      <c r="G2756" s="7"/>
      <c r="H2756">
        <f t="shared" ca="1" si="217"/>
        <v>7284</v>
      </c>
      <c r="I2756">
        <f t="shared" ca="1" si="218"/>
        <v>5176.677912627958</v>
      </c>
      <c r="J2756">
        <f t="shared" ca="1" si="219"/>
        <v>6468.8575789280503</v>
      </c>
    </row>
    <row r="2757" spans="4:10" x14ac:dyDescent="0.3">
      <c r="D2757" s="1">
        <f t="shared" ca="1" si="215"/>
        <v>5080.9252474072264</v>
      </c>
      <c r="E2757" s="1"/>
      <c r="F2757" s="7">
        <f t="shared" ca="1" si="216"/>
        <v>0.76478246695165741</v>
      </c>
      <c r="G2757" s="7"/>
      <c r="H2757">
        <f t="shared" ca="1" si="217"/>
        <v>7625</v>
      </c>
      <c r="I2757">
        <f t="shared" ca="1" si="218"/>
        <v>5080.9252474072264</v>
      </c>
      <c r="J2757">
        <f t="shared" ca="1" si="219"/>
        <v>6468.6943911460858</v>
      </c>
    </row>
    <row r="2758" spans="4:10" x14ac:dyDescent="0.3">
      <c r="D2758" s="1">
        <f t="shared" ca="1" si="215"/>
        <v>7659.1775332735733</v>
      </c>
      <c r="E2758" s="1"/>
      <c r="F2758" s="7">
        <f t="shared" ca="1" si="216"/>
        <v>6.111715810743068E-2</v>
      </c>
      <c r="G2758" s="7"/>
      <c r="H2758">
        <f t="shared" ca="1" si="217"/>
        <v>641</v>
      </c>
      <c r="I2758">
        <f t="shared" ca="1" si="218"/>
        <v>7659.1775332735733</v>
      </c>
      <c r="J2758">
        <f t="shared" ca="1" si="219"/>
        <v>6468.6313253179669</v>
      </c>
    </row>
    <row r="2759" spans="4:10" x14ac:dyDescent="0.3">
      <c r="D2759" s="1">
        <f t="shared" ca="1" si="215"/>
        <v>4659.2985516676172</v>
      </c>
      <c r="E2759" s="1"/>
      <c r="F2759" s="7">
        <f t="shared" ca="1" si="216"/>
        <v>0.88413934678833406</v>
      </c>
      <c r="G2759" s="7"/>
      <c r="H2759">
        <f t="shared" ca="1" si="217"/>
        <v>8798</v>
      </c>
      <c r="I2759">
        <f t="shared" ca="1" si="218"/>
        <v>4659.2985516676172</v>
      </c>
      <c r="J2759">
        <f t="shared" ca="1" si="219"/>
        <v>6468.558710782273</v>
      </c>
    </row>
    <row r="2760" spans="4:10" x14ac:dyDescent="0.3">
      <c r="D2760" s="1">
        <f t="shared" ca="1" si="215"/>
        <v>5778.6187041052199</v>
      </c>
      <c r="E2760" s="1"/>
      <c r="F2760" s="7">
        <f t="shared" ca="1" si="216"/>
        <v>0.50725069270986789</v>
      </c>
      <c r="G2760" s="7"/>
      <c r="H2760">
        <f t="shared" ca="1" si="217"/>
        <v>5031</v>
      </c>
      <c r="I2760">
        <f t="shared" ca="1" si="218"/>
        <v>5778.6187041052199</v>
      </c>
      <c r="J2760">
        <f t="shared" ca="1" si="219"/>
        <v>6467.7514498901483</v>
      </c>
    </row>
    <row r="2761" spans="4:10" x14ac:dyDescent="0.3">
      <c r="D2761" s="1">
        <f t="shared" ca="1" si="215"/>
        <v>4713.1611438667787</v>
      </c>
      <c r="E2761" s="1"/>
      <c r="F2761" s="7">
        <f t="shared" ca="1" si="216"/>
        <v>0.87140344321500962</v>
      </c>
      <c r="G2761" s="7"/>
      <c r="H2761">
        <f t="shared" ca="1" si="217"/>
        <v>8689</v>
      </c>
      <c r="I2761">
        <f t="shared" ca="1" si="218"/>
        <v>4713.1611438667787</v>
      </c>
      <c r="J2761">
        <f t="shared" ca="1" si="219"/>
        <v>6467.1851763457034</v>
      </c>
    </row>
    <row r="2762" spans="4:10" x14ac:dyDescent="0.3">
      <c r="D2762" s="1">
        <f t="shared" ca="1" si="215"/>
        <v>6356.1476670619822</v>
      </c>
      <c r="E2762" s="1"/>
      <c r="F2762" s="7">
        <f t="shared" ca="1" si="216"/>
        <v>0.3075834791946781</v>
      </c>
      <c r="G2762" s="7"/>
      <c r="H2762">
        <f t="shared" ca="1" si="217"/>
        <v>3091</v>
      </c>
      <c r="I2762">
        <f t="shared" ca="1" si="218"/>
        <v>6356.1476670619822</v>
      </c>
      <c r="J2762">
        <f t="shared" ca="1" si="219"/>
        <v>6465.6109332513133</v>
      </c>
    </row>
    <row r="2763" spans="4:10" x14ac:dyDescent="0.3">
      <c r="D2763" s="1">
        <f t="shared" ca="1" si="215"/>
        <v>5114.7513681587452</v>
      </c>
      <c r="E2763" s="1"/>
      <c r="F2763" s="7">
        <f t="shared" ca="1" si="216"/>
        <v>0.75347082449322755</v>
      </c>
      <c r="G2763" s="7"/>
      <c r="H2763">
        <f t="shared" ca="1" si="217"/>
        <v>7488</v>
      </c>
      <c r="I2763">
        <f t="shared" ca="1" si="218"/>
        <v>5114.7513681587452</v>
      </c>
      <c r="J2763">
        <f t="shared" ca="1" si="219"/>
        <v>6465.4245043133624</v>
      </c>
    </row>
    <row r="2764" spans="4:10" x14ac:dyDescent="0.3">
      <c r="D2764" s="1">
        <f t="shared" ca="1" si="215"/>
        <v>4456.5750959412753</v>
      </c>
      <c r="E2764" s="1"/>
      <c r="F2764" s="7">
        <f t="shared" ca="1" si="216"/>
        <v>0.92493780248568125</v>
      </c>
      <c r="G2764" s="7"/>
      <c r="H2764">
        <f t="shared" ca="1" si="217"/>
        <v>9191</v>
      </c>
      <c r="I2764">
        <f t="shared" ca="1" si="218"/>
        <v>4456.5750959412753</v>
      </c>
      <c r="J2764">
        <f t="shared" ca="1" si="219"/>
        <v>6465.1286292288905</v>
      </c>
    </row>
    <row r="2765" spans="4:10" x14ac:dyDescent="0.3">
      <c r="D2765" s="1">
        <f t="shared" ca="1" si="215"/>
        <v>5048.0557597586894</v>
      </c>
      <c r="E2765" s="1"/>
      <c r="F2765" s="7">
        <f t="shared" ca="1" si="216"/>
        <v>0.77556422536876302</v>
      </c>
      <c r="G2765" s="7"/>
      <c r="H2765">
        <f t="shared" ca="1" si="217"/>
        <v>7733</v>
      </c>
      <c r="I2765">
        <f t="shared" ca="1" si="218"/>
        <v>5048.0557597586894</v>
      </c>
      <c r="J2765">
        <f t="shared" ca="1" si="219"/>
        <v>6465.1278119335639</v>
      </c>
    </row>
    <row r="2766" spans="4:10" x14ac:dyDescent="0.3">
      <c r="D2766" s="1">
        <f t="shared" ca="1" si="215"/>
        <v>3954.6336160610676</v>
      </c>
      <c r="E2766" s="1"/>
      <c r="F2766" s="7">
        <f t="shared" ca="1" si="216"/>
        <v>0.98162147746979189</v>
      </c>
      <c r="G2766" s="7"/>
      <c r="H2766">
        <f t="shared" ca="1" si="217"/>
        <v>9806</v>
      </c>
      <c r="I2766">
        <f t="shared" ca="1" si="218"/>
        <v>3954.6336160610676</v>
      </c>
      <c r="J2766">
        <f t="shared" ca="1" si="219"/>
        <v>6465.1022834433288</v>
      </c>
    </row>
    <row r="2767" spans="4:10" x14ac:dyDescent="0.3">
      <c r="D2767" s="1">
        <f t="shared" ca="1" si="215"/>
        <v>6141.6429437542765</v>
      </c>
      <c r="E2767" s="1"/>
      <c r="F2767" s="7">
        <f t="shared" ca="1" si="216"/>
        <v>0.37646236689870072</v>
      </c>
      <c r="G2767" s="7"/>
      <c r="H2767">
        <f t="shared" ca="1" si="217"/>
        <v>3772</v>
      </c>
      <c r="I2767">
        <f t="shared" ca="1" si="218"/>
        <v>6141.6429437542765</v>
      </c>
      <c r="J2767">
        <f t="shared" ca="1" si="219"/>
        <v>6464.9671342878446</v>
      </c>
    </row>
    <row r="2768" spans="4:10" x14ac:dyDescent="0.3">
      <c r="D2768" s="1">
        <f t="shared" ca="1" si="215"/>
        <v>5962.8740519172461</v>
      </c>
      <c r="E2768" s="1"/>
      <c r="F2768" s="7">
        <f t="shared" ca="1" si="216"/>
        <v>0.43907543092494217</v>
      </c>
      <c r="G2768" s="7"/>
      <c r="H2768">
        <f t="shared" ca="1" si="217"/>
        <v>4372</v>
      </c>
      <c r="I2768">
        <f t="shared" ca="1" si="218"/>
        <v>5962.8740519172461</v>
      </c>
      <c r="J2768">
        <f t="shared" ca="1" si="219"/>
        <v>6464.8695687634818</v>
      </c>
    </row>
    <row r="2769" spans="4:10" x14ac:dyDescent="0.3">
      <c r="D2769" s="1">
        <f t="shared" ca="1" si="215"/>
        <v>7924.6714295616439</v>
      </c>
      <c r="E2769" s="1"/>
      <c r="F2769" s="7">
        <f t="shared" ca="1" si="216"/>
        <v>4.04641991440573E-2</v>
      </c>
      <c r="G2769" s="7"/>
      <c r="H2769">
        <f t="shared" ca="1" si="217"/>
        <v>411</v>
      </c>
      <c r="I2769">
        <f t="shared" ca="1" si="218"/>
        <v>7924.6714295616439</v>
      </c>
      <c r="J2769">
        <f t="shared" ca="1" si="219"/>
        <v>6464.8348204336271</v>
      </c>
    </row>
    <row r="2770" spans="4:10" x14ac:dyDescent="0.3">
      <c r="D2770" s="1">
        <f t="shared" ca="1" si="215"/>
        <v>5077.8009589627181</v>
      </c>
      <c r="E2770" s="1"/>
      <c r="F2770" s="7">
        <f t="shared" ca="1" si="216"/>
        <v>0.76581636907805961</v>
      </c>
      <c r="G2770" s="7"/>
      <c r="H2770">
        <f t="shared" ca="1" si="217"/>
        <v>7636</v>
      </c>
      <c r="I2770">
        <f t="shared" ca="1" si="218"/>
        <v>5077.8009589627181</v>
      </c>
      <c r="J2770">
        <f t="shared" ca="1" si="219"/>
        <v>6464.6117913314092</v>
      </c>
    </row>
    <row r="2771" spans="4:10" x14ac:dyDescent="0.3">
      <c r="D2771" s="1">
        <f t="shared" ca="1" si="215"/>
        <v>5666.5194969650365</v>
      </c>
      <c r="E2771" s="1"/>
      <c r="F2771" s="7">
        <f t="shared" ca="1" si="216"/>
        <v>0.54982001436964456</v>
      </c>
      <c r="G2771" s="7"/>
      <c r="H2771">
        <f t="shared" ca="1" si="217"/>
        <v>5472</v>
      </c>
      <c r="I2771">
        <f t="shared" ca="1" si="218"/>
        <v>5666.5194969650365</v>
      </c>
      <c r="J2771">
        <f t="shared" ca="1" si="219"/>
        <v>6464.0829739176652</v>
      </c>
    </row>
    <row r="2772" spans="4:10" x14ac:dyDescent="0.3">
      <c r="D2772" s="1">
        <f t="shared" ca="1" si="215"/>
        <v>4013.3480882185891</v>
      </c>
      <c r="E2772" s="1"/>
      <c r="F2772" s="7">
        <f t="shared" ca="1" si="216"/>
        <v>0.97772106647158652</v>
      </c>
      <c r="G2772" s="7"/>
      <c r="H2772">
        <f t="shared" ca="1" si="217"/>
        <v>9764</v>
      </c>
      <c r="I2772">
        <f t="shared" ca="1" si="218"/>
        <v>4013.3480882185891</v>
      </c>
      <c r="J2772">
        <f t="shared" ca="1" si="219"/>
        <v>6464.0041598711905</v>
      </c>
    </row>
    <row r="2773" spans="4:10" x14ac:dyDescent="0.3">
      <c r="D2773" s="1">
        <f t="shared" ca="1" si="215"/>
        <v>4497.8439960367177</v>
      </c>
      <c r="E2773" s="1"/>
      <c r="F2773" s="7">
        <f t="shared" ca="1" si="216"/>
        <v>0.91754500152094787</v>
      </c>
      <c r="G2773" s="7"/>
      <c r="H2773">
        <f t="shared" ca="1" si="217"/>
        <v>9139</v>
      </c>
      <c r="I2773">
        <f t="shared" ca="1" si="218"/>
        <v>4497.8439960367177</v>
      </c>
      <c r="J2773">
        <f t="shared" ca="1" si="219"/>
        <v>6463.9973595718011</v>
      </c>
    </row>
    <row r="2774" spans="4:10" x14ac:dyDescent="0.3">
      <c r="D2774" s="1">
        <f t="shared" ca="1" si="215"/>
        <v>6777.8993176380609</v>
      </c>
      <c r="E2774" s="1"/>
      <c r="F2774" s="7">
        <f t="shared" ca="1" si="216"/>
        <v>0.19595298318760912</v>
      </c>
      <c r="G2774" s="7"/>
      <c r="H2774">
        <f t="shared" ca="1" si="217"/>
        <v>1981</v>
      </c>
      <c r="I2774">
        <f t="shared" ca="1" si="218"/>
        <v>6777.8993176380609</v>
      </c>
      <c r="J2774">
        <f t="shared" ca="1" si="219"/>
        <v>6463.551506572072</v>
      </c>
    </row>
    <row r="2775" spans="4:10" x14ac:dyDescent="0.3">
      <c r="D2775" s="1">
        <f t="shared" ca="1" si="215"/>
        <v>5637.1822259286682</v>
      </c>
      <c r="E2775" s="1"/>
      <c r="F2775" s="7">
        <f t="shared" ca="1" si="216"/>
        <v>0.56102573808312406</v>
      </c>
      <c r="G2775" s="7"/>
      <c r="H2775">
        <f t="shared" ca="1" si="217"/>
        <v>5570</v>
      </c>
      <c r="I2775">
        <f t="shared" ca="1" si="218"/>
        <v>5637.1822259286682</v>
      </c>
      <c r="J2775">
        <f t="shared" ca="1" si="219"/>
        <v>6463.0201450297072</v>
      </c>
    </row>
    <row r="2776" spans="4:10" x14ac:dyDescent="0.3">
      <c r="D2776" s="1">
        <f t="shared" ca="1" si="215"/>
        <v>6336.1359377579447</v>
      </c>
      <c r="E2776" s="1"/>
      <c r="F2776" s="7">
        <f t="shared" ca="1" si="216"/>
        <v>0.31368510371357006</v>
      </c>
      <c r="G2776" s="7"/>
      <c r="H2776">
        <f t="shared" ca="1" si="217"/>
        <v>3148</v>
      </c>
      <c r="I2776">
        <f t="shared" ca="1" si="218"/>
        <v>6336.1359377579447</v>
      </c>
      <c r="J2776">
        <f t="shared" ca="1" si="219"/>
        <v>6462.769322659582</v>
      </c>
    </row>
    <row r="2777" spans="4:10" x14ac:dyDescent="0.3">
      <c r="D2777" s="1">
        <f t="shared" ca="1" si="215"/>
        <v>3842.2377125927869</v>
      </c>
      <c r="E2777" s="1"/>
      <c r="F2777" s="7">
        <f t="shared" ca="1" si="216"/>
        <v>0.98757716249264393</v>
      </c>
      <c r="G2777" s="7"/>
      <c r="H2777">
        <f t="shared" ca="1" si="217"/>
        <v>9868</v>
      </c>
      <c r="I2777">
        <f t="shared" ca="1" si="218"/>
        <v>3842.2377125927869</v>
      </c>
      <c r="J2777">
        <f t="shared" ca="1" si="219"/>
        <v>6462.6140523441909</v>
      </c>
    </row>
    <row r="2778" spans="4:10" x14ac:dyDescent="0.3">
      <c r="D2778" s="1">
        <f t="shared" ca="1" si="215"/>
        <v>6918.3786198630087</v>
      </c>
      <c r="E2778" s="1"/>
      <c r="F2778" s="7">
        <f t="shared" ca="1" si="216"/>
        <v>0.16605759920855911</v>
      </c>
      <c r="G2778" s="7"/>
      <c r="H2778">
        <f t="shared" ca="1" si="217"/>
        <v>1710</v>
      </c>
      <c r="I2778">
        <f t="shared" ca="1" si="218"/>
        <v>6918.3786198630087</v>
      </c>
      <c r="J2778">
        <f t="shared" ca="1" si="219"/>
        <v>6460.8316534495734</v>
      </c>
    </row>
    <row r="2779" spans="4:10" x14ac:dyDescent="0.3">
      <c r="D2779" s="1">
        <f t="shared" ca="1" si="215"/>
        <v>5009.307467318431</v>
      </c>
      <c r="E2779" s="1"/>
      <c r="F2779" s="7">
        <f t="shared" ca="1" si="216"/>
        <v>0.78799353239960457</v>
      </c>
      <c r="G2779" s="7"/>
      <c r="H2779">
        <f t="shared" ca="1" si="217"/>
        <v>7861</v>
      </c>
      <c r="I2779">
        <f t="shared" ca="1" si="218"/>
        <v>5009.307467318431</v>
      </c>
      <c r="J2779">
        <f t="shared" ca="1" si="219"/>
        <v>6460.71889100104</v>
      </c>
    </row>
    <row r="2780" spans="4:10" x14ac:dyDescent="0.3">
      <c r="D2780" s="1">
        <f t="shared" ca="1" si="215"/>
        <v>6530.8037095143354</v>
      </c>
      <c r="E2780" s="1"/>
      <c r="F2780" s="7">
        <f t="shared" ca="1" si="216"/>
        <v>0.25736992184324625</v>
      </c>
      <c r="G2780" s="7"/>
      <c r="H2780">
        <f t="shared" ca="1" si="217"/>
        <v>2586</v>
      </c>
      <c r="I2780">
        <f t="shared" ca="1" si="218"/>
        <v>6530.8037095143354</v>
      </c>
      <c r="J2780">
        <f t="shared" ca="1" si="219"/>
        <v>6460.569633807796</v>
      </c>
    </row>
    <row r="2781" spans="4:10" x14ac:dyDescent="0.3">
      <c r="D2781" s="1">
        <f t="shared" ca="1" si="215"/>
        <v>4277.4094393563646</v>
      </c>
      <c r="E2781" s="1"/>
      <c r="F2781" s="7">
        <f t="shared" ca="1" si="216"/>
        <v>0.95183074722858529</v>
      </c>
      <c r="G2781" s="7"/>
      <c r="H2781">
        <f t="shared" ca="1" si="217"/>
        <v>9492</v>
      </c>
      <c r="I2781">
        <f t="shared" ca="1" si="218"/>
        <v>4277.4094393563646</v>
      </c>
      <c r="J2781">
        <f t="shared" ca="1" si="219"/>
        <v>6460.0058219987368</v>
      </c>
    </row>
    <row r="2782" spans="4:10" x14ac:dyDescent="0.3">
      <c r="D2782" s="1">
        <f t="shared" ca="1" si="215"/>
        <v>5764.5953123595009</v>
      </c>
      <c r="E2782" s="1"/>
      <c r="F2782" s="7">
        <f t="shared" ca="1" si="216"/>
        <v>0.51254476162063267</v>
      </c>
      <c r="G2782" s="7"/>
      <c r="H2782">
        <f t="shared" ca="1" si="217"/>
        <v>5085</v>
      </c>
      <c r="I2782">
        <f t="shared" ca="1" si="218"/>
        <v>5764.5953123595009</v>
      </c>
      <c r="J2782">
        <f t="shared" ca="1" si="219"/>
        <v>6459.1295328136139</v>
      </c>
    </row>
    <row r="2783" spans="4:10" x14ac:dyDescent="0.3">
      <c r="D2783" s="1">
        <f t="shared" ca="1" si="215"/>
        <v>6986.8164223879558</v>
      </c>
      <c r="E2783" s="1"/>
      <c r="F2783" s="7">
        <f t="shared" ca="1" si="216"/>
        <v>0.15277089731479965</v>
      </c>
      <c r="G2783" s="7"/>
      <c r="H2783">
        <f t="shared" ca="1" si="217"/>
        <v>1593</v>
      </c>
      <c r="I2783">
        <f t="shared" ca="1" si="218"/>
        <v>6986.8164223879558</v>
      </c>
      <c r="J2783">
        <f t="shared" ca="1" si="219"/>
        <v>6458.8259764695049</v>
      </c>
    </row>
    <row r="2784" spans="4:10" x14ac:dyDescent="0.3">
      <c r="D2784" s="1">
        <f t="shared" ca="1" si="215"/>
        <v>7062.2655669302749</v>
      </c>
      <c r="E2784" s="1"/>
      <c r="F2784" s="7">
        <f t="shared" ca="1" si="216"/>
        <v>0.13906133428182865</v>
      </c>
      <c r="G2784" s="7"/>
      <c r="H2784">
        <f t="shared" ca="1" si="217"/>
        <v>1448</v>
      </c>
      <c r="I2784">
        <f t="shared" ca="1" si="218"/>
        <v>7062.2655669302749</v>
      </c>
      <c r="J2784">
        <f t="shared" ca="1" si="219"/>
        <v>6458.5739773243604</v>
      </c>
    </row>
    <row r="2785" spans="4:10" x14ac:dyDescent="0.3">
      <c r="D2785" s="1">
        <f t="shared" ca="1" si="215"/>
        <v>6368.9928793664312</v>
      </c>
      <c r="E2785" s="1"/>
      <c r="F2785" s="7">
        <f t="shared" ca="1" si="216"/>
        <v>0.30370384210003742</v>
      </c>
      <c r="G2785" s="7"/>
      <c r="H2785">
        <f t="shared" ca="1" si="217"/>
        <v>3053</v>
      </c>
      <c r="I2785">
        <f t="shared" ca="1" si="218"/>
        <v>6368.9928793664312</v>
      </c>
      <c r="J2785">
        <f t="shared" ca="1" si="219"/>
        <v>6457.9407538766054</v>
      </c>
    </row>
    <row r="2786" spans="4:10" x14ac:dyDescent="0.3">
      <c r="D2786" s="1">
        <f t="shared" ca="1" si="215"/>
        <v>5187.4445919618811</v>
      </c>
      <c r="E2786" s="1"/>
      <c r="F2786" s="7">
        <f t="shared" ca="1" si="216"/>
        <v>0.7284787548565792</v>
      </c>
      <c r="G2786" s="7"/>
      <c r="H2786">
        <f t="shared" ca="1" si="217"/>
        <v>7242</v>
      </c>
      <c r="I2786">
        <f t="shared" ca="1" si="218"/>
        <v>5187.4445919618811</v>
      </c>
      <c r="J2786">
        <f t="shared" ca="1" si="219"/>
        <v>6457.2159734407378</v>
      </c>
    </row>
    <row r="2787" spans="4:10" x14ac:dyDescent="0.3">
      <c r="D2787" s="1">
        <f t="shared" ca="1" si="215"/>
        <v>6008.3029005971794</v>
      </c>
      <c r="E2787" s="1"/>
      <c r="F2787" s="7">
        <f t="shared" ca="1" si="216"/>
        <v>0.42277895099052976</v>
      </c>
      <c r="G2787" s="7"/>
      <c r="H2787">
        <f t="shared" ca="1" si="217"/>
        <v>4228</v>
      </c>
      <c r="I2787">
        <f t="shared" ca="1" si="218"/>
        <v>6008.3029005971794</v>
      </c>
      <c r="J2787">
        <f t="shared" ca="1" si="219"/>
        <v>6457.05718454007</v>
      </c>
    </row>
    <row r="2788" spans="4:10" x14ac:dyDescent="0.3">
      <c r="D2788" s="1">
        <f t="shared" ca="1" si="215"/>
        <v>5372.8434063531085</v>
      </c>
      <c r="E2788" s="1"/>
      <c r="F2788" s="7">
        <f t="shared" ca="1" si="216"/>
        <v>0.66133597239631947</v>
      </c>
      <c r="G2788" s="7"/>
      <c r="H2788">
        <f t="shared" ca="1" si="217"/>
        <v>6573</v>
      </c>
      <c r="I2788">
        <f t="shared" ca="1" si="218"/>
        <v>5372.8434063531085</v>
      </c>
      <c r="J2788">
        <f t="shared" ca="1" si="219"/>
        <v>6457.0493479144106</v>
      </c>
    </row>
    <row r="2789" spans="4:10" x14ac:dyDescent="0.3">
      <c r="D2789" s="1">
        <f t="shared" ca="1" si="215"/>
        <v>5848.127482920333</v>
      </c>
      <c r="E2789" s="1"/>
      <c r="F2789" s="7">
        <f t="shared" ca="1" si="216"/>
        <v>0.48119761829627761</v>
      </c>
      <c r="G2789" s="7"/>
      <c r="H2789">
        <f t="shared" ca="1" si="217"/>
        <v>4765</v>
      </c>
      <c r="I2789">
        <f t="shared" ca="1" si="218"/>
        <v>5848.127482920333</v>
      </c>
      <c r="J2789">
        <f t="shared" ca="1" si="219"/>
        <v>6456.1325900854717</v>
      </c>
    </row>
    <row r="2790" spans="4:10" x14ac:dyDescent="0.3">
      <c r="D2790" s="1">
        <f t="shared" ca="1" si="215"/>
        <v>6678.9547667178122</v>
      </c>
      <c r="E2790" s="1"/>
      <c r="F2790" s="7">
        <f t="shared" ca="1" si="216"/>
        <v>0.21918142853837241</v>
      </c>
      <c r="G2790" s="7"/>
      <c r="H2790">
        <f t="shared" ca="1" si="217"/>
        <v>2205</v>
      </c>
      <c r="I2790">
        <f t="shared" ca="1" si="218"/>
        <v>6678.9547667178122</v>
      </c>
      <c r="J2790">
        <f t="shared" ca="1" si="219"/>
        <v>6455.9953821512108</v>
      </c>
    </row>
    <row r="2791" spans="4:10" x14ac:dyDescent="0.3">
      <c r="D2791" s="1">
        <f t="shared" ca="1" si="215"/>
        <v>5627.5730945378527</v>
      </c>
      <c r="E2791" s="1"/>
      <c r="F2791" s="7">
        <f t="shared" ca="1" si="216"/>
        <v>0.56469869327127942</v>
      </c>
      <c r="G2791" s="7"/>
      <c r="H2791">
        <f t="shared" ca="1" si="217"/>
        <v>5617</v>
      </c>
      <c r="I2791">
        <f t="shared" ca="1" si="218"/>
        <v>5627.5730945378527</v>
      </c>
      <c r="J2791">
        <f t="shared" ca="1" si="219"/>
        <v>6455.0171248498855</v>
      </c>
    </row>
    <row r="2792" spans="4:10" x14ac:dyDescent="0.3">
      <c r="D2792" s="1">
        <f t="shared" ca="1" si="215"/>
        <v>6520.9451421421099</v>
      </c>
      <c r="E2792" s="1"/>
      <c r="F2792" s="7">
        <f t="shared" ca="1" si="216"/>
        <v>0.26005601124256128</v>
      </c>
      <c r="G2792" s="7"/>
      <c r="H2792">
        <f t="shared" ca="1" si="217"/>
        <v>2620</v>
      </c>
      <c r="I2792">
        <f t="shared" ca="1" si="218"/>
        <v>6520.9451421421099</v>
      </c>
      <c r="J2792">
        <f t="shared" ca="1" si="219"/>
        <v>6453.2300588392509</v>
      </c>
    </row>
    <row r="2793" spans="4:10" x14ac:dyDescent="0.3">
      <c r="D2793" s="1">
        <f t="shared" ca="1" si="215"/>
        <v>7078.8287658187855</v>
      </c>
      <c r="E2793" s="1"/>
      <c r="F2793" s="7">
        <f t="shared" ca="1" si="216"/>
        <v>0.13618049433351298</v>
      </c>
      <c r="G2793" s="7"/>
      <c r="H2793">
        <f t="shared" ca="1" si="217"/>
        <v>1414</v>
      </c>
      <c r="I2793">
        <f t="shared" ca="1" si="218"/>
        <v>7078.8287658187855</v>
      </c>
      <c r="J2793">
        <f t="shared" ca="1" si="219"/>
        <v>6452.8384804171237</v>
      </c>
    </row>
    <row r="2794" spans="4:10" x14ac:dyDescent="0.3">
      <c r="D2794" s="1">
        <f t="shared" ca="1" si="215"/>
        <v>6016.0948752659524</v>
      </c>
      <c r="E2794" s="1"/>
      <c r="F2794" s="7">
        <f t="shared" ca="1" si="216"/>
        <v>0.4200082722711499</v>
      </c>
      <c r="G2794" s="7"/>
      <c r="H2794">
        <f t="shared" ca="1" si="217"/>
        <v>4200</v>
      </c>
      <c r="I2794">
        <f t="shared" ca="1" si="218"/>
        <v>6016.0948752659524</v>
      </c>
      <c r="J2794">
        <f t="shared" ca="1" si="219"/>
        <v>6451.9270511731229</v>
      </c>
    </row>
    <row r="2795" spans="4:10" x14ac:dyDescent="0.3">
      <c r="D2795" s="1">
        <f t="shared" ca="1" si="215"/>
        <v>6311.2725090052609</v>
      </c>
      <c r="E2795" s="1"/>
      <c r="F2795" s="7">
        <f t="shared" ca="1" si="216"/>
        <v>0.32136257700114912</v>
      </c>
      <c r="G2795" s="7"/>
      <c r="H2795">
        <f t="shared" ca="1" si="217"/>
        <v>3230</v>
      </c>
      <c r="I2795">
        <f t="shared" ca="1" si="218"/>
        <v>6311.2725090052609</v>
      </c>
      <c r="J2795">
        <f t="shared" ca="1" si="219"/>
        <v>6451.6860065013425</v>
      </c>
    </row>
    <row r="2796" spans="4:10" x14ac:dyDescent="0.3">
      <c r="D2796" s="1">
        <f t="shared" ref="D2796:D2859" ca="1" si="220">A$2-(1-POWER(-LN(RAND()),-C$2))*B$2/C$2</f>
        <v>4423.7321784609012</v>
      </c>
      <c r="E2796" s="1"/>
      <c r="F2796" s="7">
        <f t="shared" ref="F2796:F2859" ca="1" si="221">1-EXP(-POWER((1+C$2*(D2796-A$2)/B$2),-1/C$2))</f>
        <v>0.93049334919022919</v>
      </c>
      <c r="G2796" s="7"/>
      <c r="H2796">
        <f t="shared" ca="1" si="217"/>
        <v>9243</v>
      </c>
      <c r="I2796">
        <f t="shared" ca="1" si="218"/>
        <v>4423.7321784609012</v>
      </c>
      <c r="J2796">
        <f t="shared" ca="1" si="219"/>
        <v>6451.512674233828</v>
      </c>
    </row>
    <row r="2797" spans="4:10" x14ac:dyDescent="0.3">
      <c r="D2797" s="1">
        <f t="shared" ca="1" si="220"/>
        <v>5381.3980690670151</v>
      </c>
      <c r="E2797" s="1"/>
      <c r="F2797" s="7">
        <f t="shared" ca="1" si="221"/>
        <v>0.65814709530190818</v>
      </c>
      <c r="G2797" s="7"/>
      <c r="H2797">
        <f t="shared" ca="1" si="217"/>
        <v>6532</v>
      </c>
      <c r="I2797">
        <f t="shared" ca="1" si="218"/>
        <v>5381.3980690670151</v>
      </c>
      <c r="J2797">
        <f t="shared" ca="1" si="219"/>
        <v>6451.3328940583178</v>
      </c>
    </row>
    <row r="2798" spans="4:10" x14ac:dyDescent="0.3">
      <c r="D2798" s="1">
        <f t="shared" ca="1" si="220"/>
        <v>6260.673303320923</v>
      </c>
      <c r="E2798" s="1"/>
      <c r="F2798" s="7">
        <f t="shared" ca="1" si="221"/>
        <v>0.33731108849839653</v>
      </c>
      <c r="G2798" s="7"/>
      <c r="H2798">
        <f t="shared" ca="1" si="217"/>
        <v>3391</v>
      </c>
      <c r="I2798">
        <f t="shared" ca="1" si="218"/>
        <v>6260.673303320923</v>
      </c>
      <c r="J2798">
        <f t="shared" ca="1" si="219"/>
        <v>6451.1523239004127</v>
      </c>
    </row>
    <row r="2799" spans="4:10" x14ac:dyDescent="0.3">
      <c r="D2799" s="1">
        <f t="shared" ca="1" si="220"/>
        <v>5379.6094114566431</v>
      </c>
      <c r="E2799" s="1"/>
      <c r="F2799" s="7">
        <f t="shared" ca="1" si="221"/>
        <v>0.65881435921069764</v>
      </c>
      <c r="G2799" s="7"/>
      <c r="H2799">
        <f t="shared" ca="1" si="217"/>
        <v>6542</v>
      </c>
      <c r="I2799">
        <f t="shared" ca="1" si="218"/>
        <v>5379.6094114566431</v>
      </c>
      <c r="J2799">
        <f t="shared" ca="1" si="219"/>
        <v>6449.9589926679</v>
      </c>
    </row>
    <row r="2800" spans="4:10" x14ac:dyDescent="0.3">
      <c r="D2800" s="1">
        <f t="shared" ca="1" si="220"/>
        <v>7740.0403357231426</v>
      </c>
      <c r="E2800" s="1"/>
      <c r="F2800" s="7">
        <f t="shared" ca="1" si="221"/>
        <v>5.4075638096063972E-2</v>
      </c>
      <c r="G2800" s="7"/>
      <c r="H2800">
        <f t="shared" ca="1" si="217"/>
        <v>565</v>
      </c>
      <c r="I2800">
        <f t="shared" ca="1" si="218"/>
        <v>7740.0403357231426</v>
      </c>
      <c r="J2800">
        <f t="shared" ca="1" si="219"/>
        <v>6449.8987740014072</v>
      </c>
    </row>
    <row r="2801" spans="4:10" x14ac:dyDescent="0.3">
      <c r="D2801" s="1">
        <f t="shared" ca="1" si="220"/>
        <v>8146.7445191735042</v>
      </c>
      <c r="E2801" s="1"/>
      <c r="F2801" s="7">
        <f t="shared" ca="1" si="221"/>
        <v>2.7977215735633165E-2</v>
      </c>
      <c r="G2801" s="7"/>
      <c r="H2801">
        <f t="shared" ca="1" si="217"/>
        <v>266</v>
      </c>
      <c r="I2801">
        <f t="shared" ca="1" si="218"/>
        <v>8146.7445191735042</v>
      </c>
      <c r="J2801">
        <f t="shared" ca="1" si="219"/>
        <v>6449.8517059328806</v>
      </c>
    </row>
    <row r="2802" spans="4:10" x14ac:dyDescent="0.3">
      <c r="D2802" s="1">
        <f t="shared" ca="1" si="220"/>
        <v>8266.4607039735492</v>
      </c>
      <c r="E2802" s="1"/>
      <c r="F2802" s="7">
        <f t="shared" ca="1" si="221"/>
        <v>2.2707692385428135E-2</v>
      </c>
      <c r="G2802" s="7"/>
      <c r="H2802">
        <f t="shared" ca="1" si="217"/>
        <v>204</v>
      </c>
      <c r="I2802">
        <f t="shared" ca="1" si="218"/>
        <v>8266.4607039735492</v>
      </c>
      <c r="J2802">
        <f t="shared" ca="1" si="219"/>
        <v>6449.2215001405611</v>
      </c>
    </row>
    <row r="2803" spans="4:10" x14ac:dyDescent="0.3">
      <c r="D2803" s="1">
        <f t="shared" ca="1" si="220"/>
        <v>7118.1884892721337</v>
      </c>
      <c r="E2803" s="1"/>
      <c r="F2803" s="7">
        <f t="shared" ca="1" si="221"/>
        <v>0.12951691627565842</v>
      </c>
      <c r="G2803" s="7"/>
      <c r="H2803">
        <f t="shared" ca="1" si="217"/>
        <v>1339</v>
      </c>
      <c r="I2803">
        <f t="shared" ca="1" si="218"/>
        <v>7118.1884892721337</v>
      </c>
      <c r="J2803">
        <f t="shared" ca="1" si="219"/>
        <v>6449.0072881051146</v>
      </c>
    </row>
    <row r="2804" spans="4:10" x14ac:dyDescent="0.3">
      <c r="D2804" s="1">
        <f t="shared" ca="1" si="220"/>
        <v>4293.7542221951717</v>
      </c>
      <c r="E2804" s="1"/>
      <c r="F2804" s="7">
        <f t="shared" ca="1" si="221"/>
        <v>0.94971513367075688</v>
      </c>
      <c r="G2804" s="7"/>
      <c r="H2804">
        <f t="shared" ca="1" si="217"/>
        <v>9469</v>
      </c>
      <c r="I2804">
        <f t="shared" ca="1" si="218"/>
        <v>4293.7542221951717</v>
      </c>
      <c r="J2804">
        <f t="shared" ca="1" si="219"/>
        <v>6448.1050024508349</v>
      </c>
    </row>
    <row r="2805" spans="4:10" x14ac:dyDescent="0.3">
      <c r="D2805" s="1">
        <f t="shared" ca="1" si="220"/>
        <v>5799.5736384680313</v>
      </c>
      <c r="E2805" s="1"/>
      <c r="F2805" s="7">
        <f t="shared" ca="1" si="221"/>
        <v>0.49936172647976551</v>
      </c>
      <c r="G2805" s="7"/>
      <c r="H2805">
        <f t="shared" ca="1" si="217"/>
        <v>4935</v>
      </c>
      <c r="I2805">
        <f t="shared" ca="1" si="218"/>
        <v>5799.5736384680313</v>
      </c>
      <c r="J2805">
        <f t="shared" ca="1" si="219"/>
        <v>6448.0461745998964</v>
      </c>
    </row>
    <row r="2806" spans="4:10" x14ac:dyDescent="0.3">
      <c r="D2806" s="1">
        <f t="shared" ca="1" si="220"/>
        <v>6225.7344612671022</v>
      </c>
      <c r="E2806" s="1"/>
      <c r="F2806" s="7">
        <f t="shared" ca="1" si="221"/>
        <v>0.34857099053925678</v>
      </c>
      <c r="G2806" s="7"/>
      <c r="H2806">
        <f t="shared" ca="1" si="217"/>
        <v>3502</v>
      </c>
      <c r="I2806">
        <f t="shared" ca="1" si="218"/>
        <v>6225.7344612671022</v>
      </c>
      <c r="J2806">
        <f t="shared" ca="1" si="219"/>
        <v>6447.555793805569</v>
      </c>
    </row>
    <row r="2807" spans="4:10" x14ac:dyDescent="0.3">
      <c r="D2807" s="1">
        <f t="shared" ca="1" si="220"/>
        <v>6171.3522768875973</v>
      </c>
      <c r="E2807" s="1"/>
      <c r="F2807" s="7">
        <f t="shared" ca="1" si="221"/>
        <v>0.36648431269135351</v>
      </c>
      <c r="G2807" s="7"/>
      <c r="H2807">
        <f t="shared" ca="1" si="217"/>
        <v>3690</v>
      </c>
      <c r="I2807">
        <f t="shared" ca="1" si="218"/>
        <v>6171.3522768875973</v>
      </c>
      <c r="J2807">
        <f t="shared" ca="1" si="219"/>
        <v>6447.2944377964541</v>
      </c>
    </row>
    <row r="2808" spans="4:10" x14ac:dyDescent="0.3">
      <c r="D2808" s="1">
        <f t="shared" ca="1" si="220"/>
        <v>6840.5113889301565</v>
      </c>
      <c r="E2808" s="1"/>
      <c r="F2808" s="7">
        <f t="shared" ca="1" si="221"/>
        <v>0.18218659131446813</v>
      </c>
      <c r="G2808" s="7"/>
      <c r="H2808">
        <f t="shared" ca="1" si="217"/>
        <v>1849</v>
      </c>
      <c r="I2808">
        <f t="shared" ca="1" si="218"/>
        <v>6840.5113889301565</v>
      </c>
      <c r="J2808">
        <f t="shared" ca="1" si="219"/>
        <v>6447.177487789636</v>
      </c>
    </row>
    <row r="2809" spans="4:10" x14ac:dyDescent="0.3">
      <c r="D2809" s="1">
        <f t="shared" ca="1" si="220"/>
        <v>5461.0656462655797</v>
      </c>
      <c r="E2809" s="1"/>
      <c r="F2809" s="7">
        <f t="shared" ca="1" si="221"/>
        <v>0.62818707846632005</v>
      </c>
      <c r="G2809" s="7"/>
      <c r="H2809">
        <f t="shared" ca="1" si="217"/>
        <v>6225</v>
      </c>
      <c r="I2809">
        <f t="shared" ca="1" si="218"/>
        <v>5461.0656462655797</v>
      </c>
      <c r="J2809">
        <f t="shared" ca="1" si="219"/>
        <v>6446.9476348475428</v>
      </c>
    </row>
    <row r="2810" spans="4:10" x14ac:dyDescent="0.3">
      <c r="D2810" s="1">
        <f t="shared" ca="1" si="220"/>
        <v>6973.056089978837</v>
      </c>
      <c r="E2810" s="1"/>
      <c r="F2810" s="7">
        <f t="shared" ca="1" si="221"/>
        <v>0.15537656623624174</v>
      </c>
      <c r="G2810" s="7"/>
      <c r="H2810">
        <f t="shared" ca="1" si="217"/>
        <v>1620</v>
      </c>
      <c r="I2810">
        <f t="shared" ca="1" si="218"/>
        <v>6973.056089978837</v>
      </c>
      <c r="J2810">
        <f t="shared" ca="1" si="219"/>
        <v>6446.9326433000433</v>
      </c>
    </row>
    <row r="2811" spans="4:10" x14ac:dyDescent="0.3">
      <c r="D2811" s="1">
        <f t="shared" ca="1" si="220"/>
        <v>4634.8872259732243</v>
      </c>
      <c r="E2811" s="1"/>
      <c r="F2811" s="7">
        <f t="shared" ca="1" si="221"/>
        <v>0.88965040295690412</v>
      </c>
      <c r="G2811" s="7"/>
      <c r="H2811">
        <f t="shared" ca="1" si="217"/>
        <v>8857</v>
      </c>
      <c r="I2811">
        <f t="shared" ca="1" si="218"/>
        <v>4634.8872259732243</v>
      </c>
      <c r="J2811">
        <f t="shared" ca="1" si="219"/>
        <v>6446.274627990676</v>
      </c>
    </row>
    <row r="2812" spans="4:10" x14ac:dyDescent="0.3">
      <c r="D2812" s="1">
        <f t="shared" ca="1" si="220"/>
        <v>8054.9709296254914</v>
      </c>
      <c r="E2812" s="1"/>
      <c r="F2812" s="7">
        <f t="shared" ca="1" si="221"/>
        <v>3.2676939000606975E-2</v>
      </c>
      <c r="G2812" s="7"/>
      <c r="H2812">
        <f t="shared" ca="1" si="217"/>
        <v>323</v>
      </c>
      <c r="I2812">
        <f t="shared" ca="1" si="218"/>
        <v>8054.9709296254914</v>
      </c>
      <c r="J2812">
        <f t="shared" ca="1" si="219"/>
        <v>6445.982816059126</v>
      </c>
    </row>
    <row r="2813" spans="4:10" x14ac:dyDescent="0.3">
      <c r="D2813" s="1">
        <f t="shared" ca="1" si="220"/>
        <v>4374.5125044877523</v>
      </c>
      <c r="E2813" s="1"/>
      <c r="F2813" s="7">
        <f t="shared" ca="1" si="221"/>
        <v>0.93828393006574529</v>
      </c>
      <c r="G2813" s="7"/>
      <c r="H2813">
        <f t="shared" ca="1" si="217"/>
        <v>9335</v>
      </c>
      <c r="I2813">
        <f t="shared" ca="1" si="218"/>
        <v>4374.5125044877523</v>
      </c>
      <c r="J2813">
        <f t="shared" ca="1" si="219"/>
        <v>6445.8018155959708</v>
      </c>
    </row>
    <row r="2814" spans="4:10" x14ac:dyDescent="0.3">
      <c r="D2814" s="1">
        <f t="shared" ca="1" si="220"/>
        <v>3787.7131742934489</v>
      </c>
      <c r="E2814" s="1"/>
      <c r="F2814" s="7">
        <f t="shared" ca="1" si="221"/>
        <v>0.98984407127854579</v>
      </c>
      <c r="G2814" s="7"/>
      <c r="H2814">
        <f t="shared" ca="1" si="217"/>
        <v>9897</v>
      </c>
      <c r="I2814">
        <f t="shared" ca="1" si="218"/>
        <v>3787.7131742934489</v>
      </c>
      <c r="J2814">
        <f t="shared" ca="1" si="219"/>
        <v>6445.1449141425801</v>
      </c>
    </row>
    <row r="2815" spans="4:10" x14ac:dyDescent="0.3">
      <c r="D2815" s="1">
        <f t="shared" ca="1" si="220"/>
        <v>5775.7502704415765</v>
      </c>
      <c r="E2815" s="1"/>
      <c r="F2815" s="7">
        <f t="shared" ca="1" si="221"/>
        <v>0.50833265977157871</v>
      </c>
      <c r="G2815" s="7"/>
      <c r="H2815">
        <f t="shared" ca="1" si="217"/>
        <v>5036</v>
      </c>
      <c r="I2815">
        <f t="shared" ca="1" si="218"/>
        <v>5775.7502704415765</v>
      </c>
      <c r="J2815">
        <f t="shared" ca="1" si="219"/>
        <v>6444.5506633761743</v>
      </c>
    </row>
    <row r="2816" spans="4:10" x14ac:dyDescent="0.3">
      <c r="D2816" s="1">
        <f t="shared" ca="1" si="220"/>
        <v>5378.3522009226217</v>
      </c>
      <c r="E2816" s="1"/>
      <c r="F2816" s="7">
        <f t="shared" ca="1" si="221"/>
        <v>0.65928320353536352</v>
      </c>
      <c r="G2816" s="7"/>
      <c r="H2816">
        <f t="shared" ca="1" si="217"/>
        <v>6550</v>
      </c>
      <c r="I2816">
        <f t="shared" ca="1" si="218"/>
        <v>5378.3522009226217</v>
      </c>
      <c r="J2816">
        <f t="shared" ca="1" si="219"/>
        <v>6444.0728257730052</v>
      </c>
    </row>
    <row r="2817" spans="4:10" x14ac:dyDescent="0.3">
      <c r="D2817" s="1">
        <f t="shared" ca="1" si="220"/>
        <v>6371.2098643451845</v>
      </c>
      <c r="E2817" s="1"/>
      <c r="F2817" s="7">
        <f t="shared" ca="1" si="221"/>
        <v>0.30303718296550708</v>
      </c>
      <c r="G2817" s="7"/>
      <c r="H2817">
        <f t="shared" ca="1" si="217"/>
        <v>3044</v>
      </c>
      <c r="I2817">
        <f t="shared" ca="1" si="218"/>
        <v>6371.2098643451845</v>
      </c>
      <c r="J2817">
        <f t="shared" ca="1" si="219"/>
        <v>6443.8268795496733</v>
      </c>
    </row>
    <row r="2818" spans="4:10" x14ac:dyDescent="0.3">
      <c r="D2818" s="1">
        <f t="shared" ca="1" si="220"/>
        <v>5314.9996844804937</v>
      </c>
      <c r="E2818" s="1"/>
      <c r="F2818" s="7">
        <f t="shared" ca="1" si="221"/>
        <v>0.68271873989739951</v>
      </c>
      <c r="G2818" s="7"/>
      <c r="H2818">
        <f t="shared" ca="1" si="217"/>
        <v>6790</v>
      </c>
      <c r="I2818">
        <f t="shared" ca="1" si="218"/>
        <v>5314.9996844804937</v>
      </c>
      <c r="J2818">
        <f t="shared" ca="1" si="219"/>
        <v>6443.5549147225829</v>
      </c>
    </row>
    <row r="2819" spans="4:10" x14ac:dyDescent="0.3">
      <c r="D2819" s="1">
        <f t="shared" ca="1" si="220"/>
        <v>4778.4810009955881</v>
      </c>
      <c r="E2819" s="1"/>
      <c r="F2819" s="7">
        <f t="shared" ca="1" si="221"/>
        <v>0.85490954404207264</v>
      </c>
      <c r="G2819" s="7"/>
      <c r="H2819">
        <f t="shared" ref="H2819:H2882" ca="1" si="222">_xlfn.RANK.EQ(I2819,I$2:I$10001,0)</f>
        <v>8524</v>
      </c>
      <c r="I2819">
        <f t="shared" ref="I2819:I2882" ca="1" si="223">D2819</f>
        <v>4778.4810009955881</v>
      </c>
      <c r="J2819">
        <f t="shared" ref="J2819:J2882" ca="1" si="224">VLOOKUP(ROW()-1,$H$2:$I$10001,2,FALSE)</f>
        <v>6443.3408273799732</v>
      </c>
    </row>
    <row r="2820" spans="4:10" x14ac:dyDescent="0.3">
      <c r="D2820" s="1">
        <f t="shared" ca="1" si="220"/>
        <v>4767.9385607614449</v>
      </c>
      <c r="E2820" s="1"/>
      <c r="F2820" s="7">
        <f t="shared" ca="1" si="221"/>
        <v>0.85764834197625706</v>
      </c>
      <c r="G2820" s="7"/>
      <c r="H2820">
        <f t="shared" ca="1" si="222"/>
        <v>8554</v>
      </c>
      <c r="I2820">
        <f t="shared" ca="1" si="223"/>
        <v>4767.9385607614449</v>
      </c>
      <c r="J2820">
        <f t="shared" ca="1" si="224"/>
        <v>6443.3248644632522</v>
      </c>
    </row>
    <row r="2821" spans="4:10" x14ac:dyDescent="0.3">
      <c r="D2821" s="1">
        <f t="shared" ca="1" si="220"/>
        <v>5963.5647924784616</v>
      </c>
      <c r="E2821" s="1"/>
      <c r="F2821" s="7">
        <f t="shared" ca="1" si="221"/>
        <v>0.43882588229973551</v>
      </c>
      <c r="G2821" s="7"/>
      <c r="H2821">
        <f t="shared" ca="1" si="222"/>
        <v>4369</v>
      </c>
      <c r="I2821">
        <f t="shared" ca="1" si="223"/>
        <v>5963.5647924784616</v>
      </c>
      <c r="J2821">
        <f t="shared" ca="1" si="224"/>
        <v>6442.9405090555611</v>
      </c>
    </row>
    <row r="2822" spans="4:10" x14ac:dyDescent="0.3">
      <c r="D2822" s="1">
        <f t="shared" ca="1" si="220"/>
        <v>5903.3284301803342</v>
      </c>
      <c r="E2822" s="1"/>
      <c r="F2822" s="7">
        <f t="shared" ca="1" si="221"/>
        <v>0.4607770813267329</v>
      </c>
      <c r="G2822" s="7"/>
      <c r="H2822">
        <f t="shared" ca="1" si="222"/>
        <v>4563</v>
      </c>
      <c r="I2822">
        <f t="shared" ca="1" si="223"/>
        <v>5903.3284301803342</v>
      </c>
      <c r="J2822">
        <f t="shared" ca="1" si="224"/>
        <v>6442.4410882875518</v>
      </c>
    </row>
    <row r="2823" spans="4:10" x14ac:dyDescent="0.3">
      <c r="D2823" s="1">
        <f t="shared" ca="1" si="220"/>
        <v>4798.0693014634398</v>
      </c>
      <c r="E2823" s="1"/>
      <c r="F2823" s="7">
        <f t="shared" ca="1" si="221"/>
        <v>0.84974339318078274</v>
      </c>
      <c r="G2823" s="7"/>
      <c r="H2823">
        <f t="shared" ca="1" si="222"/>
        <v>8474</v>
      </c>
      <c r="I2823">
        <f t="shared" ca="1" si="223"/>
        <v>4798.0693014634398</v>
      </c>
      <c r="J2823">
        <f t="shared" ca="1" si="224"/>
        <v>6441.9060622412489</v>
      </c>
    </row>
    <row r="2824" spans="4:10" x14ac:dyDescent="0.3">
      <c r="D2824" s="1">
        <f t="shared" ca="1" si="220"/>
        <v>5235.1157180895343</v>
      </c>
      <c r="E2824" s="1"/>
      <c r="F2824" s="7">
        <f t="shared" ca="1" si="221"/>
        <v>0.71163366655296145</v>
      </c>
      <c r="G2824" s="7"/>
      <c r="H2824">
        <f t="shared" ca="1" si="222"/>
        <v>7083</v>
      </c>
      <c r="I2824">
        <f t="shared" ca="1" si="223"/>
        <v>5235.1157180895343</v>
      </c>
      <c r="J2824">
        <f t="shared" ca="1" si="224"/>
        <v>6441.7036136464812</v>
      </c>
    </row>
    <row r="2825" spans="4:10" x14ac:dyDescent="0.3">
      <c r="D2825" s="1">
        <f t="shared" ca="1" si="220"/>
        <v>7101.0223333068006</v>
      </c>
      <c r="E2825" s="1"/>
      <c r="F2825" s="7">
        <f t="shared" ca="1" si="221"/>
        <v>0.13239178776242555</v>
      </c>
      <c r="G2825" s="7"/>
      <c r="H2825">
        <f t="shared" ca="1" si="222"/>
        <v>1378</v>
      </c>
      <c r="I2825">
        <f t="shared" ca="1" si="223"/>
        <v>7101.0223333068006</v>
      </c>
      <c r="J2825">
        <f t="shared" ca="1" si="224"/>
        <v>6441.253517948744</v>
      </c>
    </row>
    <row r="2826" spans="4:10" x14ac:dyDescent="0.3">
      <c r="D2826" s="1">
        <f t="shared" ca="1" si="220"/>
        <v>6085.6144086295808</v>
      </c>
      <c r="E2826" s="1"/>
      <c r="F2826" s="7">
        <f t="shared" ca="1" si="221"/>
        <v>0.39563031818364736</v>
      </c>
      <c r="G2826" s="7"/>
      <c r="H2826">
        <f t="shared" ca="1" si="222"/>
        <v>3957</v>
      </c>
      <c r="I2826">
        <f t="shared" ca="1" si="223"/>
        <v>6085.6144086295808</v>
      </c>
      <c r="J2826">
        <f t="shared" ca="1" si="224"/>
        <v>6441.1480602014908</v>
      </c>
    </row>
    <row r="2827" spans="4:10" x14ac:dyDescent="0.3">
      <c r="D2827" s="1">
        <f t="shared" ca="1" si="220"/>
        <v>6096.6791384979069</v>
      </c>
      <c r="E2827" s="1"/>
      <c r="F2827" s="7">
        <f t="shared" ca="1" si="221"/>
        <v>0.39180976781814258</v>
      </c>
      <c r="G2827" s="7"/>
      <c r="H2827">
        <f t="shared" ca="1" si="222"/>
        <v>3914</v>
      </c>
      <c r="I2827">
        <f t="shared" ca="1" si="223"/>
        <v>6096.6791384979069</v>
      </c>
      <c r="J2827">
        <f t="shared" ca="1" si="224"/>
        <v>6440.8923454581627</v>
      </c>
    </row>
    <row r="2828" spans="4:10" x14ac:dyDescent="0.3">
      <c r="D2828" s="1">
        <f t="shared" ca="1" si="220"/>
        <v>6068.260873882492</v>
      </c>
      <c r="E2828" s="1"/>
      <c r="F2828" s="7">
        <f t="shared" ca="1" si="221"/>
        <v>0.40165607854859464</v>
      </c>
      <c r="G2828" s="7"/>
      <c r="H2828">
        <f t="shared" ca="1" si="222"/>
        <v>4018</v>
      </c>
      <c r="I2828">
        <f t="shared" ca="1" si="223"/>
        <v>6068.260873882492</v>
      </c>
      <c r="J2828">
        <f t="shared" ca="1" si="224"/>
        <v>6440.0878153731555</v>
      </c>
    </row>
    <row r="2829" spans="4:10" x14ac:dyDescent="0.3">
      <c r="D2829" s="1">
        <f t="shared" ca="1" si="220"/>
        <v>7190.5913534873225</v>
      </c>
      <c r="E2829" s="1"/>
      <c r="F2829" s="7">
        <f t="shared" ca="1" si="221"/>
        <v>0.11791489053241844</v>
      </c>
      <c r="G2829" s="7"/>
      <c r="H2829">
        <f t="shared" ca="1" si="222"/>
        <v>1214</v>
      </c>
      <c r="I2829">
        <f t="shared" ca="1" si="223"/>
        <v>7190.5913534873225</v>
      </c>
      <c r="J2829">
        <f t="shared" ca="1" si="224"/>
        <v>6438.6179341032184</v>
      </c>
    </row>
    <row r="2830" spans="4:10" x14ac:dyDescent="0.3">
      <c r="D2830" s="1">
        <f t="shared" ca="1" si="220"/>
        <v>4760.9911463025219</v>
      </c>
      <c r="E2830" s="1"/>
      <c r="F2830" s="7">
        <f t="shared" ca="1" si="221"/>
        <v>0.85943716906963497</v>
      </c>
      <c r="G2830" s="7"/>
      <c r="H2830">
        <f t="shared" ca="1" si="222"/>
        <v>8573</v>
      </c>
      <c r="I2830">
        <f t="shared" ca="1" si="223"/>
        <v>4760.9911463025219</v>
      </c>
      <c r="J2830">
        <f t="shared" ca="1" si="224"/>
        <v>6438.3745283968519</v>
      </c>
    </row>
    <row r="2831" spans="4:10" x14ac:dyDescent="0.3">
      <c r="D2831" s="1">
        <f t="shared" ca="1" si="220"/>
        <v>7265.0795947424394</v>
      </c>
      <c r="E2831" s="1"/>
      <c r="F2831" s="7">
        <f t="shared" ca="1" si="221"/>
        <v>0.10683585010423702</v>
      </c>
      <c r="G2831" s="7"/>
      <c r="H2831">
        <f t="shared" ca="1" si="222"/>
        <v>1107</v>
      </c>
      <c r="I2831">
        <f t="shared" ca="1" si="223"/>
        <v>7265.0795947424394</v>
      </c>
      <c r="J2831">
        <f t="shared" ca="1" si="224"/>
        <v>6437.9648708643554</v>
      </c>
    </row>
    <row r="2832" spans="4:10" x14ac:dyDescent="0.3">
      <c r="D2832" s="1">
        <f t="shared" ca="1" si="220"/>
        <v>5463.8372917732468</v>
      </c>
      <c r="E2832" s="1"/>
      <c r="F2832" s="7">
        <f t="shared" ca="1" si="221"/>
        <v>0.62713754970676472</v>
      </c>
      <c r="G2832" s="7"/>
      <c r="H2832">
        <f t="shared" ca="1" si="222"/>
        <v>6213</v>
      </c>
      <c r="I2832">
        <f t="shared" ca="1" si="223"/>
        <v>5463.8372917732468</v>
      </c>
      <c r="J2832">
        <f t="shared" ca="1" si="224"/>
        <v>6437.811171491212</v>
      </c>
    </row>
    <row r="2833" spans="4:10" x14ac:dyDescent="0.3">
      <c r="D2833" s="1">
        <f t="shared" ca="1" si="220"/>
        <v>5848.1770486451933</v>
      </c>
      <c r="E2833" s="1"/>
      <c r="F2833" s="7">
        <f t="shared" ca="1" si="221"/>
        <v>0.48117916613768863</v>
      </c>
      <c r="G2833" s="7"/>
      <c r="H2833">
        <f t="shared" ca="1" si="222"/>
        <v>4764</v>
      </c>
      <c r="I2833">
        <f t="shared" ca="1" si="223"/>
        <v>5848.1770486451933</v>
      </c>
      <c r="J2833">
        <f t="shared" ca="1" si="224"/>
        <v>6437.8036262068117</v>
      </c>
    </row>
    <row r="2834" spans="4:10" x14ac:dyDescent="0.3">
      <c r="D2834" s="1">
        <f t="shared" ca="1" si="220"/>
        <v>4511.7585734772692</v>
      </c>
      <c r="E2834" s="1"/>
      <c r="F2834" s="7">
        <f t="shared" ca="1" si="221"/>
        <v>0.91494801235497492</v>
      </c>
      <c r="G2834" s="7"/>
      <c r="H2834">
        <f t="shared" ca="1" si="222"/>
        <v>9114</v>
      </c>
      <c r="I2834">
        <f t="shared" ca="1" si="223"/>
        <v>4511.7585734772692</v>
      </c>
      <c r="J2834">
        <f t="shared" ca="1" si="224"/>
        <v>6437.6194088566745</v>
      </c>
    </row>
    <row r="2835" spans="4:10" x14ac:dyDescent="0.3">
      <c r="D2835" s="1">
        <f t="shared" ca="1" si="220"/>
        <v>3796.7262185660284</v>
      </c>
      <c r="E2835" s="1"/>
      <c r="F2835" s="7">
        <f t="shared" ca="1" si="221"/>
        <v>0.98949452712683938</v>
      </c>
      <c r="G2835" s="7"/>
      <c r="H2835">
        <f t="shared" ca="1" si="222"/>
        <v>9891</v>
      </c>
      <c r="I2835">
        <f t="shared" ca="1" si="223"/>
        <v>3796.7262185660284</v>
      </c>
      <c r="J2835">
        <f t="shared" ca="1" si="224"/>
        <v>6437.0064301935936</v>
      </c>
    </row>
    <row r="2836" spans="4:10" x14ac:dyDescent="0.3">
      <c r="D2836" s="1">
        <f t="shared" ca="1" si="220"/>
        <v>7170.8815444991815</v>
      </c>
      <c r="E2836" s="1"/>
      <c r="F2836" s="7">
        <f t="shared" ca="1" si="221"/>
        <v>0.1209904372406212</v>
      </c>
      <c r="G2836" s="7"/>
      <c r="H2836">
        <f t="shared" ca="1" si="222"/>
        <v>1247</v>
      </c>
      <c r="I2836">
        <f t="shared" ca="1" si="223"/>
        <v>7170.8815444991815</v>
      </c>
      <c r="J2836">
        <f t="shared" ca="1" si="224"/>
        <v>6436.8123039201391</v>
      </c>
    </row>
    <row r="2837" spans="4:10" x14ac:dyDescent="0.3">
      <c r="D2837" s="1">
        <f t="shared" ca="1" si="220"/>
        <v>5462.9400653579714</v>
      </c>
      <c r="E2837" s="1"/>
      <c r="F2837" s="7">
        <f t="shared" ca="1" si="221"/>
        <v>0.62747734349641426</v>
      </c>
      <c r="G2837" s="7"/>
      <c r="H2837">
        <f t="shared" ca="1" si="222"/>
        <v>6216</v>
      </c>
      <c r="I2837">
        <f t="shared" ca="1" si="223"/>
        <v>5462.9400653579714</v>
      </c>
      <c r="J2837">
        <f t="shared" ca="1" si="224"/>
        <v>6436.0231487826168</v>
      </c>
    </row>
    <row r="2838" spans="4:10" x14ac:dyDescent="0.3">
      <c r="D2838" s="1">
        <f t="shared" ca="1" si="220"/>
        <v>5708.6220456828105</v>
      </c>
      <c r="E2838" s="1"/>
      <c r="F2838" s="7">
        <f t="shared" ca="1" si="221"/>
        <v>0.53377371419198127</v>
      </c>
      <c r="G2838" s="7"/>
      <c r="H2838">
        <f t="shared" ca="1" si="222"/>
        <v>5295</v>
      </c>
      <c r="I2838">
        <f t="shared" ca="1" si="223"/>
        <v>5708.6220456828105</v>
      </c>
      <c r="J2838">
        <f t="shared" ca="1" si="224"/>
        <v>6435.8938756788684</v>
      </c>
    </row>
    <row r="2839" spans="4:10" x14ac:dyDescent="0.3">
      <c r="D2839" s="1">
        <f t="shared" ca="1" si="220"/>
        <v>5455.4083478427337</v>
      </c>
      <c r="E2839" s="1"/>
      <c r="F2839" s="7">
        <f t="shared" ca="1" si="221"/>
        <v>0.63032802560414392</v>
      </c>
      <c r="G2839" s="7"/>
      <c r="H2839">
        <f t="shared" ca="1" si="222"/>
        <v>6247</v>
      </c>
      <c r="I2839">
        <f t="shared" ca="1" si="223"/>
        <v>5455.4083478427337</v>
      </c>
      <c r="J2839">
        <f t="shared" ca="1" si="224"/>
        <v>6435.6984322344579</v>
      </c>
    </row>
    <row r="2840" spans="4:10" x14ac:dyDescent="0.3">
      <c r="D2840" s="1">
        <f t="shared" ca="1" si="220"/>
        <v>6842.7557249879601</v>
      </c>
      <c r="E2840" s="1"/>
      <c r="F2840" s="7">
        <f t="shared" ca="1" si="221"/>
        <v>0.1817064134042875</v>
      </c>
      <c r="G2840" s="7"/>
      <c r="H2840">
        <f t="shared" ca="1" si="222"/>
        <v>1844</v>
      </c>
      <c r="I2840">
        <f t="shared" ca="1" si="223"/>
        <v>6842.7557249879601</v>
      </c>
      <c r="J2840">
        <f t="shared" ca="1" si="224"/>
        <v>6435.1609787012603</v>
      </c>
    </row>
    <row r="2841" spans="4:10" x14ac:dyDescent="0.3">
      <c r="D2841" s="1">
        <f t="shared" ca="1" si="220"/>
        <v>5654.5071730070431</v>
      </c>
      <c r="E2841" s="1"/>
      <c r="F2841" s="7">
        <f t="shared" ca="1" si="221"/>
        <v>0.55440647454870695</v>
      </c>
      <c r="G2841" s="7"/>
      <c r="H2841">
        <f t="shared" ca="1" si="222"/>
        <v>5523</v>
      </c>
      <c r="I2841">
        <f t="shared" ca="1" si="223"/>
        <v>5654.5071730070431</v>
      </c>
      <c r="J2841">
        <f t="shared" ca="1" si="224"/>
        <v>6434.8837136003394</v>
      </c>
    </row>
    <row r="2842" spans="4:10" x14ac:dyDescent="0.3">
      <c r="D2842" s="1">
        <f t="shared" ca="1" si="220"/>
        <v>4631.6983990004728</v>
      </c>
      <c r="E2842" s="1"/>
      <c r="F2842" s="7">
        <f t="shared" ca="1" si="221"/>
        <v>0.89035822117274699</v>
      </c>
      <c r="G2842" s="7"/>
      <c r="H2842">
        <f t="shared" ca="1" si="222"/>
        <v>8861</v>
      </c>
      <c r="I2842">
        <f t="shared" ca="1" si="223"/>
        <v>4631.6983990004728</v>
      </c>
      <c r="J2842">
        <f t="shared" ca="1" si="224"/>
        <v>6434.2461802459857</v>
      </c>
    </row>
    <row r="2843" spans="4:10" x14ac:dyDescent="0.3">
      <c r="D2843" s="1">
        <f t="shared" ca="1" si="220"/>
        <v>5297.5701244491383</v>
      </c>
      <c r="E2843" s="1"/>
      <c r="F2843" s="7">
        <f t="shared" ca="1" si="221"/>
        <v>0.68909359454014263</v>
      </c>
      <c r="G2843" s="7"/>
      <c r="H2843">
        <f t="shared" ca="1" si="222"/>
        <v>6863</v>
      </c>
      <c r="I2843">
        <f t="shared" ca="1" si="223"/>
        <v>5297.5701244491383</v>
      </c>
      <c r="J2843">
        <f t="shared" ca="1" si="224"/>
        <v>6434.2380491441118</v>
      </c>
    </row>
    <row r="2844" spans="4:10" x14ac:dyDescent="0.3">
      <c r="D2844" s="1">
        <f t="shared" ca="1" si="220"/>
        <v>4462.0503355681749</v>
      </c>
      <c r="E2844" s="1"/>
      <c r="F2844" s="7">
        <f t="shared" ca="1" si="221"/>
        <v>0.92398349489300369</v>
      </c>
      <c r="G2844" s="7"/>
      <c r="H2844">
        <f t="shared" ca="1" si="222"/>
        <v>9185</v>
      </c>
      <c r="I2844">
        <f t="shared" ca="1" si="223"/>
        <v>4462.0503355681749</v>
      </c>
      <c r="J2844">
        <f t="shared" ca="1" si="224"/>
        <v>6434.2370255818269</v>
      </c>
    </row>
    <row r="2845" spans="4:10" x14ac:dyDescent="0.3">
      <c r="D2845" s="1">
        <f t="shared" ca="1" si="220"/>
        <v>5513.2488695853735</v>
      </c>
      <c r="E2845" s="1"/>
      <c r="F2845" s="7">
        <f t="shared" ca="1" si="221"/>
        <v>0.60836722450262326</v>
      </c>
      <c r="G2845" s="7"/>
      <c r="H2845">
        <f t="shared" ca="1" si="222"/>
        <v>6053</v>
      </c>
      <c r="I2845">
        <f t="shared" ca="1" si="223"/>
        <v>5513.2488695853735</v>
      </c>
      <c r="J2845">
        <f t="shared" ca="1" si="224"/>
        <v>6434.1635267892398</v>
      </c>
    </row>
    <row r="2846" spans="4:10" x14ac:dyDescent="0.3">
      <c r="D2846" s="1">
        <f t="shared" ca="1" si="220"/>
        <v>6911.6423326684771</v>
      </c>
      <c r="E2846" s="1"/>
      <c r="F2846" s="7">
        <f t="shared" ca="1" si="221"/>
        <v>0.16741001663302568</v>
      </c>
      <c r="G2846" s="7"/>
      <c r="H2846">
        <f t="shared" ca="1" si="222"/>
        <v>1720</v>
      </c>
      <c r="I2846">
        <f t="shared" ca="1" si="223"/>
        <v>6911.6423326684771</v>
      </c>
      <c r="J2846">
        <f t="shared" ca="1" si="224"/>
        <v>6434.1406023431337</v>
      </c>
    </row>
    <row r="2847" spans="4:10" x14ac:dyDescent="0.3">
      <c r="D2847" s="1">
        <f t="shared" ca="1" si="220"/>
        <v>6200.7255644467105</v>
      </c>
      <c r="E2847" s="1"/>
      <c r="F2847" s="7">
        <f t="shared" ca="1" si="221"/>
        <v>0.35675130866033822</v>
      </c>
      <c r="G2847" s="7"/>
      <c r="H2847">
        <f t="shared" ca="1" si="222"/>
        <v>3588</v>
      </c>
      <c r="I2847">
        <f t="shared" ca="1" si="223"/>
        <v>6200.7255644467105</v>
      </c>
      <c r="J2847">
        <f t="shared" ca="1" si="224"/>
        <v>6434.0685748563064</v>
      </c>
    </row>
    <row r="2848" spans="4:10" x14ac:dyDescent="0.3">
      <c r="D2848" s="1">
        <f t="shared" ca="1" si="220"/>
        <v>5225.8806271866524</v>
      </c>
      <c r="E2848" s="1"/>
      <c r="F2848" s="7">
        <f t="shared" ca="1" si="221"/>
        <v>0.71492284597869959</v>
      </c>
      <c r="G2848" s="7"/>
      <c r="H2848">
        <f t="shared" ca="1" si="222"/>
        <v>7115</v>
      </c>
      <c r="I2848">
        <f t="shared" ca="1" si="223"/>
        <v>5225.8806271866524</v>
      </c>
      <c r="J2848">
        <f t="shared" ca="1" si="224"/>
        <v>6433.8744015131297</v>
      </c>
    </row>
    <row r="2849" spans="4:10" x14ac:dyDescent="0.3">
      <c r="D2849" s="1">
        <f t="shared" ca="1" si="220"/>
        <v>4887.6963114975497</v>
      </c>
      <c r="E2849" s="1"/>
      <c r="F2849" s="7">
        <f t="shared" ca="1" si="221"/>
        <v>0.82485370976058858</v>
      </c>
      <c r="G2849" s="7"/>
      <c r="H2849">
        <f t="shared" ca="1" si="222"/>
        <v>8226</v>
      </c>
      <c r="I2849">
        <f t="shared" ca="1" si="223"/>
        <v>4887.6963114975497</v>
      </c>
      <c r="J2849">
        <f t="shared" ca="1" si="224"/>
        <v>6433.835578295395</v>
      </c>
    </row>
    <row r="2850" spans="4:10" x14ac:dyDescent="0.3">
      <c r="D2850" s="1">
        <f t="shared" ca="1" si="220"/>
        <v>6288.5676464517528</v>
      </c>
      <c r="E2850" s="1"/>
      <c r="F2850" s="7">
        <f t="shared" ca="1" si="221"/>
        <v>0.32846576255902715</v>
      </c>
      <c r="G2850" s="7"/>
      <c r="H2850">
        <f t="shared" ca="1" si="222"/>
        <v>3299</v>
      </c>
      <c r="I2850">
        <f t="shared" ca="1" si="223"/>
        <v>6288.5676464517528</v>
      </c>
      <c r="J2850">
        <f t="shared" ca="1" si="224"/>
        <v>6433.7790406076301</v>
      </c>
    </row>
    <row r="2851" spans="4:10" x14ac:dyDescent="0.3">
      <c r="D2851" s="1">
        <f t="shared" ca="1" si="220"/>
        <v>6194.8755276691991</v>
      </c>
      <c r="E2851" s="1"/>
      <c r="F2851" s="7">
        <f t="shared" ca="1" si="221"/>
        <v>0.35867907819501921</v>
      </c>
      <c r="G2851" s="7"/>
      <c r="H2851">
        <f t="shared" ca="1" si="222"/>
        <v>3617</v>
      </c>
      <c r="I2851">
        <f t="shared" ca="1" si="223"/>
        <v>6194.8755276691991</v>
      </c>
      <c r="J2851">
        <f t="shared" ca="1" si="224"/>
        <v>6433.7079493164902</v>
      </c>
    </row>
    <row r="2852" spans="4:10" x14ac:dyDescent="0.3">
      <c r="D2852" s="1">
        <f t="shared" ca="1" si="220"/>
        <v>5538.281791033879</v>
      </c>
      <c r="E2852" s="1"/>
      <c r="F2852" s="7">
        <f t="shared" ca="1" si="221"/>
        <v>0.59882362309928594</v>
      </c>
      <c r="G2852" s="7"/>
      <c r="H2852">
        <f t="shared" ca="1" si="222"/>
        <v>5956</v>
      </c>
      <c r="I2852">
        <f t="shared" ca="1" si="223"/>
        <v>5538.281791033879</v>
      </c>
      <c r="J2852">
        <f t="shared" ca="1" si="224"/>
        <v>6433.2567215157296</v>
      </c>
    </row>
    <row r="2853" spans="4:10" x14ac:dyDescent="0.3">
      <c r="D2853" s="1">
        <f t="shared" ca="1" si="220"/>
        <v>5868.5633851688081</v>
      </c>
      <c r="E2853" s="1"/>
      <c r="F2853" s="7">
        <f t="shared" ca="1" si="221"/>
        <v>0.47360685167060124</v>
      </c>
      <c r="G2853" s="7"/>
      <c r="H2853">
        <f t="shared" ca="1" si="222"/>
        <v>4693</v>
      </c>
      <c r="I2853">
        <f t="shared" ca="1" si="223"/>
        <v>5868.5633851688081</v>
      </c>
      <c r="J2853">
        <f t="shared" ca="1" si="224"/>
        <v>6433.0016867925005</v>
      </c>
    </row>
    <row r="2854" spans="4:10" x14ac:dyDescent="0.3">
      <c r="D2854" s="1">
        <f t="shared" ca="1" si="220"/>
        <v>6622.3622122469787</v>
      </c>
      <c r="E2854" s="1"/>
      <c r="F2854" s="7">
        <f t="shared" ca="1" si="221"/>
        <v>0.23328613199439485</v>
      </c>
      <c r="G2854" s="7"/>
      <c r="H2854">
        <f t="shared" ca="1" si="222"/>
        <v>2335</v>
      </c>
      <c r="I2854">
        <f t="shared" ca="1" si="223"/>
        <v>6622.3622122469787</v>
      </c>
      <c r="J2854">
        <f t="shared" ca="1" si="224"/>
        <v>6433.0015130172687</v>
      </c>
    </row>
    <row r="2855" spans="4:10" x14ac:dyDescent="0.3">
      <c r="D2855" s="1">
        <f t="shared" ca="1" si="220"/>
        <v>5525.297158522606</v>
      </c>
      <c r="E2855" s="1"/>
      <c r="F2855" s="7">
        <f t="shared" ca="1" si="221"/>
        <v>0.60377617573510289</v>
      </c>
      <c r="G2855" s="7"/>
      <c r="H2855">
        <f t="shared" ca="1" si="222"/>
        <v>6006</v>
      </c>
      <c r="I2855">
        <f t="shared" ca="1" si="223"/>
        <v>5525.297158522606</v>
      </c>
      <c r="J2855">
        <f t="shared" ca="1" si="224"/>
        <v>6432.9944771246301</v>
      </c>
    </row>
    <row r="2856" spans="4:10" x14ac:dyDescent="0.3">
      <c r="D2856" s="1">
        <f t="shared" ca="1" si="220"/>
        <v>6366.2718283235799</v>
      </c>
      <c r="E2856" s="1"/>
      <c r="F2856" s="7">
        <f t="shared" ca="1" si="221"/>
        <v>0.3045232600534804</v>
      </c>
      <c r="G2856" s="7"/>
      <c r="H2856">
        <f t="shared" ca="1" si="222"/>
        <v>3062</v>
      </c>
      <c r="I2856">
        <f t="shared" ca="1" si="223"/>
        <v>6366.2718283235799</v>
      </c>
      <c r="J2856">
        <f t="shared" ca="1" si="224"/>
        <v>6432.7919322471234</v>
      </c>
    </row>
    <row r="2857" spans="4:10" x14ac:dyDescent="0.3">
      <c r="D2857" s="1">
        <f t="shared" ca="1" si="220"/>
        <v>4653.1040222824613</v>
      </c>
      <c r="E2857" s="1"/>
      <c r="F2857" s="7">
        <f t="shared" ca="1" si="221"/>
        <v>0.88555329156866558</v>
      </c>
      <c r="G2857" s="7"/>
      <c r="H2857">
        <f t="shared" ca="1" si="222"/>
        <v>8816</v>
      </c>
      <c r="I2857">
        <f t="shared" ca="1" si="223"/>
        <v>4653.1040222824613</v>
      </c>
      <c r="J2857">
        <f t="shared" ca="1" si="224"/>
        <v>6432.7143167734048</v>
      </c>
    </row>
    <row r="2858" spans="4:10" x14ac:dyDescent="0.3">
      <c r="D2858" s="1">
        <f t="shared" ca="1" si="220"/>
        <v>5434.2618580157268</v>
      </c>
      <c r="E2858" s="1"/>
      <c r="F2858" s="7">
        <f t="shared" ca="1" si="221"/>
        <v>0.6383144056078508</v>
      </c>
      <c r="G2858" s="7"/>
      <c r="H2858">
        <f t="shared" ca="1" si="222"/>
        <v>6326</v>
      </c>
      <c r="I2858">
        <f t="shared" ca="1" si="223"/>
        <v>5434.2618580157268</v>
      </c>
      <c r="J2858">
        <f t="shared" ca="1" si="224"/>
        <v>6432.4270126519632</v>
      </c>
    </row>
    <row r="2859" spans="4:10" x14ac:dyDescent="0.3">
      <c r="D2859" s="1">
        <f t="shared" ca="1" si="220"/>
        <v>4414.6296162572144</v>
      </c>
      <c r="E2859" s="1"/>
      <c r="F2859" s="7">
        <f t="shared" ca="1" si="221"/>
        <v>0.93198219750283895</v>
      </c>
      <c r="G2859" s="7"/>
      <c r="H2859">
        <f t="shared" ca="1" si="222"/>
        <v>9266</v>
      </c>
      <c r="I2859">
        <f t="shared" ca="1" si="223"/>
        <v>4414.6296162572144</v>
      </c>
      <c r="J2859">
        <f t="shared" ca="1" si="224"/>
        <v>6432.367156672186</v>
      </c>
    </row>
    <row r="2860" spans="4:10" x14ac:dyDescent="0.3">
      <c r="D2860" s="1">
        <f t="shared" ref="D2860:D2923" ca="1" si="225">A$2-(1-POWER(-LN(RAND()),-C$2))*B$2/C$2</f>
        <v>6824.9535092838842</v>
      </c>
      <c r="E2860" s="1"/>
      <c r="F2860" s="7">
        <f t="shared" ref="F2860:F2923" ca="1" si="226">1-EXP(-POWER((1+C$2*(D2860-A$2)/B$2),-1/C$2))</f>
        <v>0.18554039094426322</v>
      </c>
      <c r="G2860" s="7"/>
      <c r="H2860">
        <f t="shared" ca="1" si="222"/>
        <v>1883</v>
      </c>
      <c r="I2860">
        <f t="shared" ca="1" si="223"/>
        <v>6824.9535092838842</v>
      </c>
      <c r="J2860">
        <f t="shared" ca="1" si="224"/>
        <v>6432.1112818960328</v>
      </c>
    </row>
    <row r="2861" spans="4:10" x14ac:dyDescent="0.3">
      <c r="D2861" s="1">
        <f t="shared" ca="1" si="225"/>
        <v>6209.8827462281397</v>
      </c>
      <c r="E2861" s="1"/>
      <c r="F2861" s="7">
        <f t="shared" ca="1" si="226"/>
        <v>0.35374452243543597</v>
      </c>
      <c r="G2861" s="7"/>
      <c r="H2861">
        <f t="shared" ca="1" si="222"/>
        <v>3556</v>
      </c>
      <c r="I2861">
        <f t="shared" ca="1" si="223"/>
        <v>6209.8827462281397</v>
      </c>
      <c r="J2861">
        <f t="shared" ca="1" si="224"/>
        <v>6431.5242111717189</v>
      </c>
    </row>
    <row r="2862" spans="4:10" x14ac:dyDescent="0.3">
      <c r="D2862" s="1">
        <f t="shared" ca="1" si="225"/>
        <v>5317.3001474838538</v>
      </c>
      <c r="E2862" s="1"/>
      <c r="F2862" s="7">
        <f t="shared" ca="1" si="226"/>
        <v>0.68187482661866738</v>
      </c>
      <c r="G2862" s="7"/>
      <c r="H2862">
        <f t="shared" ca="1" si="222"/>
        <v>6777</v>
      </c>
      <c r="I2862">
        <f t="shared" ca="1" si="223"/>
        <v>5317.3001474838538</v>
      </c>
      <c r="J2862">
        <f t="shared" ca="1" si="224"/>
        <v>6430.6204866191902</v>
      </c>
    </row>
    <row r="2863" spans="4:10" x14ac:dyDescent="0.3">
      <c r="D2863" s="1">
        <f t="shared" ca="1" si="225"/>
        <v>4965.1885440537944</v>
      </c>
      <c r="E2863" s="1"/>
      <c r="F2863" s="7">
        <f t="shared" ca="1" si="226"/>
        <v>0.80175518698460735</v>
      </c>
      <c r="G2863" s="7"/>
      <c r="H2863">
        <f t="shared" ca="1" si="222"/>
        <v>7995</v>
      </c>
      <c r="I2863">
        <f t="shared" ca="1" si="223"/>
        <v>4965.1885440537944</v>
      </c>
      <c r="J2863">
        <f t="shared" ca="1" si="224"/>
        <v>6430.5966404455967</v>
      </c>
    </row>
    <row r="2864" spans="4:10" x14ac:dyDescent="0.3">
      <c r="D2864" s="1">
        <f t="shared" ca="1" si="225"/>
        <v>7453.6130689617812</v>
      </c>
      <c r="E2864" s="1"/>
      <c r="F2864" s="7">
        <f t="shared" ca="1" si="226"/>
        <v>8.2422362082396838E-2</v>
      </c>
      <c r="G2864" s="7"/>
      <c r="H2864">
        <f t="shared" ca="1" si="222"/>
        <v>864</v>
      </c>
      <c r="I2864">
        <f t="shared" ca="1" si="223"/>
        <v>7453.6130689617812</v>
      </c>
      <c r="J2864">
        <f t="shared" ca="1" si="224"/>
        <v>6430.3656499666486</v>
      </c>
    </row>
    <row r="2865" spans="4:10" x14ac:dyDescent="0.3">
      <c r="D2865" s="1">
        <f t="shared" ca="1" si="225"/>
        <v>5903.8424396172804</v>
      </c>
      <c r="E2865" s="1"/>
      <c r="F2865" s="7">
        <f t="shared" ca="1" si="226"/>
        <v>0.4605882250975285</v>
      </c>
      <c r="G2865" s="7"/>
      <c r="H2865">
        <f t="shared" ca="1" si="222"/>
        <v>4561</v>
      </c>
      <c r="I2865">
        <f t="shared" ca="1" si="223"/>
        <v>5903.8424396172804</v>
      </c>
      <c r="J2865">
        <f t="shared" ca="1" si="224"/>
        <v>6430.1097835976034</v>
      </c>
    </row>
    <row r="2866" spans="4:10" x14ac:dyDescent="0.3">
      <c r="D2866" s="1">
        <f t="shared" ca="1" si="225"/>
        <v>5105.5865822897294</v>
      </c>
      <c r="E2866" s="1"/>
      <c r="F2866" s="7">
        <f t="shared" ca="1" si="226"/>
        <v>0.75655653925361721</v>
      </c>
      <c r="G2866" s="7"/>
      <c r="H2866">
        <f t="shared" ca="1" si="222"/>
        <v>7524</v>
      </c>
      <c r="I2866">
        <f t="shared" ca="1" si="223"/>
        <v>5105.5865822897294</v>
      </c>
      <c r="J2866">
        <f t="shared" ca="1" si="224"/>
        <v>6429.6931028824447</v>
      </c>
    </row>
    <row r="2867" spans="4:10" x14ac:dyDescent="0.3">
      <c r="D2867" s="1">
        <f t="shared" ca="1" si="225"/>
        <v>5885.6354688706324</v>
      </c>
      <c r="E2867" s="1"/>
      <c r="F2867" s="7">
        <f t="shared" ca="1" si="226"/>
        <v>0.4672928727615705</v>
      </c>
      <c r="G2867" s="7"/>
      <c r="H2867">
        <f t="shared" ca="1" si="222"/>
        <v>4627</v>
      </c>
      <c r="I2867">
        <f t="shared" ca="1" si="223"/>
        <v>5885.6354688706324</v>
      </c>
      <c r="J2867">
        <f t="shared" ca="1" si="224"/>
        <v>6429.2739561673279</v>
      </c>
    </row>
    <row r="2868" spans="4:10" x14ac:dyDescent="0.3">
      <c r="D2868" s="1">
        <f t="shared" ca="1" si="225"/>
        <v>6622.1489864819359</v>
      </c>
      <c r="E2868" s="1"/>
      <c r="F2868" s="7">
        <f t="shared" ca="1" si="226"/>
        <v>0.23334040490763353</v>
      </c>
      <c r="G2868" s="7"/>
      <c r="H2868">
        <f t="shared" ca="1" si="222"/>
        <v>2336</v>
      </c>
      <c r="I2868">
        <f t="shared" ca="1" si="223"/>
        <v>6622.1489864819359</v>
      </c>
      <c r="J2868">
        <f t="shared" ca="1" si="224"/>
        <v>6428.7367807717173</v>
      </c>
    </row>
    <row r="2869" spans="4:10" x14ac:dyDescent="0.3">
      <c r="D2869" s="1">
        <f t="shared" ca="1" si="225"/>
        <v>6555.1676162234198</v>
      </c>
      <c r="E2869" s="1"/>
      <c r="F2869" s="7">
        <f t="shared" ca="1" si="226"/>
        <v>0.25080891569045749</v>
      </c>
      <c r="G2869" s="7"/>
      <c r="H2869">
        <f t="shared" ca="1" si="222"/>
        <v>2514</v>
      </c>
      <c r="I2869">
        <f t="shared" ca="1" si="223"/>
        <v>6555.1676162234198</v>
      </c>
      <c r="J2869">
        <f t="shared" ca="1" si="224"/>
        <v>6428.6925097205112</v>
      </c>
    </row>
    <row r="2870" spans="4:10" x14ac:dyDescent="0.3">
      <c r="D2870" s="1">
        <f t="shared" ca="1" si="225"/>
        <v>5388.7554637353905</v>
      </c>
      <c r="E2870" s="1"/>
      <c r="F2870" s="7">
        <f t="shared" ca="1" si="226"/>
        <v>0.65539960083784288</v>
      </c>
      <c r="G2870" s="7"/>
      <c r="H2870">
        <f t="shared" ca="1" si="222"/>
        <v>6502</v>
      </c>
      <c r="I2870">
        <f t="shared" ca="1" si="223"/>
        <v>5388.7554637353905</v>
      </c>
      <c r="J2870">
        <f t="shared" ca="1" si="224"/>
        <v>6428.3065716577439</v>
      </c>
    </row>
    <row r="2871" spans="4:10" x14ac:dyDescent="0.3">
      <c r="D2871" s="1">
        <f t="shared" ca="1" si="225"/>
        <v>5565.7521625970276</v>
      </c>
      <c r="E2871" s="1"/>
      <c r="F2871" s="7">
        <f t="shared" ca="1" si="226"/>
        <v>0.58833350793873551</v>
      </c>
      <c r="G2871" s="7"/>
      <c r="H2871">
        <f t="shared" ca="1" si="222"/>
        <v>5868</v>
      </c>
      <c r="I2871">
        <f t="shared" ca="1" si="223"/>
        <v>5565.7521625970276</v>
      </c>
      <c r="J2871">
        <f t="shared" ca="1" si="224"/>
        <v>6427.8534986574741</v>
      </c>
    </row>
    <row r="2872" spans="4:10" x14ac:dyDescent="0.3">
      <c r="D2872" s="1">
        <f t="shared" ca="1" si="225"/>
        <v>5478.0619090784739</v>
      </c>
      <c r="E2872" s="1"/>
      <c r="F2872" s="7">
        <f t="shared" ca="1" si="226"/>
        <v>0.62174501864580611</v>
      </c>
      <c r="G2872" s="7"/>
      <c r="H2872">
        <f t="shared" ca="1" si="222"/>
        <v>6173</v>
      </c>
      <c r="I2872">
        <f t="shared" ca="1" si="223"/>
        <v>5478.0619090784739</v>
      </c>
      <c r="J2872">
        <f t="shared" ca="1" si="224"/>
        <v>6427.8068790450161</v>
      </c>
    </row>
    <row r="2873" spans="4:10" x14ac:dyDescent="0.3">
      <c r="D2873" s="1">
        <f t="shared" ca="1" si="225"/>
        <v>6715.6835525344359</v>
      </c>
      <c r="E2873" s="1"/>
      <c r="F2873" s="7">
        <f t="shared" ca="1" si="226"/>
        <v>0.21034687415964026</v>
      </c>
      <c r="G2873" s="7"/>
      <c r="H2873">
        <f t="shared" ca="1" si="222"/>
        <v>2113</v>
      </c>
      <c r="I2873">
        <f t="shared" ca="1" si="223"/>
        <v>6715.6835525344359</v>
      </c>
      <c r="J2873">
        <f t="shared" ca="1" si="224"/>
        <v>6427.605235902919</v>
      </c>
    </row>
    <row r="2874" spans="4:10" x14ac:dyDescent="0.3">
      <c r="D2874" s="1">
        <f t="shared" ca="1" si="225"/>
        <v>5362.3883318771377</v>
      </c>
      <c r="E2874" s="1"/>
      <c r="F2874" s="7">
        <f t="shared" ca="1" si="226"/>
        <v>0.66522457497070242</v>
      </c>
      <c r="G2874" s="7"/>
      <c r="H2874">
        <f t="shared" ca="1" si="222"/>
        <v>6612</v>
      </c>
      <c r="I2874">
        <f t="shared" ca="1" si="223"/>
        <v>5362.3883318771377</v>
      </c>
      <c r="J2874">
        <f t="shared" ca="1" si="224"/>
        <v>6427.3619582568244</v>
      </c>
    </row>
    <row r="2875" spans="4:10" x14ac:dyDescent="0.3">
      <c r="D2875" s="1">
        <f t="shared" ca="1" si="225"/>
        <v>6012.4845618620857</v>
      </c>
      <c r="E2875" s="1"/>
      <c r="F2875" s="7">
        <f t="shared" ca="1" si="226"/>
        <v>0.42129111088867632</v>
      </c>
      <c r="G2875" s="7"/>
      <c r="H2875">
        <f t="shared" ca="1" si="222"/>
        <v>4209</v>
      </c>
      <c r="I2875">
        <f t="shared" ca="1" si="223"/>
        <v>6012.4845618620857</v>
      </c>
      <c r="J2875">
        <f t="shared" ca="1" si="224"/>
        <v>6427.3333051882037</v>
      </c>
    </row>
    <row r="2876" spans="4:10" x14ac:dyDescent="0.3">
      <c r="D2876" s="1">
        <f t="shared" ca="1" si="225"/>
        <v>6870.7220143113764</v>
      </c>
      <c r="E2876" s="1"/>
      <c r="F2876" s="7">
        <f t="shared" ca="1" si="226"/>
        <v>0.17579949548804519</v>
      </c>
      <c r="G2876" s="7"/>
      <c r="H2876">
        <f t="shared" ca="1" si="222"/>
        <v>1791</v>
      </c>
      <c r="I2876">
        <f t="shared" ca="1" si="223"/>
        <v>6870.7220143113764</v>
      </c>
      <c r="J2876">
        <f t="shared" ca="1" si="224"/>
        <v>6427.255664447408</v>
      </c>
    </row>
    <row r="2877" spans="4:10" x14ac:dyDescent="0.3">
      <c r="D2877" s="1">
        <f t="shared" ca="1" si="225"/>
        <v>6370.2628256386943</v>
      </c>
      <c r="E2877" s="1"/>
      <c r="F2877" s="7">
        <f t="shared" ca="1" si="226"/>
        <v>0.30332185652686172</v>
      </c>
      <c r="G2877" s="7"/>
      <c r="H2877">
        <f t="shared" ca="1" si="222"/>
        <v>3047</v>
      </c>
      <c r="I2877">
        <f t="shared" ca="1" si="223"/>
        <v>6370.2628256386943</v>
      </c>
      <c r="J2877">
        <f t="shared" ca="1" si="224"/>
        <v>6427.1335057033766</v>
      </c>
    </row>
    <row r="2878" spans="4:10" x14ac:dyDescent="0.3">
      <c r="D2878" s="1">
        <f t="shared" ca="1" si="225"/>
        <v>6373.9752925884386</v>
      </c>
      <c r="E2878" s="1"/>
      <c r="F2878" s="7">
        <f t="shared" ca="1" si="226"/>
        <v>0.30220681908981417</v>
      </c>
      <c r="G2878" s="7"/>
      <c r="H2878">
        <f t="shared" ca="1" si="222"/>
        <v>3035</v>
      </c>
      <c r="I2878">
        <f t="shared" ca="1" si="223"/>
        <v>6373.9752925884386</v>
      </c>
      <c r="J2878">
        <f t="shared" ca="1" si="224"/>
        <v>6426.5363814300899</v>
      </c>
    </row>
    <row r="2879" spans="4:10" x14ac:dyDescent="0.3">
      <c r="D2879" s="1">
        <f t="shared" ca="1" si="225"/>
        <v>6751.5738905580711</v>
      </c>
      <c r="E2879" s="1"/>
      <c r="F2879" s="7">
        <f t="shared" ca="1" si="226"/>
        <v>0.20195609167710804</v>
      </c>
      <c r="G2879" s="7"/>
      <c r="H2879">
        <f t="shared" ca="1" si="222"/>
        <v>2032</v>
      </c>
      <c r="I2879">
        <f t="shared" ca="1" si="223"/>
        <v>6751.5738905580711</v>
      </c>
      <c r="J2879">
        <f t="shared" ca="1" si="224"/>
        <v>6425.8396697300759</v>
      </c>
    </row>
    <row r="2880" spans="4:10" x14ac:dyDescent="0.3">
      <c r="D2880" s="1">
        <f t="shared" ca="1" si="225"/>
        <v>5967.0415679076032</v>
      </c>
      <c r="E2880" s="1"/>
      <c r="F2880" s="7">
        <f t="shared" ca="1" si="226"/>
        <v>0.43757060617086219</v>
      </c>
      <c r="G2880" s="7"/>
      <c r="H2880">
        <f t="shared" ca="1" si="222"/>
        <v>4356</v>
      </c>
      <c r="I2880">
        <f t="shared" ca="1" si="223"/>
        <v>5967.0415679076032</v>
      </c>
      <c r="J2880">
        <f t="shared" ca="1" si="224"/>
        <v>6425.6648019726299</v>
      </c>
    </row>
    <row r="2881" spans="4:10" x14ac:dyDescent="0.3">
      <c r="D2881" s="1">
        <f t="shared" ca="1" si="225"/>
        <v>5448.0216629189381</v>
      </c>
      <c r="E2881" s="1"/>
      <c r="F2881" s="7">
        <f t="shared" ca="1" si="226"/>
        <v>0.63312075597754758</v>
      </c>
      <c r="G2881" s="7"/>
      <c r="H2881">
        <f t="shared" ca="1" si="222"/>
        <v>6266</v>
      </c>
      <c r="I2881">
        <f t="shared" ca="1" si="223"/>
        <v>5448.0216629189381</v>
      </c>
      <c r="J2881">
        <f t="shared" ca="1" si="224"/>
        <v>6425.2743381326991</v>
      </c>
    </row>
    <row r="2882" spans="4:10" x14ac:dyDescent="0.3">
      <c r="D2882" s="1">
        <f t="shared" ca="1" si="225"/>
        <v>4967.1012472529992</v>
      </c>
      <c r="E2882" s="1"/>
      <c r="F2882" s="7">
        <f t="shared" ca="1" si="226"/>
        <v>0.80116749360427708</v>
      </c>
      <c r="G2882" s="7"/>
      <c r="H2882">
        <f t="shared" ca="1" si="222"/>
        <v>7989</v>
      </c>
      <c r="I2882">
        <f t="shared" ca="1" si="223"/>
        <v>4967.1012472529992</v>
      </c>
      <c r="J2882">
        <f t="shared" ca="1" si="224"/>
        <v>6424.8515608941816</v>
      </c>
    </row>
    <row r="2883" spans="4:10" x14ac:dyDescent="0.3">
      <c r="D2883" s="1">
        <f t="shared" ca="1" si="225"/>
        <v>6050.5994736255298</v>
      </c>
      <c r="E2883" s="1"/>
      <c r="F2883" s="7">
        <f t="shared" ca="1" si="226"/>
        <v>0.40783011302396499</v>
      </c>
      <c r="G2883" s="7"/>
      <c r="H2883">
        <f t="shared" ref="H2883:H2946" ca="1" si="227">_xlfn.RANK.EQ(I2883,I$2:I$10001,0)</f>
        <v>4080</v>
      </c>
      <c r="I2883">
        <f t="shared" ref="I2883:I2946" ca="1" si="228">D2883</f>
        <v>6050.5994736255298</v>
      </c>
      <c r="J2883">
        <f t="shared" ref="J2883:J2946" ca="1" si="229">VLOOKUP(ROW()-1,$H$2:$I$10001,2,FALSE)</f>
        <v>6424.4981742892651</v>
      </c>
    </row>
    <row r="2884" spans="4:10" x14ac:dyDescent="0.3">
      <c r="D2884" s="1">
        <f t="shared" ca="1" si="225"/>
        <v>5395.8721955956798</v>
      </c>
      <c r="E2884" s="1"/>
      <c r="F2884" s="7">
        <f t="shared" ca="1" si="226"/>
        <v>0.65273780302541851</v>
      </c>
      <c r="G2884" s="7"/>
      <c r="H2884">
        <f t="shared" ca="1" si="227"/>
        <v>6484</v>
      </c>
      <c r="I2884">
        <f t="shared" ca="1" si="228"/>
        <v>5395.8721955956798</v>
      </c>
      <c r="J2884">
        <f t="shared" ca="1" si="229"/>
        <v>6424.1043897537802</v>
      </c>
    </row>
    <row r="2885" spans="4:10" x14ac:dyDescent="0.3">
      <c r="D2885" s="1">
        <f t="shared" ca="1" si="225"/>
        <v>9289.1451884257622</v>
      </c>
      <c r="E2885" s="1"/>
      <c r="F2885" s="7">
        <f t="shared" ca="1" si="226"/>
        <v>2.7017394570522102E-3</v>
      </c>
      <c r="G2885" s="7"/>
      <c r="H2885">
        <f t="shared" ca="1" si="227"/>
        <v>18</v>
      </c>
      <c r="I2885">
        <f t="shared" ca="1" si="228"/>
        <v>9289.1451884257622</v>
      </c>
      <c r="J2885">
        <f t="shared" ca="1" si="229"/>
        <v>6423.7284284910193</v>
      </c>
    </row>
    <row r="2886" spans="4:10" x14ac:dyDescent="0.3">
      <c r="D2886" s="1">
        <f t="shared" ca="1" si="225"/>
        <v>6667.7026742166763</v>
      </c>
      <c r="E2886" s="1"/>
      <c r="F2886" s="7">
        <f t="shared" ca="1" si="226"/>
        <v>0.22193822851685907</v>
      </c>
      <c r="G2886" s="7"/>
      <c r="H2886">
        <f t="shared" ca="1" si="227"/>
        <v>2229</v>
      </c>
      <c r="I2886">
        <f t="shared" ca="1" si="228"/>
        <v>6667.7026742166763</v>
      </c>
      <c r="J2886">
        <f t="shared" ca="1" si="229"/>
        <v>6423.3662621637986</v>
      </c>
    </row>
    <row r="2887" spans="4:10" x14ac:dyDescent="0.3">
      <c r="D2887" s="1">
        <f t="shared" ca="1" si="225"/>
        <v>5124.3857629910417</v>
      </c>
      <c r="E2887" s="1"/>
      <c r="F2887" s="7">
        <f t="shared" ca="1" si="226"/>
        <v>0.75021062713315434</v>
      </c>
      <c r="G2887" s="7"/>
      <c r="H2887">
        <f t="shared" ca="1" si="227"/>
        <v>7448</v>
      </c>
      <c r="I2887">
        <f t="shared" ca="1" si="228"/>
        <v>5124.3857629910417</v>
      </c>
      <c r="J2887">
        <f t="shared" ca="1" si="229"/>
        <v>6423.1924521947203</v>
      </c>
    </row>
    <row r="2888" spans="4:10" x14ac:dyDescent="0.3">
      <c r="D2888" s="1">
        <f t="shared" ca="1" si="225"/>
        <v>5279.1782501260823</v>
      </c>
      <c r="E2888" s="1"/>
      <c r="F2888" s="7">
        <f t="shared" ca="1" si="226"/>
        <v>0.69578226286464973</v>
      </c>
      <c r="G2888" s="7"/>
      <c r="H2888">
        <f t="shared" ca="1" si="227"/>
        <v>6918</v>
      </c>
      <c r="I2888">
        <f t="shared" ca="1" si="228"/>
        <v>5279.1782501260823</v>
      </c>
      <c r="J2888">
        <f t="shared" ca="1" si="229"/>
        <v>6422.9367361377417</v>
      </c>
    </row>
    <row r="2889" spans="4:10" x14ac:dyDescent="0.3">
      <c r="D2889" s="1">
        <f t="shared" ca="1" si="225"/>
        <v>5360.0638636504937</v>
      </c>
      <c r="E2889" s="1"/>
      <c r="F2889" s="7">
        <f t="shared" ca="1" si="226"/>
        <v>0.66608778693726212</v>
      </c>
      <c r="G2889" s="7"/>
      <c r="H2889">
        <f t="shared" ca="1" si="227"/>
        <v>6620</v>
      </c>
      <c r="I2889">
        <f t="shared" ca="1" si="228"/>
        <v>5360.0638636504937</v>
      </c>
      <c r="J2889">
        <f t="shared" ca="1" si="229"/>
        <v>6422.5684900775923</v>
      </c>
    </row>
    <row r="2890" spans="4:10" x14ac:dyDescent="0.3">
      <c r="D2890" s="1">
        <f t="shared" ca="1" si="225"/>
        <v>4493.8766539655135</v>
      </c>
      <c r="E2890" s="1"/>
      <c r="F2890" s="7">
        <f t="shared" ca="1" si="226"/>
        <v>0.91827578380801567</v>
      </c>
      <c r="G2890" s="7"/>
      <c r="H2890">
        <f t="shared" ca="1" si="227"/>
        <v>9145</v>
      </c>
      <c r="I2890">
        <f t="shared" ca="1" si="228"/>
        <v>4493.8766539655135</v>
      </c>
      <c r="J2890">
        <f t="shared" ca="1" si="229"/>
        <v>6422.4253941427214</v>
      </c>
    </row>
    <row r="2891" spans="4:10" x14ac:dyDescent="0.3">
      <c r="D2891" s="1">
        <f t="shared" ca="1" si="225"/>
        <v>5659.1951245754062</v>
      </c>
      <c r="E2891" s="1"/>
      <c r="F2891" s="7">
        <f t="shared" ca="1" si="226"/>
        <v>0.55261621463455179</v>
      </c>
      <c r="G2891" s="7"/>
      <c r="H2891">
        <f t="shared" ca="1" si="227"/>
        <v>5500</v>
      </c>
      <c r="I2891">
        <f t="shared" ca="1" si="228"/>
        <v>5659.1951245754062</v>
      </c>
      <c r="J2891">
        <f t="shared" ca="1" si="229"/>
        <v>6421.9598949837527</v>
      </c>
    </row>
    <row r="2892" spans="4:10" x14ac:dyDescent="0.3">
      <c r="D2892" s="1">
        <f t="shared" ca="1" si="225"/>
        <v>6212.9858099283947</v>
      </c>
      <c r="E2892" s="1"/>
      <c r="F2892" s="7">
        <f t="shared" ca="1" si="226"/>
        <v>0.35272862682334416</v>
      </c>
      <c r="G2892" s="7"/>
      <c r="H2892">
        <f t="shared" ca="1" si="227"/>
        <v>3541</v>
      </c>
      <c r="I2892">
        <f t="shared" ca="1" si="228"/>
        <v>6212.9858099283947</v>
      </c>
      <c r="J2892">
        <f t="shared" ca="1" si="229"/>
        <v>6421.7660481193507</v>
      </c>
    </row>
    <row r="2893" spans="4:10" x14ac:dyDescent="0.3">
      <c r="D2893" s="1">
        <f t="shared" ca="1" si="225"/>
        <v>6354.7871409835152</v>
      </c>
      <c r="E2893" s="1"/>
      <c r="F2893" s="7">
        <f t="shared" ca="1" si="226"/>
        <v>0.30799609368775571</v>
      </c>
      <c r="G2893" s="7"/>
      <c r="H2893">
        <f t="shared" ca="1" si="227"/>
        <v>3095</v>
      </c>
      <c r="I2893">
        <f t="shared" ca="1" si="228"/>
        <v>6354.7871409835152</v>
      </c>
      <c r="J2893">
        <f t="shared" ca="1" si="229"/>
        <v>6421.465413777637</v>
      </c>
    </row>
    <row r="2894" spans="4:10" x14ac:dyDescent="0.3">
      <c r="D2894" s="1">
        <f t="shared" ca="1" si="225"/>
        <v>7296.5534152836535</v>
      </c>
      <c r="E2894" s="1"/>
      <c r="F2894" s="7">
        <f t="shared" ca="1" si="226"/>
        <v>0.10240685448513276</v>
      </c>
      <c r="G2894" s="7"/>
      <c r="H2894">
        <f t="shared" ca="1" si="227"/>
        <v>1062</v>
      </c>
      <c r="I2894">
        <f t="shared" ca="1" si="228"/>
        <v>7296.5534152836535</v>
      </c>
      <c r="J2894">
        <f t="shared" ca="1" si="229"/>
        <v>6420.7780214019876</v>
      </c>
    </row>
    <row r="2895" spans="4:10" x14ac:dyDescent="0.3">
      <c r="D2895" s="1">
        <f t="shared" ca="1" si="225"/>
        <v>4540.4576126918018</v>
      </c>
      <c r="E2895" s="1"/>
      <c r="F2895" s="7">
        <f t="shared" ca="1" si="226"/>
        <v>0.90942436020196604</v>
      </c>
      <c r="G2895" s="7"/>
      <c r="H2895">
        <f t="shared" ca="1" si="227"/>
        <v>9052</v>
      </c>
      <c r="I2895">
        <f t="shared" ca="1" si="228"/>
        <v>4540.4576126918018</v>
      </c>
      <c r="J2895">
        <f t="shared" ca="1" si="229"/>
        <v>6420.6948203578349</v>
      </c>
    </row>
    <row r="2896" spans="4:10" x14ac:dyDescent="0.3">
      <c r="D2896" s="1">
        <f t="shared" ca="1" si="225"/>
        <v>6180.2660781478535</v>
      </c>
      <c r="E2896" s="1"/>
      <c r="F2896" s="7">
        <f t="shared" ca="1" si="226"/>
        <v>0.36351659777983192</v>
      </c>
      <c r="G2896" s="7"/>
      <c r="H2896">
        <f t="shared" ca="1" si="227"/>
        <v>3662</v>
      </c>
      <c r="I2896">
        <f t="shared" ca="1" si="228"/>
        <v>6180.2660781478535</v>
      </c>
      <c r="J2896">
        <f t="shared" ca="1" si="229"/>
        <v>6420.6021368190095</v>
      </c>
    </row>
    <row r="2897" spans="4:10" x14ac:dyDescent="0.3">
      <c r="D2897" s="1">
        <f t="shared" ca="1" si="225"/>
        <v>5040.6772152360008</v>
      </c>
      <c r="E2897" s="1"/>
      <c r="F2897" s="7">
        <f t="shared" ca="1" si="226"/>
        <v>0.77795492993901227</v>
      </c>
      <c r="G2897" s="7"/>
      <c r="H2897">
        <f t="shared" ca="1" si="227"/>
        <v>7752</v>
      </c>
      <c r="I2897">
        <f t="shared" ca="1" si="228"/>
        <v>5040.6772152360008</v>
      </c>
      <c r="J2897">
        <f t="shared" ca="1" si="229"/>
        <v>6420.1439171797874</v>
      </c>
    </row>
    <row r="2898" spans="4:10" x14ac:dyDescent="0.3">
      <c r="D2898" s="1">
        <f t="shared" ca="1" si="225"/>
        <v>7348.5695189051448</v>
      </c>
      <c r="E2898" s="1"/>
      <c r="F2898" s="7">
        <f t="shared" ca="1" si="226"/>
        <v>9.5404940901428037E-2</v>
      </c>
      <c r="G2898" s="7"/>
      <c r="H2898">
        <f t="shared" ca="1" si="227"/>
        <v>990</v>
      </c>
      <c r="I2898">
        <f t="shared" ca="1" si="228"/>
        <v>7348.5695189051448</v>
      </c>
      <c r="J2898">
        <f t="shared" ca="1" si="229"/>
        <v>6420.0794948852163</v>
      </c>
    </row>
    <row r="2899" spans="4:10" x14ac:dyDescent="0.3">
      <c r="D2899" s="1">
        <f t="shared" ca="1" si="225"/>
        <v>5186.8521945475541</v>
      </c>
      <c r="E2899" s="1"/>
      <c r="F2899" s="7">
        <f t="shared" ca="1" si="226"/>
        <v>0.72868593467423026</v>
      </c>
      <c r="G2899" s="7"/>
      <c r="H2899">
        <f t="shared" ca="1" si="227"/>
        <v>7249</v>
      </c>
      <c r="I2899">
        <f t="shared" ca="1" si="228"/>
        <v>5186.8521945475541</v>
      </c>
      <c r="J2899">
        <f t="shared" ca="1" si="229"/>
        <v>6419.9107084017014</v>
      </c>
    </row>
    <row r="2900" spans="4:10" x14ac:dyDescent="0.3">
      <c r="D2900" s="1">
        <f t="shared" ca="1" si="225"/>
        <v>4516.3362292957745</v>
      </c>
      <c r="E2900" s="1"/>
      <c r="F2900" s="7">
        <f t="shared" ca="1" si="226"/>
        <v>0.91408208438362304</v>
      </c>
      <c r="G2900" s="7"/>
      <c r="H2900">
        <f t="shared" ca="1" si="227"/>
        <v>9104</v>
      </c>
      <c r="I2900">
        <f t="shared" ca="1" si="228"/>
        <v>4516.3362292957745</v>
      </c>
      <c r="J2900">
        <f t="shared" ca="1" si="229"/>
        <v>6419.5761326986558</v>
      </c>
    </row>
    <row r="2901" spans="4:10" x14ac:dyDescent="0.3">
      <c r="D2901" s="1">
        <f t="shared" ca="1" si="225"/>
        <v>5714.0945365628349</v>
      </c>
      <c r="E2901" s="1"/>
      <c r="F2901" s="7">
        <f t="shared" ca="1" si="226"/>
        <v>0.53169220979054099</v>
      </c>
      <c r="G2901" s="7"/>
      <c r="H2901">
        <f t="shared" ca="1" si="227"/>
        <v>5279</v>
      </c>
      <c r="I2901">
        <f t="shared" ca="1" si="228"/>
        <v>5714.0945365628349</v>
      </c>
      <c r="J2901">
        <f t="shared" ca="1" si="229"/>
        <v>6418.8981016511198</v>
      </c>
    </row>
    <row r="2902" spans="4:10" x14ac:dyDescent="0.3">
      <c r="D2902" s="1">
        <f t="shared" ca="1" si="225"/>
        <v>5020.225013225735</v>
      </c>
      <c r="E2902" s="1"/>
      <c r="F2902" s="7">
        <f t="shared" ca="1" si="226"/>
        <v>0.78452316351409235</v>
      </c>
      <c r="G2902" s="7"/>
      <c r="H2902">
        <f t="shared" ca="1" si="227"/>
        <v>7841</v>
      </c>
      <c r="I2902">
        <f t="shared" ca="1" si="228"/>
        <v>5020.225013225735</v>
      </c>
      <c r="J2902">
        <f t="shared" ca="1" si="229"/>
        <v>6418.8417654085652</v>
      </c>
    </row>
    <row r="2903" spans="4:10" x14ac:dyDescent="0.3">
      <c r="D2903" s="1">
        <f t="shared" ca="1" si="225"/>
        <v>5301.1605243671975</v>
      </c>
      <c r="E2903" s="1"/>
      <c r="F2903" s="7">
        <f t="shared" ca="1" si="226"/>
        <v>0.68778321618990468</v>
      </c>
      <c r="G2903" s="7"/>
      <c r="H2903">
        <f t="shared" ca="1" si="227"/>
        <v>6843</v>
      </c>
      <c r="I2903">
        <f t="shared" ca="1" si="228"/>
        <v>5301.1605243671975</v>
      </c>
      <c r="J2903">
        <f t="shared" ca="1" si="229"/>
        <v>6418.7130855784617</v>
      </c>
    </row>
    <row r="2904" spans="4:10" x14ac:dyDescent="0.3">
      <c r="D2904" s="1">
        <f t="shared" ca="1" si="225"/>
        <v>6824.8752086124332</v>
      </c>
      <c r="E2904" s="1"/>
      <c r="F2904" s="7">
        <f t="shared" ca="1" si="226"/>
        <v>0.18555738161077517</v>
      </c>
      <c r="G2904" s="7"/>
      <c r="H2904">
        <f t="shared" ca="1" si="227"/>
        <v>1885</v>
      </c>
      <c r="I2904">
        <f t="shared" ca="1" si="228"/>
        <v>6824.8752086124332</v>
      </c>
      <c r="J2904">
        <f t="shared" ca="1" si="229"/>
        <v>6418.2652902014679</v>
      </c>
    </row>
    <row r="2905" spans="4:10" x14ac:dyDescent="0.3">
      <c r="D2905" s="1">
        <f t="shared" ca="1" si="225"/>
        <v>5750.9973341843452</v>
      </c>
      <c r="E2905" s="1"/>
      <c r="F2905" s="7">
        <f t="shared" ca="1" si="226"/>
        <v>0.51768848578813564</v>
      </c>
      <c r="G2905" s="7"/>
      <c r="H2905">
        <f t="shared" ca="1" si="227"/>
        <v>5136</v>
      </c>
      <c r="I2905">
        <f t="shared" ca="1" si="228"/>
        <v>5750.9973341843452</v>
      </c>
      <c r="J2905">
        <f t="shared" ca="1" si="229"/>
        <v>6418.1904659010779</v>
      </c>
    </row>
    <row r="2906" spans="4:10" x14ac:dyDescent="0.3">
      <c r="D2906" s="1">
        <f t="shared" ca="1" si="225"/>
        <v>4948.1178687171714</v>
      </c>
      <c r="E2906" s="1"/>
      <c r="F2906" s="7">
        <f t="shared" ca="1" si="226"/>
        <v>0.80696361307670361</v>
      </c>
      <c r="G2906" s="7"/>
      <c r="H2906">
        <f t="shared" ca="1" si="227"/>
        <v>8050</v>
      </c>
      <c r="I2906">
        <f t="shared" ca="1" si="228"/>
        <v>4948.1178687171714</v>
      </c>
      <c r="J2906">
        <f t="shared" ca="1" si="229"/>
        <v>6418.0562565935761</v>
      </c>
    </row>
    <row r="2907" spans="4:10" x14ac:dyDescent="0.3">
      <c r="D2907" s="1">
        <f t="shared" ca="1" si="225"/>
        <v>5809.6969478293622</v>
      </c>
      <c r="E2907" s="1"/>
      <c r="F2907" s="7">
        <f t="shared" ca="1" si="226"/>
        <v>0.49556069585919127</v>
      </c>
      <c r="G2907" s="7"/>
      <c r="H2907">
        <f t="shared" ca="1" si="227"/>
        <v>4894</v>
      </c>
      <c r="I2907">
        <f t="shared" ca="1" si="228"/>
        <v>5809.6969478293622</v>
      </c>
      <c r="J2907">
        <f t="shared" ca="1" si="229"/>
        <v>6417.8432311180941</v>
      </c>
    </row>
    <row r="2908" spans="4:10" x14ac:dyDescent="0.3">
      <c r="D2908" s="1">
        <f t="shared" ca="1" si="225"/>
        <v>4854.2125450597287</v>
      </c>
      <c r="E2908" s="1"/>
      <c r="F2908" s="7">
        <f t="shared" ca="1" si="226"/>
        <v>0.83438852509918549</v>
      </c>
      <c r="G2908" s="7"/>
      <c r="H2908">
        <f t="shared" ca="1" si="227"/>
        <v>8331</v>
      </c>
      <c r="I2908">
        <f t="shared" ca="1" si="228"/>
        <v>4854.2125450597287</v>
      </c>
      <c r="J2908">
        <f t="shared" ca="1" si="229"/>
        <v>6417.2893605575264</v>
      </c>
    </row>
    <row r="2909" spans="4:10" x14ac:dyDescent="0.3">
      <c r="D2909" s="1">
        <f t="shared" ca="1" si="225"/>
        <v>6491.887791334153</v>
      </c>
      <c r="E2909" s="1"/>
      <c r="F2909" s="7">
        <f t="shared" ca="1" si="226"/>
        <v>0.26807743353823787</v>
      </c>
      <c r="G2909" s="7"/>
      <c r="H2909">
        <f t="shared" ca="1" si="227"/>
        <v>2699</v>
      </c>
      <c r="I2909">
        <f t="shared" ca="1" si="228"/>
        <v>6491.887791334153</v>
      </c>
      <c r="J2909">
        <f t="shared" ca="1" si="229"/>
        <v>6416.6990563864501</v>
      </c>
    </row>
    <row r="2910" spans="4:10" x14ac:dyDescent="0.3">
      <c r="D2910" s="1">
        <f t="shared" ca="1" si="225"/>
        <v>5868.9198619195267</v>
      </c>
      <c r="E2910" s="1"/>
      <c r="F2910" s="7">
        <f t="shared" ca="1" si="226"/>
        <v>0.4734747514454265</v>
      </c>
      <c r="G2910" s="7"/>
      <c r="H2910">
        <f t="shared" ca="1" si="227"/>
        <v>4692</v>
      </c>
      <c r="I2910">
        <f t="shared" ca="1" si="228"/>
        <v>5868.9198619195267</v>
      </c>
      <c r="J2910">
        <f t="shared" ca="1" si="229"/>
        <v>6416.6223031758655</v>
      </c>
    </row>
    <row r="2911" spans="4:10" x14ac:dyDescent="0.3">
      <c r="D2911" s="1">
        <f t="shared" ca="1" si="225"/>
        <v>6767.5502550578931</v>
      </c>
      <c r="E2911" s="1"/>
      <c r="F2911" s="7">
        <f t="shared" ca="1" si="226"/>
        <v>0.19829767478705351</v>
      </c>
      <c r="G2911" s="7"/>
      <c r="H2911">
        <f t="shared" ca="1" si="227"/>
        <v>2005</v>
      </c>
      <c r="I2911">
        <f t="shared" ca="1" si="228"/>
        <v>6767.5502550578931</v>
      </c>
      <c r="J2911">
        <f t="shared" ca="1" si="229"/>
        <v>6416.5677734396668</v>
      </c>
    </row>
    <row r="2912" spans="4:10" x14ac:dyDescent="0.3">
      <c r="D2912" s="1">
        <f t="shared" ca="1" si="225"/>
        <v>6641.5914880952159</v>
      </c>
      <c r="E2912" s="1"/>
      <c r="F2912" s="7">
        <f t="shared" ca="1" si="226"/>
        <v>0.22842654082553171</v>
      </c>
      <c r="G2912" s="7"/>
      <c r="H2912">
        <f t="shared" ca="1" si="227"/>
        <v>2285</v>
      </c>
      <c r="I2912">
        <f t="shared" ca="1" si="228"/>
        <v>6641.5914880952159</v>
      </c>
      <c r="J2912">
        <f t="shared" ca="1" si="229"/>
        <v>6416.3616848285019</v>
      </c>
    </row>
    <row r="2913" spans="4:10" x14ac:dyDescent="0.3">
      <c r="D2913" s="1">
        <f t="shared" ca="1" si="225"/>
        <v>6535.6373604302089</v>
      </c>
      <c r="E2913" s="1"/>
      <c r="F2913" s="7">
        <f t="shared" ca="1" si="226"/>
        <v>0.25605950612929851</v>
      </c>
      <c r="G2913" s="7"/>
      <c r="H2913">
        <f t="shared" ca="1" si="227"/>
        <v>2573</v>
      </c>
      <c r="I2913">
        <f t="shared" ca="1" si="228"/>
        <v>6535.6373604302089</v>
      </c>
      <c r="J2913">
        <f t="shared" ca="1" si="229"/>
        <v>6416.3426028051144</v>
      </c>
    </row>
    <row r="2914" spans="4:10" x14ac:dyDescent="0.3">
      <c r="D2914" s="1">
        <f t="shared" ca="1" si="225"/>
        <v>4826.4284463319873</v>
      </c>
      <c r="E2914" s="1"/>
      <c r="F2914" s="7">
        <f t="shared" ca="1" si="226"/>
        <v>0.8420878189548513</v>
      </c>
      <c r="G2914" s="7"/>
      <c r="H2914">
        <f t="shared" ca="1" si="227"/>
        <v>8402</v>
      </c>
      <c r="I2914">
        <f t="shared" ca="1" si="228"/>
        <v>4826.4284463319873</v>
      </c>
      <c r="J2914">
        <f t="shared" ca="1" si="229"/>
        <v>6416.2106796152893</v>
      </c>
    </row>
    <row r="2915" spans="4:10" x14ac:dyDescent="0.3">
      <c r="D2915" s="1">
        <f t="shared" ca="1" si="225"/>
        <v>7188.2943897238893</v>
      </c>
      <c r="E2915" s="1"/>
      <c r="F2915" s="7">
        <f t="shared" ca="1" si="226"/>
        <v>0.11827016390652578</v>
      </c>
      <c r="G2915" s="7"/>
      <c r="H2915">
        <f t="shared" ca="1" si="227"/>
        <v>1216</v>
      </c>
      <c r="I2915">
        <f t="shared" ca="1" si="228"/>
        <v>7188.2943897238893</v>
      </c>
      <c r="J2915">
        <f t="shared" ca="1" si="229"/>
        <v>6415.7801018888367</v>
      </c>
    </row>
    <row r="2916" spans="4:10" x14ac:dyDescent="0.3">
      <c r="D2916" s="1">
        <f t="shared" ca="1" si="225"/>
        <v>5236.6829453535238</v>
      </c>
      <c r="E2916" s="1"/>
      <c r="F2916" s="7">
        <f t="shared" ca="1" si="226"/>
        <v>0.71107429795989319</v>
      </c>
      <c r="G2916" s="7"/>
      <c r="H2916">
        <f t="shared" ca="1" si="227"/>
        <v>7071</v>
      </c>
      <c r="I2916">
        <f t="shared" ca="1" si="228"/>
        <v>5236.6829453535238</v>
      </c>
      <c r="J2916">
        <f t="shared" ca="1" si="229"/>
        <v>6415.769829575499</v>
      </c>
    </row>
    <row r="2917" spans="4:10" x14ac:dyDescent="0.3">
      <c r="D2917" s="1">
        <f t="shared" ca="1" si="225"/>
        <v>5438.4096755477021</v>
      </c>
      <c r="E2917" s="1"/>
      <c r="F2917" s="7">
        <f t="shared" ca="1" si="226"/>
        <v>0.63675003086394544</v>
      </c>
      <c r="G2917" s="7"/>
      <c r="H2917">
        <f t="shared" ca="1" si="227"/>
        <v>6304</v>
      </c>
      <c r="I2917">
        <f t="shared" ca="1" si="228"/>
        <v>5438.4096755477021</v>
      </c>
      <c r="J2917">
        <f t="shared" ca="1" si="229"/>
        <v>6415.5485216644465</v>
      </c>
    </row>
    <row r="2918" spans="4:10" x14ac:dyDescent="0.3">
      <c r="D2918" s="1">
        <f t="shared" ca="1" si="225"/>
        <v>7045.1587976892915</v>
      </c>
      <c r="E2918" s="1"/>
      <c r="F2918" s="7">
        <f t="shared" ca="1" si="226"/>
        <v>0.14208496862866804</v>
      </c>
      <c r="G2918" s="7"/>
      <c r="H2918">
        <f t="shared" ca="1" si="227"/>
        <v>1479</v>
      </c>
      <c r="I2918">
        <f t="shared" ca="1" si="228"/>
        <v>7045.1587976892915</v>
      </c>
      <c r="J2918">
        <f t="shared" ca="1" si="229"/>
        <v>6415.5431757248671</v>
      </c>
    </row>
    <row r="2919" spans="4:10" x14ac:dyDescent="0.3">
      <c r="D2919" s="1">
        <f t="shared" ca="1" si="225"/>
        <v>6497.2854428031742</v>
      </c>
      <c r="E2919" s="1"/>
      <c r="F2919" s="7">
        <f t="shared" ca="1" si="226"/>
        <v>0.26657562237691701</v>
      </c>
      <c r="G2919" s="7"/>
      <c r="H2919">
        <f t="shared" ca="1" si="227"/>
        <v>2684</v>
      </c>
      <c r="I2919">
        <f t="shared" ca="1" si="228"/>
        <v>6497.2854428031742</v>
      </c>
      <c r="J2919">
        <f t="shared" ca="1" si="229"/>
        <v>6415.3554212457229</v>
      </c>
    </row>
    <row r="2920" spans="4:10" x14ac:dyDescent="0.3">
      <c r="D2920" s="1">
        <f t="shared" ca="1" si="225"/>
        <v>5628.9491374649733</v>
      </c>
      <c r="E2920" s="1"/>
      <c r="F2920" s="7">
        <f t="shared" ca="1" si="226"/>
        <v>0.56417266558001433</v>
      </c>
      <c r="G2920" s="7"/>
      <c r="H2920">
        <f t="shared" ca="1" si="227"/>
        <v>5612</v>
      </c>
      <c r="I2920">
        <f t="shared" ca="1" si="228"/>
        <v>5628.9491374649733</v>
      </c>
      <c r="J2920">
        <f t="shared" ca="1" si="229"/>
        <v>6415.0440704582934</v>
      </c>
    </row>
    <row r="2921" spans="4:10" x14ac:dyDescent="0.3">
      <c r="D2921" s="1">
        <f t="shared" ca="1" si="225"/>
        <v>4504.3137386108128</v>
      </c>
      <c r="E2921" s="1"/>
      <c r="F2921" s="7">
        <f t="shared" ca="1" si="226"/>
        <v>0.91634407532964501</v>
      </c>
      <c r="G2921" s="7"/>
      <c r="H2921">
        <f t="shared" ca="1" si="227"/>
        <v>9126</v>
      </c>
      <c r="I2921">
        <f t="shared" ca="1" si="228"/>
        <v>4504.3137386108128</v>
      </c>
      <c r="J2921">
        <f t="shared" ca="1" si="229"/>
        <v>6414.5910320737366</v>
      </c>
    </row>
    <row r="2922" spans="4:10" x14ac:dyDescent="0.3">
      <c r="D2922" s="1">
        <f t="shared" ca="1" si="225"/>
        <v>5859.7388253470235</v>
      </c>
      <c r="E2922" s="1"/>
      <c r="F2922" s="7">
        <f t="shared" ca="1" si="226"/>
        <v>0.47688042246712359</v>
      </c>
      <c r="G2922" s="7"/>
      <c r="H2922">
        <f t="shared" ca="1" si="227"/>
        <v>4719</v>
      </c>
      <c r="I2922">
        <f t="shared" ca="1" si="228"/>
        <v>5859.7388253470235</v>
      </c>
      <c r="J2922">
        <f t="shared" ca="1" si="229"/>
        <v>6413.9203808964166</v>
      </c>
    </row>
    <row r="2923" spans="4:10" x14ac:dyDescent="0.3">
      <c r="D2923" s="1">
        <f t="shared" ca="1" si="225"/>
        <v>4053.8160082684531</v>
      </c>
      <c r="E2923" s="1"/>
      <c r="F2923" s="7">
        <f t="shared" ca="1" si="226"/>
        <v>0.97467880638541649</v>
      </c>
      <c r="G2923" s="7"/>
      <c r="H2923">
        <f t="shared" ca="1" si="227"/>
        <v>9735</v>
      </c>
      <c r="I2923">
        <f t="shared" ca="1" si="228"/>
        <v>4053.8160082684531</v>
      </c>
      <c r="J2923">
        <f t="shared" ca="1" si="229"/>
        <v>6413.0958463564293</v>
      </c>
    </row>
    <row r="2924" spans="4:10" x14ac:dyDescent="0.3">
      <c r="D2924" s="1">
        <f t="shared" ref="D2924:D2987" ca="1" si="230">A$2-(1-POWER(-LN(RAND()),-C$2))*B$2/C$2</f>
        <v>7379.1001593230094</v>
      </c>
      <c r="E2924" s="1"/>
      <c r="F2924" s="7">
        <f t="shared" ref="F2924:F2987" ca="1" si="231">1-EXP(-POWER((1+C$2*(D2924-A$2)/B$2),-1/C$2))</f>
        <v>9.1475033215796531E-2</v>
      </c>
      <c r="G2924" s="7"/>
      <c r="H2924">
        <f t="shared" ca="1" si="227"/>
        <v>951</v>
      </c>
      <c r="I2924">
        <f t="shared" ca="1" si="228"/>
        <v>7379.1001593230094</v>
      </c>
      <c r="J2924">
        <f t="shared" ca="1" si="229"/>
        <v>6412.5853671136556</v>
      </c>
    </row>
    <row r="2925" spans="4:10" x14ac:dyDescent="0.3">
      <c r="D2925" s="1">
        <f t="shared" ca="1" si="230"/>
        <v>6219.0710278013921</v>
      </c>
      <c r="E2925" s="1"/>
      <c r="F2925" s="7">
        <f t="shared" ca="1" si="231"/>
        <v>0.35074085895872154</v>
      </c>
      <c r="G2925" s="7"/>
      <c r="H2925">
        <f t="shared" ca="1" si="227"/>
        <v>3520</v>
      </c>
      <c r="I2925">
        <f t="shared" ca="1" si="228"/>
        <v>6219.0710278013921</v>
      </c>
      <c r="J2925">
        <f t="shared" ca="1" si="229"/>
        <v>6412.3353429190047</v>
      </c>
    </row>
    <row r="2926" spans="4:10" x14ac:dyDescent="0.3">
      <c r="D2926" s="1">
        <f t="shared" ca="1" si="230"/>
        <v>5356.8552298365685</v>
      </c>
      <c r="E2926" s="1"/>
      <c r="F2926" s="7">
        <f t="shared" ca="1" si="231"/>
        <v>0.66727852399887055</v>
      </c>
      <c r="G2926" s="7"/>
      <c r="H2926">
        <f t="shared" ca="1" si="227"/>
        <v>6637</v>
      </c>
      <c r="I2926">
        <f t="shared" ca="1" si="228"/>
        <v>5356.8552298365685</v>
      </c>
      <c r="J2926">
        <f t="shared" ca="1" si="229"/>
        <v>6412.1355459019296</v>
      </c>
    </row>
    <row r="2927" spans="4:10" x14ac:dyDescent="0.3">
      <c r="D2927" s="1">
        <f t="shared" ca="1" si="230"/>
        <v>4546.788425444036</v>
      </c>
      <c r="E2927" s="1"/>
      <c r="F2927" s="7">
        <f t="shared" ca="1" si="231"/>
        <v>0.90817545232256547</v>
      </c>
      <c r="G2927" s="7"/>
      <c r="H2927">
        <f t="shared" ca="1" si="227"/>
        <v>9042</v>
      </c>
      <c r="I2927">
        <f t="shared" ca="1" si="228"/>
        <v>4546.788425444036</v>
      </c>
      <c r="J2927">
        <f t="shared" ca="1" si="229"/>
        <v>6412.0905597132933</v>
      </c>
    </row>
    <row r="2928" spans="4:10" x14ac:dyDescent="0.3">
      <c r="D2928" s="1">
        <f t="shared" ca="1" si="230"/>
        <v>6527.5311731882484</v>
      </c>
      <c r="E2928" s="1"/>
      <c r="F2928" s="7">
        <f t="shared" ca="1" si="231"/>
        <v>0.25825957123677068</v>
      </c>
      <c r="G2928" s="7"/>
      <c r="H2928">
        <f t="shared" ca="1" si="227"/>
        <v>2598</v>
      </c>
      <c r="I2928">
        <f t="shared" ca="1" si="228"/>
        <v>6527.5311731882484</v>
      </c>
      <c r="J2928">
        <f t="shared" ca="1" si="229"/>
        <v>6411.9843238702124</v>
      </c>
    </row>
    <row r="2929" spans="4:10" x14ac:dyDescent="0.3">
      <c r="D2929" s="1">
        <f t="shared" ca="1" si="230"/>
        <v>5377.2894935366994</v>
      </c>
      <c r="E2929" s="1"/>
      <c r="F2929" s="7">
        <f t="shared" ca="1" si="231"/>
        <v>0.65967940815543136</v>
      </c>
      <c r="G2929" s="7"/>
      <c r="H2929">
        <f t="shared" ca="1" si="227"/>
        <v>6556</v>
      </c>
      <c r="I2929">
        <f t="shared" ca="1" si="228"/>
        <v>5377.2894935366994</v>
      </c>
      <c r="J2929">
        <f t="shared" ca="1" si="229"/>
        <v>6411.9223998002553</v>
      </c>
    </row>
    <row r="2930" spans="4:10" x14ac:dyDescent="0.3">
      <c r="D2930" s="1">
        <f t="shared" ca="1" si="230"/>
        <v>6545.7863253211963</v>
      </c>
      <c r="E2930" s="1"/>
      <c r="F2930" s="7">
        <f t="shared" ca="1" si="231"/>
        <v>0.25332218557898256</v>
      </c>
      <c r="G2930" s="7"/>
      <c r="H2930">
        <f t="shared" ca="1" si="227"/>
        <v>2541</v>
      </c>
      <c r="I2930">
        <f t="shared" ca="1" si="228"/>
        <v>6545.7863253211963</v>
      </c>
      <c r="J2930">
        <f t="shared" ca="1" si="229"/>
        <v>6411.6782739364671</v>
      </c>
    </row>
    <row r="2931" spans="4:10" x14ac:dyDescent="0.3">
      <c r="D2931" s="1">
        <f t="shared" ca="1" si="230"/>
        <v>4622.3134344441432</v>
      </c>
      <c r="E2931" s="1"/>
      <c r="F2931" s="7">
        <f t="shared" ca="1" si="231"/>
        <v>0.89242515579489468</v>
      </c>
      <c r="G2931" s="7"/>
      <c r="H2931">
        <f t="shared" ca="1" si="227"/>
        <v>8886</v>
      </c>
      <c r="I2931">
        <f t="shared" ca="1" si="228"/>
        <v>4622.3134344441432</v>
      </c>
      <c r="J2931">
        <f t="shared" ca="1" si="229"/>
        <v>6411.4592695927859</v>
      </c>
    </row>
    <row r="2932" spans="4:10" x14ac:dyDescent="0.3">
      <c r="D2932" s="1">
        <f t="shared" ca="1" si="230"/>
        <v>6833.4733839239816</v>
      </c>
      <c r="E2932" s="1"/>
      <c r="F2932" s="7">
        <f t="shared" ca="1" si="231"/>
        <v>0.18369831361901268</v>
      </c>
      <c r="G2932" s="7"/>
      <c r="H2932">
        <f t="shared" ca="1" si="227"/>
        <v>1862</v>
      </c>
      <c r="I2932">
        <f t="shared" ca="1" si="228"/>
        <v>6833.4733839239816</v>
      </c>
      <c r="J2932">
        <f t="shared" ca="1" si="229"/>
        <v>6411.235819963681</v>
      </c>
    </row>
    <row r="2933" spans="4:10" x14ac:dyDescent="0.3">
      <c r="D2933" s="1">
        <f t="shared" ca="1" si="230"/>
        <v>5753.2034660450472</v>
      </c>
      <c r="E2933" s="1"/>
      <c r="F2933" s="7">
        <f t="shared" ca="1" si="231"/>
        <v>0.51685331710876548</v>
      </c>
      <c r="G2933" s="7"/>
      <c r="H2933">
        <f t="shared" ca="1" si="227"/>
        <v>5128</v>
      </c>
      <c r="I2933">
        <f t="shared" ca="1" si="228"/>
        <v>5753.2034660450472</v>
      </c>
      <c r="J2933">
        <f t="shared" ca="1" si="229"/>
        <v>6410.7566366079873</v>
      </c>
    </row>
    <row r="2934" spans="4:10" x14ac:dyDescent="0.3">
      <c r="D2934" s="1">
        <f t="shared" ca="1" si="230"/>
        <v>6003.228061586944</v>
      </c>
      <c r="E2934" s="1"/>
      <c r="F2934" s="7">
        <f t="shared" ca="1" si="231"/>
        <v>0.4245874263377315</v>
      </c>
      <c r="G2934" s="7"/>
      <c r="H2934">
        <f t="shared" ca="1" si="227"/>
        <v>4243</v>
      </c>
      <c r="I2934">
        <f t="shared" ca="1" si="228"/>
        <v>6003.228061586944</v>
      </c>
      <c r="J2934">
        <f t="shared" ca="1" si="229"/>
        <v>6410.5923837379323</v>
      </c>
    </row>
    <row r="2935" spans="4:10" x14ac:dyDescent="0.3">
      <c r="D2935" s="1">
        <f t="shared" ca="1" si="230"/>
        <v>5646.1464572298573</v>
      </c>
      <c r="E2935" s="1"/>
      <c r="F2935" s="7">
        <f t="shared" ca="1" si="231"/>
        <v>0.55760025897906385</v>
      </c>
      <c r="G2935" s="7"/>
      <c r="H2935">
        <f t="shared" ca="1" si="227"/>
        <v>5545</v>
      </c>
      <c r="I2935">
        <f t="shared" ca="1" si="228"/>
        <v>5646.1464572298573</v>
      </c>
      <c r="J2935">
        <f t="shared" ca="1" si="229"/>
        <v>6410.1402998270269</v>
      </c>
    </row>
    <row r="2936" spans="4:10" x14ac:dyDescent="0.3">
      <c r="D2936" s="1">
        <f t="shared" ca="1" si="230"/>
        <v>5722.4479387738011</v>
      </c>
      <c r="E2936" s="1"/>
      <c r="F2936" s="7">
        <f t="shared" ca="1" si="231"/>
        <v>0.52851715061117122</v>
      </c>
      <c r="G2936" s="7"/>
      <c r="H2936">
        <f t="shared" ca="1" si="227"/>
        <v>5249</v>
      </c>
      <c r="I2936">
        <f t="shared" ca="1" si="228"/>
        <v>5722.4479387738011</v>
      </c>
      <c r="J2936">
        <f t="shared" ca="1" si="229"/>
        <v>6409.7039831687707</v>
      </c>
    </row>
    <row r="2937" spans="4:10" x14ac:dyDescent="0.3">
      <c r="D2937" s="1">
        <f t="shared" ca="1" si="230"/>
        <v>7313.1330943803459</v>
      </c>
      <c r="E2937" s="1"/>
      <c r="F2937" s="7">
        <f t="shared" ca="1" si="231"/>
        <v>0.10013251018919733</v>
      </c>
      <c r="G2937" s="7"/>
      <c r="H2937">
        <f t="shared" ca="1" si="227"/>
        <v>1042</v>
      </c>
      <c r="I2937">
        <f t="shared" ca="1" si="228"/>
        <v>7313.1330943803459</v>
      </c>
      <c r="J2937">
        <f t="shared" ca="1" si="229"/>
        <v>6409.703809069164</v>
      </c>
    </row>
    <row r="2938" spans="4:10" x14ac:dyDescent="0.3">
      <c r="D2938" s="1">
        <f t="shared" ca="1" si="230"/>
        <v>5522.7433053822378</v>
      </c>
      <c r="E2938" s="1"/>
      <c r="F2938" s="7">
        <f t="shared" ca="1" si="231"/>
        <v>0.60474970631441449</v>
      </c>
      <c r="G2938" s="7"/>
      <c r="H2938">
        <f t="shared" ca="1" si="227"/>
        <v>6019</v>
      </c>
      <c r="I2938">
        <f t="shared" ca="1" si="228"/>
        <v>5522.7433053822378</v>
      </c>
      <c r="J2938">
        <f t="shared" ca="1" si="229"/>
        <v>6409.3475411682648</v>
      </c>
    </row>
    <row r="2939" spans="4:10" x14ac:dyDescent="0.3">
      <c r="D2939" s="1">
        <f t="shared" ca="1" si="230"/>
        <v>5724.2212950481953</v>
      </c>
      <c r="E2939" s="1"/>
      <c r="F2939" s="7">
        <f t="shared" ca="1" si="231"/>
        <v>0.52784347356502526</v>
      </c>
      <c r="G2939" s="7"/>
      <c r="H2939">
        <f t="shared" ca="1" si="227"/>
        <v>5242</v>
      </c>
      <c r="I2939">
        <f t="shared" ca="1" si="228"/>
        <v>5724.2212950481953</v>
      </c>
      <c r="J2939">
        <f t="shared" ca="1" si="229"/>
        <v>6409.3201056720027</v>
      </c>
    </row>
    <row r="2940" spans="4:10" x14ac:dyDescent="0.3">
      <c r="D2940" s="1">
        <f t="shared" ca="1" si="230"/>
        <v>4197.4293258087728</v>
      </c>
      <c r="E2940" s="1"/>
      <c r="F2940" s="7">
        <f t="shared" ca="1" si="231"/>
        <v>0.96126621287828173</v>
      </c>
      <c r="G2940" s="7"/>
      <c r="H2940">
        <f t="shared" ca="1" si="227"/>
        <v>9597</v>
      </c>
      <c r="I2940">
        <f t="shared" ca="1" si="228"/>
        <v>4197.4293258087728</v>
      </c>
      <c r="J2940">
        <f t="shared" ca="1" si="229"/>
        <v>6409.1783203091491</v>
      </c>
    </row>
    <row r="2941" spans="4:10" x14ac:dyDescent="0.3">
      <c r="D2941" s="1">
        <f t="shared" ca="1" si="230"/>
        <v>5880.0150120767012</v>
      </c>
      <c r="E2941" s="1"/>
      <c r="F2941" s="7">
        <f t="shared" ca="1" si="231"/>
        <v>0.46936871363357235</v>
      </c>
      <c r="G2941" s="7"/>
      <c r="H2941">
        <f t="shared" ca="1" si="227"/>
        <v>4647</v>
      </c>
      <c r="I2941">
        <f t="shared" ca="1" si="228"/>
        <v>5880.0150120767012</v>
      </c>
      <c r="J2941">
        <f t="shared" ca="1" si="229"/>
        <v>6409.1070511433682</v>
      </c>
    </row>
    <row r="2942" spans="4:10" x14ac:dyDescent="0.3">
      <c r="D2942" s="1">
        <f t="shared" ca="1" si="230"/>
        <v>7146.7940396680133</v>
      </c>
      <c r="E2942" s="1"/>
      <c r="F2942" s="7">
        <f t="shared" ca="1" si="231"/>
        <v>0.12483276311440783</v>
      </c>
      <c r="G2942" s="7"/>
      <c r="H2942">
        <f t="shared" ca="1" si="227"/>
        <v>1282</v>
      </c>
      <c r="I2942">
        <f t="shared" ca="1" si="228"/>
        <v>7146.7940396680133</v>
      </c>
      <c r="J2942">
        <f t="shared" ca="1" si="229"/>
        <v>6408.7028465162002</v>
      </c>
    </row>
    <row r="2943" spans="4:10" x14ac:dyDescent="0.3">
      <c r="D2943" s="1">
        <f t="shared" ca="1" si="230"/>
        <v>5546.1967878853484</v>
      </c>
      <c r="E2943" s="1"/>
      <c r="F2943" s="7">
        <f t="shared" ca="1" si="231"/>
        <v>0.59580265734845006</v>
      </c>
      <c r="G2943" s="7"/>
      <c r="H2943">
        <f t="shared" ca="1" si="227"/>
        <v>5938</v>
      </c>
      <c r="I2943">
        <f t="shared" ca="1" si="228"/>
        <v>5546.1967878853484</v>
      </c>
      <c r="J2943">
        <f t="shared" ca="1" si="229"/>
        <v>6408.0151498484147</v>
      </c>
    </row>
    <row r="2944" spans="4:10" x14ac:dyDescent="0.3">
      <c r="D2944" s="1">
        <f t="shared" ca="1" si="230"/>
        <v>8203.9217577960135</v>
      </c>
      <c r="E2944" s="1"/>
      <c r="F2944" s="7">
        <f t="shared" ca="1" si="231"/>
        <v>2.5345540831251845E-2</v>
      </c>
      <c r="G2944" s="7"/>
      <c r="H2944">
        <f t="shared" ca="1" si="227"/>
        <v>228</v>
      </c>
      <c r="I2944">
        <f t="shared" ca="1" si="228"/>
        <v>8203.9217577960135</v>
      </c>
      <c r="J2944">
        <f t="shared" ca="1" si="229"/>
        <v>6407.6478884868975</v>
      </c>
    </row>
    <row r="2945" spans="4:10" x14ac:dyDescent="0.3">
      <c r="D2945" s="1">
        <f t="shared" ca="1" si="230"/>
        <v>5624.9772347064481</v>
      </c>
      <c r="E2945" s="1"/>
      <c r="F2945" s="7">
        <f t="shared" ca="1" si="231"/>
        <v>0.56569106954456139</v>
      </c>
      <c r="G2945" s="7"/>
      <c r="H2945">
        <f t="shared" ca="1" si="227"/>
        <v>5628</v>
      </c>
      <c r="I2945">
        <f t="shared" ca="1" si="228"/>
        <v>5624.9772347064481</v>
      </c>
      <c r="J2945">
        <f t="shared" ca="1" si="229"/>
        <v>6407.5358754073504</v>
      </c>
    </row>
    <row r="2946" spans="4:10" x14ac:dyDescent="0.3">
      <c r="D2946" s="1">
        <f t="shared" ca="1" si="230"/>
        <v>6096.9512767190063</v>
      </c>
      <c r="E2946" s="1"/>
      <c r="F2946" s="7">
        <f t="shared" ca="1" si="231"/>
        <v>0.39171601492027441</v>
      </c>
      <c r="G2946" s="7"/>
      <c r="H2946">
        <f t="shared" ca="1" si="227"/>
        <v>3913</v>
      </c>
      <c r="I2946">
        <f t="shared" ca="1" si="228"/>
        <v>6096.9512767190063</v>
      </c>
      <c r="J2946">
        <f t="shared" ca="1" si="229"/>
        <v>6407.3204679831242</v>
      </c>
    </row>
    <row r="2947" spans="4:10" x14ac:dyDescent="0.3">
      <c r="D2947" s="1">
        <f t="shared" ca="1" si="230"/>
        <v>7565.2590974551085</v>
      </c>
      <c r="E2947" s="1"/>
      <c r="F2947" s="7">
        <f t="shared" ca="1" si="231"/>
        <v>7.021491193064433E-2</v>
      </c>
      <c r="G2947" s="7"/>
      <c r="H2947">
        <f t="shared" ref="H2947:H3010" ca="1" si="232">_xlfn.RANK.EQ(I2947,I$2:I$10001,0)</f>
        <v>742</v>
      </c>
      <c r="I2947">
        <f t="shared" ref="I2947:I3010" ca="1" si="233">D2947</f>
        <v>7565.2590974551085</v>
      </c>
      <c r="J2947">
        <f t="shared" ref="J2947:J3010" ca="1" si="234">VLOOKUP(ROW()-1,$H$2:$I$10001,2,FALSE)</f>
        <v>6407.0289478940504</v>
      </c>
    </row>
    <row r="2948" spans="4:10" x14ac:dyDescent="0.3">
      <c r="D2948" s="1">
        <f t="shared" ca="1" si="230"/>
        <v>7122.8675601215737</v>
      </c>
      <c r="E2948" s="1"/>
      <c r="F2948" s="7">
        <f t="shared" ca="1" si="231"/>
        <v>0.12874164629708928</v>
      </c>
      <c r="G2948" s="7"/>
      <c r="H2948">
        <f t="shared" ca="1" si="232"/>
        <v>1328</v>
      </c>
      <c r="I2948">
        <f t="shared" ca="1" si="233"/>
        <v>7122.8675601215737</v>
      </c>
      <c r="J2948">
        <f t="shared" ca="1" si="234"/>
        <v>6406.502126966403</v>
      </c>
    </row>
    <row r="2949" spans="4:10" x14ac:dyDescent="0.3">
      <c r="D2949" s="1">
        <f t="shared" ca="1" si="230"/>
        <v>5635.5080453265455</v>
      </c>
      <c r="E2949" s="1"/>
      <c r="F2949" s="7">
        <f t="shared" ca="1" si="231"/>
        <v>0.5616656008103118</v>
      </c>
      <c r="G2949" s="7"/>
      <c r="H2949">
        <f t="shared" ca="1" si="232"/>
        <v>5577</v>
      </c>
      <c r="I2949">
        <f t="shared" ca="1" si="233"/>
        <v>5635.5080453265455</v>
      </c>
      <c r="J2949">
        <f t="shared" ca="1" si="234"/>
        <v>6405.9832714054128</v>
      </c>
    </row>
    <row r="2950" spans="4:10" x14ac:dyDescent="0.3">
      <c r="D2950" s="1">
        <f t="shared" ca="1" si="230"/>
        <v>6206.559114908393</v>
      </c>
      <c r="E2950" s="1"/>
      <c r="F2950" s="7">
        <f t="shared" ca="1" si="231"/>
        <v>0.35483431812338728</v>
      </c>
      <c r="G2950" s="7"/>
      <c r="H2950">
        <f t="shared" ca="1" si="232"/>
        <v>3569</v>
      </c>
      <c r="I2950">
        <f t="shared" ca="1" si="233"/>
        <v>6206.559114908393</v>
      </c>
      <c r="J2950">
        <f t="shared" ca="1" si="234"/>
        <v>6405.8872598075313</v>
      </c>
    </row>
    <row r="2951" spans="4:10" x14ac:dyDescent="0.3">
      <c r="D2951" s="1">
        <f t="shared" ca="1" si="230"/>
        <v>5304.4463219551426</v>
      </c>
      <c r="E2951" s="1"/>
      <c r="F2951" s="7">
        <f t="shared" ca="1" si="231"/>
        <v>0.68658271545478955</v>
      </c>
      <c r="G2951" s="7"/>
      <c r="H2951">
        <f t="shared" ca="1" si="232"/>
        <v>6828</v>
      </c>
      <c r="I2951">
        <f t="shared" ca="1" si="233"/>
        <v>5304.4463219551426</v>
      </c>
      <c r="J2951">
        <f t="shared" ca="1" si="234"/>
        <v>6404.8127553669619</v>
      </c>
    </row>
    <row r="2952" spans="4:10" x14ac:dyDescent="0.3">
      <c r="D2952" s="1">
        <f t="shared" ca="1" si="230"/>
        <v>4604.3066288757609</v>
      </c>
      <c r="E2952" s="1"/>
      <c r="F2952" s="7">
        <f t="shared" ca="1" si="231"/>
        <v>0.89632305915047472</v>
      </c>
      <c r="G2952" s="7"/>
      <c r="H2952">
        <f t="shared" ca="1" si="232"/>
        <v>8920</v>
      </c>
      <c r="I2952">
        <f t="shared" ca="1" si="233"/>
        <v>4604.3066288757609</v>
      </c>
      <c r="J2952">
        <f t="shared" ca="1" si="234"/>
        <v>6403.8713645475627</v>
      </c>
    </row>
    <row r="2953" spans="4:10" x14ac:dyDescent="0.3">
      <c r="D2953" s="1">
        <f t="shared" ca="1" si="230"/>
        <v>5024.9907581290117</v>
      </c>
      <c r="E2953" s="1"/>
      <c r="F2953" s="7">
        <f t="shared" ca="1" si="231"/>
        <v>0.78300040173277596</v>
      </c>
      <c r="G2953" s="7"/>
      <c r="H2953">
        <f t="shared" ca="1" si="232"/>
        <v>7820</v>
      </c>
      <c r="I2953">
        <f t="shared" ca="1" si="233"/>
        <v>5024.9907581290117</v>
      </c>
      <c r="J2953">
        <f t="shared" ca="1" si="234"/>
        <v>6403.4836483700028</v>
      </c>
    </row>
    <row r="2954" spans="4:10" x14ac:dyDescent="0.3">
      <c r="D2954" s="1">
        <f t="shared" ca="1" si="230"/>
        <v>8039.0123784531515</v>
      </c>
      <c r="E2954" s="1"/>
      <c r="F2954" s="7">
        <f t="shared" ca="1" si="231"/>
        <v>3.3557713952869994E-2</v>
      </c>
      <c r="G2954" s="7"/>
      <c r="H2954">
        <f t="shared" ca="1" si="232"/>
        <v>334</v>
      </c>
      <c r="I2954">
        <f t="shared" ca="1" si="233"/>
        <v>8039.0123784531515</v>
      </c>
      <c r="J2954">
        <f t="shared" ca="1" si="234"/>
        <v>6403.1774232479265</v>
      </c>
    </row>
    <row r="2955" spans="4:10" x14ac:dyDescent="0.3">
      <c r="D2955" s="1">
        <f t="shared" ca="1" si="230"/>
        <v>5303.8196681985037</v>
      </c>
      <c r="E2955" s="1"/>
      <c r="F2955" s="7">
        <f t="shared" ca="1" si="231"/>
        <v>0.68681176465548821</v>
      </c>
      <c r="G2955" s="7"/>
      <c r="H2955">
        <f t="shared" ca="1" si="232"/>
        <v>6832</v>
      </c>
      <c r="I2955">
        <f t="shared" ca="1" si="233"/>
        <v>5303.8196681985037</v>
      </c>
      <c r="J2955">
        <f t="shared" ca="1" si="234"/>
        <v>6402.9301882491354</v>
      </c>
    </row>
    <row r="2956" spans="4:10" x14ac:dyDescent="0.3">
      <c r="D2956" s="1">
        <f t="shared" ca="1" si="230"/>
        <v>6122.2062944132667</v>
      </c>
      <c r="E2956" s="1"/>
      <c r="F2956" s="7">
        <f t="shared" ca="1" si="231"/>
        <v>0.38306098840446345</v>
      </c>
      <c r="G2956" s="7"/>
      <c r="H2956">
        <f t="shared" ca="1" si="232"/>
        <v>3835</v>
      </c>
      <c r="I2956">
        <f t="shared" ca="1" si="233"/>
        <v>6122.2062944132667</v>
      </c>
      <c r="J2956">
        <f t="shared" ca="1" si="234"/>
        <v>6402.8529067282443</v>
      </c>
    </row>
    <row r="2957" spans="4:10" x14ac:dyDescent="0.3">
      <c r="D2957" s="1">
        <f t="shared" ca="1" si="230"/>
        <v>6742.948374435533</v>
      </c>
      <c r="E2957" s="1"/>
      <c r="F2957" s="7">
        <f t="shared" ca="1" si="231"/>
        <v>0.20395085598708307</v>
      </c>
      <c r="G2957" s="7"/>
      <c r="H2957">
        <f t="shared" ca="1" si="232"/>
        <v>2040</v>
      </c>
      <c r="I2957">
        <f t="shared" ca="1" si="233"/>
        <v>6742.948374435533</v>
      </c>
      <c r="J2957">
        <f t="shared" ca="1" si="234"/>
        <v>6402.3058313275187</v>
      </c>
    </row>
    <row r="2958" spans="4:10" x14ac:dyDescent="0.3">
      <c r="D2958" s="1">
        <f t="shared" ca="1" si="230"/>
        <v>4579.2923300530474</v>
      </c>
      <c r="E2958" s="1"/>
      <c r="F2958" s="7">
        <f t="shared" ca="1" si="231"/>
        <v>0.90158959476551248</v>
      </c>
      <c r="G2958" s="7"/>
      <c r="H2958">
        <f t="shared" ca="1" si="232"/>
        <v>8973</v>
      </c>
      <c r="I2958">
        <f t="shared" ca="1" si="233"/>
        <v>4579.2923300530474</v>
      </c>
      <c r="J2958">
        <f t="shared" ca="1" si="234"/>
        <v>6402.219076985627</v>
      </c>
    </row>
    <row r="2959" spans="4:10" x14ac:dyDescent="0.3">
      <c r="D2959" s="1">
        <f t="shared" ca="1" si="230"/>
        <v>5631.3806132342934</v>
      </c>
      <c r="E2959" s="1"/>
      <c r="F2959" s="7">
        <f t="shared" ca="1" si="231"/>
        <v>0.56324321311086045</v>
      </c>
      <c r="G2959" s="7"/>
      <c r="H2959">
        <f t="shared" ca="1" si="232"/>
        <v>5601</v>
      </c>
      <c r="I2959">
        <f t="shared" ca="1" si="233"/>
        <v>5631.3806132342934</v>
      </c>
      <c r="J2959">
        <f t="shared" ca="1" si="234"/>
        <v>6401.5800722689783</v>
      </c>
    </row>
    <row r="2960" spans="4:10" x14ac:dyDescent="0.3">
      <c r="D2960" s="1">
        <f t="shared" ca="1" si="230"/>
        <v>7118.8238839910045</v>
      </c>
      <c r="E2960" s="1"/>
      <c r="F2960" s="7">
        <f t="shared" ca="1" si="231"/>
        <v>0.12941142920701643</v>
      </c>
      <c r="G2960" s="7"/>
      <c r="H2960">
        <f t="shared" ca="1" si="232"/>
        <v>1338</v>
      </c>
      <c r="I2960">
        <f t="shared" ca="1" si="233"/>
        <v>7118.8238839910045</v>
      </c>
      <c r="J2960">
        <f t="shared" ca="1" si="234"/>
        <v>6401.5546995343966</v>
      </c>
    </row>
    <row r="2961" spans="4:10" x14ac:dyDescent="0.3">
      <c r="D2961" s="1">
        <f t="shared" ca="1" si="230"/>
        <v>4912.1570465526802</v>
      </c>
      <c r="E2961" s="1"/>
      <c r="F2961" s="7">
        <f t="shared" ca="1" si="231"/>
        <v>0.81771542815939258</v>
      </c>
      <c r="G2961" s="7"/>
      <c r="H2961">
        <f t="shared" ca="1" si="232"/>
        <v>8162</v>
      </c>
      <c r="I2961">
        <f t="shared" ca="1" si="233"/>
        <v>4912.1570465526802</v>
      </c>
      <c r="J2961">
        <f t="shared" ca="1" si="234"/>
        <v>6401.4212571896578</v>
      </c>
    </row>
    <row r="2962" spans="4:10" x14ac:dyDescent="0.3">
      <c r="D2962" s="1">
        <f t="shared" ca="1" si="230"/>
        <v>7036.0979634061241</v>
      </c>
      <c r="E2962" s="1"/>
      <c r="F2962" s="7">
        <f t="shared" ca="1" si="231"/>
        <v>0.14370647052454344</v>
      </c>
      <c r="G2962" s="7"/>
      <c r="H2962">
        <f t="shared" ca="1" si="232"/>
        <v>1492</v>
      </c>
      <c r="I2962">
        <f t="shared" ca="1" si="233"/>
        <v>7036.0979634061241</v>
      </c>
      <c r="J2962">
        <f t="shared" ca="1" si="234"/>
        <v>6401.0751510096852</v>
      </c>
    </row>
    <row r="2963" spans="4:10" x14ac:dyDescent="0.3">
      <c r="D2963" s="1">
        <f t="shared" ca="1" si="230"/>
        <v>6402.219076985627</v>
      </c>
      <c r="E2963" s="1"/>
      <c r="F2963" s="7">
        <f t="shared" ca="1" si="231"/>
        <v>0.29380379252822053</v>
      </c>
      <c r="G2963" s="7"/>
      <c r="H2963">
        <f t="shared" ca="1" si="232"/>
        <v>2957</v>
      </c>
      <c r="I2963">
        <f t="shared" ca="1" si="233"/>
        <v>6402.219076985627</v>
      </c>
      <c r="J2963">
        <f t="shared" ca="1" si="234"/>
        <v>6400.7413126158754</v>
      </c>
    </row>
    <row r="2964" spans="4:10" x14ac:dyDescent="0.3">
      <c r="D2964" s="1">
        <f t="shared" ca="1" si="230"/>
        <v>3866.090381162358</v>
      </c>
      <c r="E2964" s="1"/>
      <c r="F2964" s="7">
        <f t="shared" ca="1" si="231"/>
        <v>0.98646503057048063</v>
      </c>
      <c r="G2964" s="7"/>
      <c r="H2964">
        <f t="shared" ca="1" si="232"/>
        <v>9857</v>
      </c>
      <c r="I2964">
        <f t="shared" ca="1" si="233"/>
        <v>3866.090381162358</v>
      </c>
      <c r="J2964">
        <f t="shared" ca="1" si="234"/>
        <v>6400.6015063054738</v>
      </c>
    </row>
    <row r="2965" spans="4:10" x14ac:dyDescent="0.3">
      <c r="D2965" s="1">
        <f t="shared" ca="1" si="230"/>
        <v>5410.3074073680345</v>
      </c>
      <c r="E2965" s="1"/>
      <c r="F2965" s="7">
        <f t="shared" ca="1" si="231"/>
        <v>0.6473267149452504</v>
      </c>
      <c r="G2965" s="7"/>
      <c r="H2965">
        <f t="shared" ca="1" si="232"/>
        <v>6428</v>
      </c>
      <c r="I2965">
        <f t="shared" ca="1" si="233"/>
        <v>5410.3074073680345</v>
      </c>
      <c r="J2965">
        <f t="shared" ca="1" si="234"/>
        <v>6400.3831849653343</v>
      </c>
    </row>
    <row r="2966" spans="4:10" x14ac:dyDescent="0.3">
      <c r="D2966" s="1">
        <f t="shared" ca="1" si="230"/>
        <v>4410.796415235458</v>
      </c>
      <c r="E2966" s="1"/>
      <c r="F2966" s="7">
        <f t="shared" ca="1" si="231"/>
        <v>0.93260260327730315</v>
      </c>
      <c r="G2966" s="7"/>
      <c r="H2966">
        <f t="shared" ca="1" si="232"/>
        <v>9274</v>
      </c>
      <c r="I2966">
        <f t="shared" ca="1" si="233"/>
        <v>4410.796415235458</v>
      </c>
      <c r="J2966">
        <f t="shared" ca="1" si="234"/>
        <v>6400.3622772108265</v>
      </c>
    </row>
    <row r="2967" spans="4:10" x14ac:dyDescent="0.3">
      <c r="D2967" s="1">
        <f t="shared" ca="1" si="230"/>
        <v>4849.0943303541781</v>
      </c>
      <c r="E2967" s="1"/>
      <c r="F2967" s="7">
        <f t="shared" ca="1" si="231"/>
        <v>0.83582146443595928</v>
      </c>
      <c r="G2967" s="7"/>
      <c r="H2967">
        <f t="shared" ca="1" si="232"/>
        <v>8345</v>
      </c>
      <c r="I2967">
        <f t="shared" ca="1" si="233"/>
        <v>4849.0943303541781</v>
      </c>
      <c r="J2967">
        <f t="shared" ca="1" si="234"/>
        <v>6399.9971275239304</v>
      </c>
    </row>
    <row r="2968" spans="4:10" x14ac:dyDescent="0.3">
      <c r="D2968" s="1">
        <f t="shared" ca="1" si="230"/>
        <v>6114.5316835926797</v>
      </c>
      <c r="E2968" s="1"/>
      <c r="F2968" s="7">
        <f t="shared" ca="1" si="231"/>
        <v>0.38568153230822932</v>
      </c>
      <c r="G2968" s="7"/>
      <c r="H2968">
        <f t="shared" ca="1" si="232"/>
        <v>3855</v>
      </c>
      <c r="I2968">
        <f t="shared" ca="1" si="233"/>
        <v>6114.5316835926797</v>
      </c>
      <c r="J2968">
        <f t="shared" ca="1" si="234"/>
        <v>6399.6477187340442</v>
      </c>
    </row>
    <row r="2969" spans="4:10" x14ac:dyDescent="0.3">
      <c r="D2969" s="1">
        <f t="shared" ca="1" si="230"/>
        <v>4972.1917430655812</v>
      </c>
      <c r="E2969" s="1"/>
      <c r="F2969" s="7">
        <f t="shared" ca="1" si="231"/>
        <v>0.79959940009057084</v>
      </c>
      <c r="G2969" s="7"/>
      <c r="H2969">
        <f t="shared" ca="1" si="232"/>
        <v>7971</v>
      </c>
      <c r="I2969">
        <f t="shared" ca="1" si="233"/>
        <v>4972.1917430655812</v>
      </c>
      <c r="J2969">
        <f t="shared" ca="1" si="234"/>
        <v>6398.8012359594923</v>
      </c>
    </row>
    <row r="2970" spans="4:10" x14ac:dyDescent="0.3">
      <c r="D2970" s="1">
        <f t="shared" ca="1" si="230"/>
        <v>5199.4407720621266</v>
      </c>
      <c r="E2970" s="1"/>
      <c r="F2970" s="7">
        <f t="shared" ca="1" si="231"/>
        <v>0.72427164090532514</v>
      </c>
      <c r="G2970" s="7"/>
      <c r="H2970">
        <f t="shared" ca="1" si="232"/>
        <v>7202</v>
      </c>
      <c r="I2970">
        <f t="shared" ca="1" si="233"/>
        <v>5199.4407720621266</v>
      </c>
      <c r="J2970">
        <f t="shared" ca="1" si="234"/>
        <v>6398.5912507718604</v>
      </c>
    </row>
    <row r="2971" spans="4:10" x14ac:dyDescent="0.3">
      <c r="D2971" s="1">
        <f t="shared" ca="1" si="230"/>
        <v>6723.8797960640049</v>
      </c>
      <c r="E2971" s="1"/>
      <c r="F2971" s="7">
        <f t="shared" ca="1" si="231"/>
        <v>0.20840962945368846</v>
      </c>
      <c r="G2971" s="7"/>
      <c r="H2971">
        <f t="shared" ca="1" si="232"/>
        <v>2093</v>
      </c>
      <c r="I2971">
        <f t="shared" ca="1" si="233"/>
        <v>6723.8797960640049</v>
      </c>
      <c r="J2971">
        <f t="shared" ca="1" si="234"/>
        <v>6398.3173969241652</v>
      </c>
    </row>
    <row r="2972" spans="4:10" x14ac:dyDescent="0.3">
      <c r="D2972" s="1">
        <f t="shared" ca="1" si="230"/>
        <v>7529.7839569049029</v>
      </c>
      <c r="E2972" s="1"/>
      <c r="F2972" s="7">
        <f t="shared" ca="1" si="231"/>
        <v>7.3924105604042278E-2</v>
      </c>
      <c r="G2972" s="7"/>
      <c r="H2972">
        <f t="shared" ca="1" si="232"/>
        <v>779</v>
      </c>
      <c r="I2972">
        <f t="shared" ca="1" si="233"/>
        <v>7529.7839569049029</v>
      </c>
      <c r="J2972">
        <f t="shared" ca="1" si="234"/>
        <v>6398.2213274036667</v>
      </c>
    </row>
    <row r="2973" spans="4:10" x14ac:dyDescent="0.3">
      <c r="D2973" s="1">
        <f t="shared" ca="1" si="230"/>
        <v>8144.0442698893839</v>
      </c>
      <c r="E2973" s="1"/>
      <c r="F2973" s="7">
        <f t="shared" ca="1" si="231"/>
        <v>2.8106940384733714E-2</v>
      </c>
      <c r="G2973" s="7"/>
      <c r="H2973">
        <f t="shared" ca="1" si="232"/>
        <v>267</v>
      </c>
      <c r="I2973">
        <f t="shared" ca="1" si="233"/>
        <v>8144.0442698893839</v>
      </c>
      <c r="J2973">
        <f t="shared" ca="1" si="234"/>
        <v>6397.8760197694492</v>
      </c>
    </row>
    <row r="2974" spans="4:10" x14ac:dyDescent="0.3">
      <c r="D2974" s="1">
        <f t="shared" ca="1" si="230"/>
        <v>6805.8969642410775</v>
      </c>
      <c r="E2974" s="1"/>
      <c r="F2974" s="7">
        <f t="shared" ca="1" si="231"/>
        <v>0.18970853287883482</v>
      </c>
      <c r="G2974" s="7"/>
      <c r="H2974">
        <f t="shared" ca="1" si="232"/>
        <v>1922</v>
      </c>
      <c r="I2974">
        <f t="shared" ca="1" si="233"/>
        <v>6805.8969642410775</v>
      </c>
      <c r="J2974">
        <f t="shared" ca="1" si="234"/>
        <v>6397.7432654347376</v>
      </c>
    </row>
    <row r="2975" spans="4:10" x14ac:dyDescent="0.3">
      <c r="D2975" s="1">
        <f t="shared" ca="1" si="230"/>
        <v>5736.0850166192004</v>
      </c>
      <c r="E2975" s="1"/>
      <c r="F2975" s="7">
        <f t="shared" ca="1" si="231"/>
        <v>0.52334003417969821</v>
      </c>
      <c r="G2975" s="7"/>
      <c r="H2975">
        <f t="shared" ca="1" si="232"/>
        <v>5197</v>
      </c>
      <c r="I2975">
        <f t="shared" ca="1" si="233"/>
        <v>5736.0850166192004</v>
      </c>
      <c r="J2975">
        <f t="shared" ca="1" si="234"/>
        <v>6397.5389580676328</v>
      </c>
    </row>
    <row r="2976" spans="4:10" x14ac:dyDescent="0.3">
      <c r="D2976" s="1">
        <f t="shared" ca="1" si="230"/>
        <v>3760.1656002131663</v>
      </c>
      <c r="E2976" s="1"/>
      <c r="F2976" s="7">
        <f t="shared" ca="1" si="231"/>
        <v>0.99085414054767207</v>
      </c>
      <c r="G2976" s="7"/>
      <c r="H2976">
        <f t="shared" ca="1" si="232"/>
        <v>9907</v>
      </c>
      <c r="I2976">
        <f t="shared" ca="1" si="233"/>
        <v>3760.1656002131663</v>
      </c>
      <c r="J2976">
        <f t="shared" ca="1" si="234"/>
        <v>6397.3325769333514</v>
      </c>
    </row>
    <row r="2977" spans="4:10" x14ac:dyDescent="0.3">
      <c r="D2977" s="1">
        <f t="shared" ca="1" si="230"/>
        <v>5220.9006938722914</v>
      </c>
      <c r="E2977" s="1"/>
      <c r="F2977" s="7">
        <f t="shared" ca="1" si="231"/>
        <v>0.71669148844328434</v>
      </c>
      <c r="G2977" s="7"/>
      <c r="H2977">
        <f t="shared" ca="1" si="232"/>
        <v>7129</v>
      </c>
      <c r="I2977">
        <f t="shared" ca="1" si="233"/>
        <v>5220.9006938722914</v>
      </c>
      <c r="J2977">
        <f t="shared" ca="1" si="234"/>
        <v>6396.7728719948745</v>
      </c>
    </row>
    <row r="2978" spans="4:10" x14ac:dyDescent="0.3">
      <c r="D2978" s="1">
        <f t="shared" ca="1" si="230"/>
        <v>5385.3555216321438</v>
      </c>
      <c r="E2978" s="1"/>
      <c r="F2978" s="7">
        <f t="shared" ca="1" si="231"/>
        <v>0.65666980599618596</v>
      </c>
      <c r="G2978" s="7"/>
      <c r="H2978">
        <f t="shared" ca="1" si="232"/>
        <v>6512</v>
      </c>
      <c r="I2978">
        <f t="shared" ca="1" si="233"/>
        <v>5385.3555216321438</v>
      </c>
      <c r="J2978">
        <f t="shared" ca="1" si="234"/>
        <v>6395.9536328480899</v>
      </c>
    </row>
    <row r="2979" spans="4:10" x14ac:dyDescent="0.3">
      <c r="D2979" s="1">
        <f t="shared" ca="1" si="230"/>
        <v>5775.3848544634657</v>
      </c>
      <c r="E2979" s="1"/>
      <c r="F2979" s="7">
        <f t="shared" ca="1" si="231"/>
        <v>0.50847052837476348</v>
      </c>
      <c r="G2979" s="7"/>
      <c r="H2979">
        <f t="shared" ca="1" si="232"/>
        <v>5038</v>
      </c>
      <c r="I2979">
        <f t="shared" ca="1" si="233"/>
        <v>5775.3848544634657</v>
      </c>
      <c r="J2979">
        <f t="shared" ca="1" si="234"/>
        <v>6395.1484874504322</v>
      </c>
    </row>
    <row r="2980" spans="4:10" x14ac:dyDescent="0.3">
      <c r="D2980" s="1">
        <f t="shared" ca="1" si="230"/>
        <v>7101.5260338269673</v>
      </c>
      <c r="E2980" s="1"/>
      <c r="F2980" s="7">
        <f t="shared" ca="1" si="231"/>
        <v>0.13230674340010951</v>
      </c>
      <c r="G2980" s="7"/>
      <c r="H2980">
        <f t="shared" ca="1" si="232"/>
        <v>1375</v>
      </c>
      <c r="I2980">
        <f t="shared" ca="1" si="233"/>
        <v>7101.5260338269673</v>
      </c>
      <c r="J2980">
        <f t="shared" ca="1" si="234"/>
        <v>6394.920893219175</v>
      </c>
    </row>
    <row r="2981" spans="4:10" x14ac:dyDescent="0.3">
      <c r="D2981" s="1">
        <f t="shared" ca="1" si="230"/>
        <v>8494.934227912574</v>
      </c>
      <c r="E2981" s="1"/>
      <c r="F2981" s="7">
        <f t="shared" ca="1" si="231"/>
        <v>1.4938903797821812E-2</v>
      </c>
      <c r="G2981" s="7"/>
      <c r="H2981">
        <f t="shared" ca="1" si="232"/>
        <v>142</v>
      </c>
      <c r="I2981">
        <f t="shared" ca="1" si="233"/>
        <v>8494.934227912574</v>
      </c>
      <c r="J2981">
        <f t="shared" ca="1" si="234"/>
        <v>6394.2973063090703</v>
      </c>
    </row>
    <row r="2982" spans="4:10" x14ac:dyDescent="0.3">
      <c r="D2982" s="1">
        <f t="shared" ca="1" si="230"/>
        <v>5672.3412051941123</v>
      </c>
      <c r="E2982" s="1"/>
      <c r="F2982" s="7">
        <f t="shared" ca="1" si="231"/>
        <v>0.54759831673925941</v>
      </c>
      <c r="G2982" s="7"/>
      <c r="H2982">
        <f t="shared" ca="1" si="232"/>
        <v>5436</v>
      </c>
      <c r="I2982">
        <f t="shared" ca="1" si="233"/>
        <v>5672.3412051941123</v>
      </c>
      <c r="J2982">
        <f t="shared" ca="1" si="234"/>
        <v>6394.054414817514</v>
      </c>
    </row>
    <row r="2983" spans="4:10" x14ac:dyDescent="0.3">
      <c r="D2983" s="1">
        <f t="shared" ca="1" si="230"/>
        <v>4537.5268308285031</v>
      </c>
      <c r="E2983" s="1"/>
      <c r="F2983" s="7">
        <f t="shared" ca="1" si="231"/>
        <v>0.90999879966609787</v>
      </c>
      <c r="G2983" s="7"/>
      <c r="H2983">
        <f t="shared" ca="1" si="232"/>
        <v>9062</v>
      </c>
      <c r="I2983">
        <f t="shared" ca="1" si="233"/>
        <v>4537.5268308285031</v>
      </c>
      <c r="J2983">
        <f t="shared" ca="1" si="234"/>
        <v>6393.1050608021069</v>
      </c>
    </row>
    <row r="2984" spans="4:10" x14ac:dyDescent="0.3">
      <c r="D2984" s="1">
        <f t="shared" ca="1" si="230"/>
        <v>6189.9409709466718</v>
      </c>
      <c r="E2984" s="1"/>
      <c r="F2984" s="7">
        <f t="shared" ca="1" si="231"/>
        <v>0.36030932101718272</v>
      </c>
      <c r="G2984" s="7"/>
      <c r="H2984">
        <f t="shared" ca="1" si="232"/>
        <v>3634</v>
      </c>
      <c r="I2984">
        <f t="shared" ca="1" si="233"/>
        <v>6189.9409709466718</v>
      </c>
      <c r="J2984">
        <f t="shared" ca="1" si="234"/>
        <v>6393.0890868107817</v>
      </c>
    </row>
    <row r="2985" spans="4:10" x14ac:dyDescent="0.3">
      <c r="D2985" s="1">
        <f t="shared" ca="1" si="230"/>
        <v>4156.6574687555976</v>
      </c>
      <c r="E2985" s="1"/>
      <c r="F2985" s="7">
        <f t="shared" ca="1" si="231"/>
        <v>0.96551477231679605</v>
      </c>
      <c r="G2985" s="7"/>
      <c r="H2985">
        <f t="shared" ca="1" si="232"/>
        <v>9648</v>
      </c>
      <c r="I2985">
        <f t="shared" ca="1" si="233"/>
        <v>4156.6574687555976</v>
      </c>
      <c r="J2985">
        <f t="shared" ca="1" si="234"/>
        <v>6392.872504078874</v>
      </c>
    </row>
    <row r="2986" spans="4:10" x14ac:dyDescent="0.3">
      <c r="D2986" s="1">
        <f t="shared" ca="1" si="230"/>
        <v>5885.0985828727207</v>
      </c>
      <c r="E2986" s="1"/>
      <c r="F2986" s="7">
        <f t="shared" ca="1" si="231"/>
        <v>0.46749104187115209</v>
      </c>
      <c r="G2986" s="7"/>
      <c r="H2986">
        <f t="shared" ca="1" si="232"/>
        <v>4632</v>
      </c>
      <c r="I2986">
        <f t="shared" ca="1" si="233"/>
        <v>5885.0985828727207</v>
      </c>
      <c r="J2986">
        <f t="shared" ca="1" si="234"/>
        <v>6392.3806526427807</v>
      </c>
    </row>
    <row r="2987" spans="4:10" x14ac:dyDescent="0.3">
      <c r="D2987" s="1">
        <f t="shared" ca="1" si="230"/>
        <v>3572.8195183680937</v>
      </c>
      <c r="E2987" s="1"/>
      <c r="F2987" s="7">
        <f t="shared" ca="1" si="231"/>
        <v>0.99575687083353959</v>
      </c>
      <c r="G2987" s="7"/>
      <c r="H2987">
        <f t="shared" ca="1" si="232"/>
        <v>9961</v>
      </c>
      <c r="I2987">
        <f t="shared" ca="1" si="233"/>
        <v>3572.8195183680937</v>
      </c>
      <c r="J2987">
        <f t="shared" ca="1" si="234"/>
        <v>6392.1027235882839</v>
      </c>
    </row>
    <row r="2988" spans="4:10" x14ac:dyDescent="0.3">
      <c r="D2988" s="1">
        <f t="shared" ref="D2988:D3051" ca="1" si="235">A$2-(1-POWER(-LN(RAND()),-C$2))*B$2/C$2</f>
        <v>7221.8534653400866</v>
      </c>
      <c r="E2988" s="1"/>
      <c r="F2988" s="7">
        <f t="shared" ref="F2988:F3051" ca="1" si="236">1-EXP(-POWER((1+C$2*(D2988-A$2)/B$2),-1/C$2))</f>
        <v>0.1131613345578012</v>
      </c>
      <c r="G2988" s="7"/>
      <c r="H2988">
        <f t="shared" ca="1" si="232"/>
        <v>1157</v>
      </c>
      <c r="I2988">
        <f t="shared" ca="1" si="233"/>
        <v>7221.8534653400866</v>
      </c>
      <c r="J2988">
        <f t="shared" ca="1" si="234"/>
        <v>6391.6884981674511</v>
      </c>
    </row>
    <row r="2989" spans="4:10" x14ac:dyDescent="0.3">
      <c r="D2989" s="1">
        <f t="shared" ca="1" si="235"/>
        <v>7049.6130748631476</v>
      </c>
      <c r="E2989" s="1"/>
      <c r="F2989" s="7">
        <f t="shared" ca="1" si="236"/>
        <v>0.14129292932607174</v>
      </c>
      <c r="G2989" s="7"/>
      <c r="H2989">
        <f t="shared" ca="1" si="232"/>
        <v>1474</v>
      </c>
      <c r="I2989">
        <f t="shared" ca="1" si="233"/>
        <v>7049.6130748631476</v>
      </c>
      <c r="J2989">
        <f t="shared" ca="1" si="234"/>
        <v>6391.6793074376137</v>
      </c>
    </row>
    <row r="2990" spans="4:10" x14ac:dyDescent="0.3">
      <c r="D2990" s="1">
        <f t="shared" ca="1" si="235"/>
        <v>4540.2202242247076</v>
      </c>
      <c r="E2990" s="1"/>
      <c r="F2990" s="7">
        <f t="shared" ca="1" si="236"/>
        <v>0.90947097665924126</v>
      </c>
      <c r="G2990" s="7"/>
      <c r="H2990">
        <f t="shared" ca="1" si="232"/>
        <v>9054</v>
      </c>
      <c r="I2990">
        <f t="shared" ca="1" si="233"/>
        <v>4540.2202242247076</v>
      </c>
      <c r="J2990">
        <f t="shared" ca="1" si="234"/>
        <v>6391.0895068614063</v>
      </c>
    </row>
    <row r="2991" spans="4:10" x14ac:dyDescent="0.3">
      <c r="D2991" s="1">
        <f t="shared" ca="1" si="235"/>
        <v>7081.4825499573835</v>
      </c>
      <c r="E2991" s="1"/>
      <c r="F2991" s="7">
        <f t="shared" ca="1" si="236"/>
        <v>0.13572316916976801</v>
      </c>
      <c r="G2991" s="7"/>
      <c r="H2991">
        <f t="shared" ca="1" si="232"/>
        <v>1411</v>
      </c>
      <c r="I2991">
        <f t="shared" ca="1" si="233"/>
        <v>7081.4825499573835</v>
      </c>
      <c r="J2991">
        <f t="shared" ca="1" si="234"/>
        <v>6391.0542301560872</v>
      </c>
    </row>
    <row r="2992" spans="4:10" x14ac:dyDescent="0.3">
      <c r="D2992" s="1">
        <f t="shared" ca="1" si="235"/>
        <v>5959.8540474288466</v>
      </c>
      <c r="E2992" s="1"/>
      <c r="F2992" s="7">
        <f t="shared" ca="1" si="236"/>
        <v>0.44016710633616873</v>
      </c>
      <c r="G2992" s="7"/>
      <c r="H2992">
        <f t="shared" ca="1" si="232"/>
        <v>4378</v>
      </c>
      <c r="I2992">
        <f t="shared" ca="1" si="233"/>
        <v>5959.8540474288466</v>
      </c>
      <c r="J2992">
        <f t="shared" ca="1" si="234"/>
        <v>6391.0350565529761</v>
      </c>
    </row>
    <row r="2993" spans="4:10" x14ac:dyDescent="0.3">
      <c r="D2993" s="1">
        <f t="shared" ca="1" si="235"/>
        <v>6602.8021091266273</v>
      </c>
      <c r="E2993" s="1"/>
      <c r="F2993" s="7">
        <f t="shared" ca="1" si="236"/>
        <v>0.23830012101431552</v>
      </c>
      <c r="G2993" s="7"/>
      <c r="H2993">
        <f t="shared" ca="1" si="232"/>
        <v>2396</v>
      </c>
      <c r="I2993">
        <f t="shared" ca="1" si="233"/>
        <v>6602.8021091266273</v>
      </c>
      <c r="J2993">
        <f t="shared" ca="1" si="234"/>
        <v>6390.9554596707694</v>
      </c>
    </row>
    <row r="2994" spans="4:10" x14ac:dyDescent="0.3">
      <c r="D2994" s="1">
        <f t="shared" ca="1" si="235"/>
        <v>4927.3348084998015</v>
      </c>
      <c r="E2994" s="1"/>
      <c r="F2994" s="7">
        <f t="shared" ca="1" si="236"/>
        <v>0.8132143779154043</v>
      </c>
      <c r="G2994" s="7"/>
      <c r="H2994">
        <f t="shared" ca="1" si="232"/>
        <v>8114</v>
      </c>
      <c r="I2994">
        <f t="shared" ca="1" si="233"/>
        <v>4927.3348084998015</v>
      </c>
      <c r="J2994">
        <f t="shared" ca="1" si="234"/>
        <v>6390.9031210455632</v>
      </c>
    </row>
    <row r="2995" spans="4:10" x14ac:dyDescent="0.3">
      <c r="D2995" s="1">
        <f t="shared" ca="1" si="235"/>
        <v>6704.6832943120826</v>
      </c>
      <c r="E2995" s="1"/>
      <c r="F2995" s="7">
        <f t="shared" ca="1" si="236"/>
        <v>0.21296648782575711</v>
      </c>
      <c r="G2995" s="7"/>
      <c r="H2995">
        <f t="shared" ca="1" si="232"/>
        <v>2142</v>
      </c>
      <c r="I2995">
        <f t="shared" ca="1" si="233"/>
        <v>6704.6832943120826</v>
      </c>
      <c r="J2995">
        <f t="shared" ca="1" si="234"/>
        <v>6388.5164294419701</v>
      </c>
    </row>
    <row r="2996" spans="4:10" x14ac:dyDescent="0.3">
      <c r="D2996" s="1">
        <f t="shared" ca="1" si="235"/>
        <v>5122.7886351294246</v>
      </c>
      <c r="E2996" s="1"/>
      <c r="F2996" s="7">
        <f t="shared" ca="1" si="236"/>
        <v>0.75075222961489418</v>
      </c>
      <c r="G2996" s="7"/>
      <c r="H2996">
        <f t="shared" ca="1" si="232"/>
        <v>7456</v>
      </c>
      <c r="I2996">
        <f t="shared" ca="1" si="233"/>
        <v>5122.7886351294246</v>
      </c>
      <c r="J2996">
        <f t="shared" ca="1" si="234"/>
        <v>6387.7852701620923</v>
      </c>
    </row>
    <row r="2997" spans="4:10" x14ac:dyDescent="0.3">
      <c r="D2997" s="1">
        <f t="shared" ca="1" si="235"/>
        <v>6192.1446662392455</v>
      </c>
      <c r="E2997" s="1"/>
      <c r="F2997" s="7">
        <f t="shared" ca="1" si="236"/>
        <v>0.359580811964192</v>
      </c>
      <c r="G2997" s="7"/>
      <c r="H2997">
        <f t="shared" ca="1" si="232"/>
        <v>3624</v>
      </c>
      <c r="I2997">
        <f t="shared" ca="1" si="233"/>
        <v>6192.1446662392455</v>
      </c>
      <c r="J2997">
        <f t="shared" ca="1" si="234"/>
        <v>6387.5998846212642</v>
      </c>
    </row>
    <row r="2998" spans="4:10" x14ac:dyDescent="0.3">
      <c r="D2998" s="1">
        <f t="shared" ca="1" si="235"/>
        <v>5045.580906224005</v>
      </c>
      <c r="E2998" s="1"/>
      <c r="F2998" s="7">
        <f t="shared" ca="1" si="236"/>
        <v>0.77636732745033032</v>
      </c>
      <c r="G2998" s="7"/>
      <c r="H2998">
        <f t="shared" ca="1" si="232"/>
        <v>7739</v>
      </c>
      <c r="I2998">
        <f t="shared" ca="1" si="233"/>
        <v>5045.580906224005</v>
      </c>
      <c r="J2998">
        <f t="shared" ca="1" si="234"/>
        <v>6387.0822869001531</v>
      </c>
    </row>
    <row r="2999" spans="4:10" x14ac:dyDescent="0.3">
      <c r="D2999" s="1">
        <f t="shared" ca="1" si="235"/>
        <v>4808.9429172852679</v>
      </c>
      <c r="E2999" s="1"/>
      <c r="F2999" s="7">
        <f t="shared" ca="1" si="236"/>
        <v>0.84683254361792226</v>
      </c>
      <c r="G2999" s="7"/>
      <c r="H2999">
        <f t="shared" ca="1" si="232"/>
        <v>8451</v>
      </c>
      <c r="I2999">
        <f t="shared" ca="1" si="233"/>
        <v>4808.9429172852679</v>
      </c>
      <c r="J2999">
        <f t="shared" ca="1" si="234"/>
        <v>6387.0138205537096</v>
      </c>
    </row>
    <row r="3000" spans="4:10" x14ac:dyDescent="0.3">
      <c r="D3000" s="1">
        <f t="shared" ca="1" si="235"/>
        <v>5099.1732859029526</v>
      </c>
      <c r="E3000" s="1"/>
      <c r="F3000" s="7">
        <f t="shared" ca="1" si="236"/>
        <v>0.75870668147595333</v>
      </c>
      <c r="G3000" s="7"/>
      <c r="H3000">
        <f t="shared" ca="1" si="232"/>
        <v>7545</v>
      </c>
      <c r="I3000">
        <f t="shared" ca="1" si="233"/>
        <v>5099.1732859029526</v>
      </c>
      <c r="J3000">
        <f t="shared" ca="1" si="234"/>
        <v>6386.9382339119775</v>
      </c>
    </row>
    <row r="3001" spans="4:10" x14ac:dyDescent="0.3">
      <c r="D3001" s="1">
        <f t="shared" ca="1" si="235"/>
        <v>6605.4412685823909</v>
      </c>
      <c r="E3001" s="1"/>
      <c r="F3001" s="7">
        <f t="shared" ca="1" si="236"/>
        <v>0.23761943983076073</v>
      </c>
      <c r="G3001" s="7"/>
      <c r="H3001">
        <f t="shared" ca="1" si="232"/>
        <v>2390</v>
      </c>
      <c r="I3001">
        <f t="shared" ca="1" si="233"/>
        <v>6605.4412685823909</v>
      </c>
      <c r="J3001">
        <f t="shared" ca="1" si="234"/>
        <v>6386.0798418582963</v>
      </c>
    </row>
    <row r="3002" spans="4:10" x14ac:dyDescent="0.3">
      <c r="D3002" s="1">
        <f t="shared" ca="1" si="235"/>
        <v>5034.1993022835341</v>
      </c>
      <c r="E3002" s="1"/>
      <c r="F3002" s="7">
        <f t="shared" ca="1" si="236"/>
        <v>0.78004466961882191</v>
      </c>
      <c r="G3002" s="7"/>
      <c r="H3002">
        <f t="shared" ca="1" si="232"/>
        <v>7783</v>
      </c>
      <c r="I3002">
        <f t="shared" ca="1" si="233"/>
        <v>5034.1993022835341</v>
      </c>
      <c r="J3002">
        <f t="shared" ca="1" si="234"/>
        <v>6385.9304382860109</v>
      </c>
    </row>
    <row r="3003" spans="4:10" x14ac:dyDescent="0.3">
      <c r="D3003" s="1">
        <f t="shared" ca="1" si="235"/>
        <v>6492.6132433302482</v>
      </c>
      <c r="E3003" s="1"/>
      <c r="F3003" s="7">
        <f t="shared" ca="1" si="236"/>
        <v>0.26787527640161757</v>
      </c>
      <c r="G3003" s="7"/>
      <c r="H3003">
        <f t="shared" ca="1" si="232"/>
        <v>2695</v>
      </c>
      <c r="I3003">
        <f t="shared" ca="1" si="233"/>
        <v>6492.6132433302482</v>
      </c>
      <c r="J3003">
        <f t="shared" ca="1" si="234"/>
        <v>6385.5733637033145</v>
      </c>
    </row>
    <row r="3004" spans="4:10" x14ac:dyDescent="0.3">
      <c r="D3004" s="1">
        <f t="shared" ca="1" si="235"/>
        <v>6805.2479139513098</v>
      </c>
      <c r="E3004" s="1"/>
      <c r="F3004" s="7">
        <f t="shared" ca="1" si="236"/>
        <v>0.18985166557739941</v>
      </c>
      <c r="G3004" s="7"/>
      <c r="H3004">
        <f t="shared" ca="1" si="232"/>
        <v>1927</v>
      </c>
      <c r="I3004">
        <f t="shared" ca="1" si="233"/>
        <v>6805.2479139513098</v>
      </c>
      <c r="J3004">
        <f t="shared" ca="1" si="234"/>
        <v>6384.3805190391495</v>
      </c>
    </row>
    <row r="3005" spans="4:10" x14ac:dyDescent="0.3">
      <c r="D3005" s="1">
        <f t="shared" ca="1" si="235"/>
        <v>6390.9031210455632</v>
      </c>
      <c r="E3005" s="1"/>
      <c r="F3005" s="7">
        <f t="shared" ca="1" si="236"/>
        <v>0.29715346468013493</v>
      </c>
      <c r="G3005" s="7"/>
      <c r="H3005">
        <f t="shared" ca="1" si="232"/>
        <v>2993</v>
      </c>
      <c r="I3005">
        <f t="shared" ca="1" si="233"/>
        <v>6390.9031210455632</v>
      </c>
      <c r="J3005">
        <f t="shared" ca="1" si="234"/>
        <v>6383.8144574794151</v>
      </c>
    </row>
    <row r="3006" spans="4:10" x14ac:dyDescent="0.3">
      <c r="D3006" s="1">
        <f t="shared" ca="1" si="235"/>
        <v>7811.4400655488025</v>
      </c>
      <c r="E3006" s="1"/>
      <c r="F3006" s="7">
        <f t="shared" ca="1" si="236"/>
        <v>4.8424243666240541E-2</v>
      </c>
      <c r="G3006" s="7"/>
      <c r="H3006">
        <f t="shared" ca="1" si="232"/>
        <v>496</v>
      </c>
      <c r="I3006">
        <f t="shared" ca="1" si="233"/>
        <v>7811.4400655488025</v>
      </c>
      <c r="J3006">
        <f t="shared" ca="1" si="234"/>
        <v>6383.6722958451392</v>
      </c>
    </row>
    <row r="3007" spans="4:10" x14ac:dyDescent="0.3">
      <c r="D3007" s="1">
        <f t="shared" ca="1" si="235"/>
        <v>6962.5144805016116</v>
      </c>
      <c r="E3007" s="1"/>
      <c r="F3007" s="7">
        <f t="shared" ca="1" si="236"/>
        <v>0.15739501611843976</v>
      </c>
      <c r="G3007" s="7"/>
      <c r="H3007">
        <f t="shared" ca="1" si="232"/>
        <v>1638</v>
      </c>
      <c r="I3007">
        <f t="shared" ca="1" si="233"/>
        <v>6962.5144805016116</v>
      </c>
      <c r="J3007">
        <f t="shared" ca="1" si="234"/>
        <v>6383.622837880248</v>
      </c>
    </row>
    <row r="3008" spans="4:10" x14ac:dyDescent="0.3">
      <c r="D3008" s="1">
        <f t="shared" ca="1" si="235"/>
        <v>6436.0231487826168</v>
      </c>
      <c r="E3008" s="1"/>
      <c r="F3008" s="7">
        <f t="shared" ca="1" si="236"/>
        <v>0.28393403877670831</v>
      </c>
      <c r="G3008" s="7"/>
      <c r="H3008">
        <f t="shared" ca="1" si="232"/>
        <v>2836</v>
      </c>
      <c r="I3008">
        <f t="shared" ca="1" si="233"/>
        <v>6436.0231487826168</v>
      </c>
      <c r="J3008">
        <f t="shared" ca="1" si="234"/>
        <v>6383.030070818415</v>
      </c>
    </row>
    <row r="3009" spans="4:10" x14ac:dyDescent="0.3">
      <c r="D3009" s="1">
        <f t="shared" ca="1" si="235"/>
        <v>5675.6300905919179</v>
      </c>
      <c r="E3009" s="1"/>
      <c r="F3009" s="7">
        <f t="shared" ca="1" si="236"/>
        <v>0.54634355806169499</v>
      </c>
      <c r="G3009" s="7"/>
      <c r="H3009">
        <f t="shared" ca="1" si="232"/>
        <v>5418</v>
      </c>
      <c r="I3009">
        <f t="shared" ca="1" si="233"/>
        <v>5675.6300905919179</v>
      </c>
      <c r="J3009">
        <f t="shared" ca="1" si="234"/>
        <v>6383.0142703053334</v>
      </c>
    </row>
    <row r="3010" spans="4:10" x14ac:dyDescent="0.3">
      <c r="D3010" s="1">
        <f t="shared" ca="1" si="235"/>
        <v>5630.1523705824056</v>
      </c>
      <c r="E3010" s="1"/>
      <c r="F3010" s="7">
        <f t="shared" ca="1" si="236"/>
        <v>0.56371271255152899</v>
      </c>
      <c r="G3010" s="7"/>
      <c r="H3010">
        <f t="shared" ca="1" si="232"/>
        <v>5606</v>
      </c>
      <c r="I3010">
        <f t="shared" ca="1" si="233"/>
        <v>5630.1523705824056</v>
      </c>
      <c r="J3010">
        <f t="shared" ca="1" si="234"/>
        <v>6382.9802029067632</v>
      </c>
    </row>
    <row r="3011" spans="4:10" x14ac:dyDescent="0.3">
      <c r="D3011" s="1">
        <f t="shared" ca="1" si="235"/>
        <v>6249.8100446130948</v>
      </c>
      <c r="E3011" s="1"/>
      <c r="F3011" s="7">
        <f t="shared" ca="1" si="236"/>
        <v>0.3407907183334471</v>
      </c>
      <c r="G3011" s="7"/>
      <c r="H3011">
        <f t="shared" ref="H3011:H3074" ca="1" si="237">_xlfn.RANK.EQ(I3011,I$2:I$10001,0)</f>
        <v>3424</v>
      </c>
      <c r="I3011">
        <f t="shared" ref="I3011:I3074" ca="1" si="238">D3011</f>
        <v>6249.8100446130948</v>
      </c>
      <c r="J3011">
        <f t="shared" ref="J3011:J3074" ca="1" si="239">VLOOKUP(ROW()-1,$H$2:$I$10001,2,FALSE)</f>
        <v>6382.9482537570057</v>
      </c>
    </row>
    <row r="3012" spans="4:10" x14ac:dyDescent="0.3">
      <c r="D3012" s="1">
        <f t="shared" ca="1" si="235"/>
        <v>5345.4499534774786</v>
      </c>
      <c r="E3012" s="1"/>
      <c r="F3012" s="7">
        <f t="shared" ca="1" si="236"/>
        <v>0.67150321246549471</v>
      </c>
      <c r="G3012" s="7"/>
      <c r="H3012">
        <f t="shared" ca="1" si="237"/>
        <v>6683</v>
      </c>
      <c r="I3012">
        <f t="shared" ca="1" si="238"/>
        <v>5345.4499534774786</v>
      </c>
      <c r="J3012">
        <f t="shared" ca="1" si="239"/>
        <v>6382.8605723878391</v>
      </c>
    </row>
    <row r="3013" spans="4:10" x14ac:dyDescent="0.3">
      <c r="D3013" s="1">
        <f t="shared" ca="1" si="235"/>
        <v>4581.6594360279723</v>
      </c>
      <c r="E3013" s="1"/>
      <c r="F3013" s="7">
        <f t="shared" ca="1" si="236"/>
        <v>0.90109860966994315</v>
      </c>
      <c r="G3013" s="7"/>
      <c r="H3013">
        <f t="shared" ca="1" si="237"/>
        <v>8967</v>
      </c>
      <c r="I3013">
        <f t="shared" ca="1" si="238"/>
        <v>4581.6594360279723</v>
      </c>
      <c r="J3013">
        <f t="shared" ca="1" si="239"/>
        <v>6382.666091619426</v>
      </c>
    </row>
    <row r="3014" spans="4:10" x14ac:dyDescent="0.3">
      <c r="D3014" s="1">
        <f t="shared" ca="1" si="235"/>
        <v>5201.4929034309453</v>
      </c>
      <c r="E3014" s="1"/>
      <c r="F3014" s="7">
        <f t="shared" ca="1" si="236"/>
        <v>0.72354974518927617</v>
      </c>
      <c r="G3014" s="7"/>
      <c r="H3014">
        <f t="shared" ca="1" si="237"/>
        <v>7189</v>
      </c>
      <c r="I3014">
        <f t="shared" ca="1" si="238"/>
        <v>5201.4929034309453</v>
      </c>
      <c r="J3014">
        <f t="shared" ca="1" si="239"/>
        <v>6382.4765105778297</v>
      </c>
    </row>
    <row r="3015" spans="4:10" x14ac:dyDescent="0.3">
      <c r="D3015" s="1">
        <f t="shared" ca="1" si="235"/>
        <v>8257.2747538022741</v>
      </c>
      <c r="E3015" s="1"/>
      <c r="F3015" s="7">
        <f t="shared" ca="1" si="236"/>
        <v>2.3080056531439741E-2</v>
      </c>
      <c r="G3015" s="7"/>
      <c r="H3015">
        <f t="shared" ca="1" si="237"/>
        <v>209</v>
      </c>
      <c r="I3015">
        <f t="shared" ca="1" si="238"/>
        <v>8257.2747538022741</v>
      </c>
      <c r="J3015">
        <f t="shared" ca="1" si="239"/>
        <v>6381.3770276222376</v>
      </c>
    </row>
    <row r="3016" spans="4:10" x14ac:dyDescent="0.3">
      <c r="D3016" s="1">
        <f t="shared" ca="1" si="235"/>
        <v>4338.898966159999</v>
      </c>
      <c r="E3016" s="1"/>
      <c r="F3016" s="7">
        <f t="shared" ca="1" si="236"/>
        <v>0.94352840869548937</v>
      </c>
      <c r="G3016" s="7"/>
      <c r="H3016">
        <f t="shared" ca="1" si="237"/>
        <v>9388</v>
      </c>
      <c r="I3016">
        <f t="shared" ca="1" si="238"/>
        <v>4338.898966159999</v>
      </c>
      <c r="J3016">
        <f t="shared" ca="1" si="239"/>
        <v>6380.5991257518644</v>
      </c>
    </row>
    <row r="3017" spans="4:10" x14ac:dyDescent="0.3">
      <c r="D3017" s="1">
        <f t="shared" ca="1" si="235"/>
        <v>5880.9495021501334</v>
      </c>
      <c r="E3017" s="1"/>
      <c r="F3017" s="7">
        <f t="shared" ca="1" si="236"/>
        <v>0.46902337632258984</v>
      </c>
      <c r="G3017" s="7"/>
      <c r="H3017">
        <f t="shared" ca="1" si="237"/>
        <v>4643</v>
      </c>
      <c r="I3017">
        <f t="shared" ca="1" si="238"/>
        <v>5880.9495021501334</v>
      </c>
      <c r="J3017">
        <f t="shared" ca="1" si="239"/>
        <v>6379.3939966917851</v>
      </c>
    </row>
    <row r="3018" spans="4:10" x14ac:dyDescent="0.3">
      <c r="D3018" s="1">
        <f t="shared" ca="1" si="235"/>
        <v>4779.2038040088628</v>
      </c>
      <c r="E3018" s="1"/>
      <c r="F3018" s="7">
        <f t="shared" ca="1" si="236"/>
        <v>0.8547206979123394</v>
      </c>
      <c r="G3018" s="7"/>
      <c r="H3018">
        <f t="shared" ca="1" si="237"/>
        <v>8523</v>
      </c>
      <c r="I3018">
        <f t="shared" ca="1" si="238"/>
        <v>4779.2038040088628</v>
      </c>
      <c r="J3018">
        <f t="shared" ca="1" si="239"/>
        <v>6379.3608977308977</v>
      </c>
    </row>
    <row r="3019" spans="4:10" x14ac:dyDescent="0.3">
      <c r="D3019" s="1">
        <f t="shared" ca="1" si="235"/>
        <v>4771.2461334691334</v>
      </c>
      <c r="E3019" s="1"/>
      <c r="F3019" s="7">
        <f t="shared" ca="1" si="236"/>
        <v>0.85679222565063795</v>
      </c>
      <c r="G3019" s="7"/>
      <c r="H3019">
        <f t="shared" ca="1" si="237"/>
        <v>8542</v>
      </c>
      <c r="I3019">
        <f t="shared" ca="1" si="238"/>
        <v>4771.2461334691334</v>
      </c>
      <c r="J3019">
        <f t="shared" ca="1" si="239"/>
        <v>6379.2264485847427</v>
      </c>
    </row>
    <row r="3020" spans="4:10" x14ac:dyDescent="0.3">
      <c r="D3020" s="1">
        <f t="shared" ca="1" si="235"/>
        <v>4942.8897177620865</v>
      </c>
      <c r="E3020" s="1"/>
      <c r="F3020" s="7">
        <f t="shared" ca="1" si="236"/>
        <v>0.80854545857959137</v>
      </c>
      <c r="G3020" s="7"/>
      <c r="H3020">
        <f t="shared" ca="1" si="237"/>
        <v>8068</v>
      </c>
      <c r="I3020">
        <f t="shared" ca="1" si="238"/>
        <v>4942.8897177620865</v>
      </c>
      <c r="J3020">
        <f t="shared" ca="1" si="239"/>
        <v>6379.2239694300997</v>
      </c>
    </row>
    <row r="3021" spans="4:10" x14ac:dyDescent="0.3">
      <c r="D3021" s="1">
        <f t="shared" ca="1" si="235"/>
        <v>7129.5189847393349</v>
      </c>
      <c r="E3021" s="1"/>
      <c r="F3021" s="7">
        <f t="shared" ca="1" si="236"/>
        <v>0.12764570525876295</v>
      </c>
      <c r="G3021" s="7"/>
      <c r="H3021">
        <f t="shared" ca="1" si="237"/>
        <v>1314</v>
      </c>
      <c r="I3021">
        <f t="shared" ca="1" si="238"/>
        <v>7129.5189847393349</v>
      </c>
      <c r="J3021">
        <f t="shared" ca="1" si="239"/>
        <v>6378.2250218448999</v>
      </c>
    </row>
    <row r="3022" spans="4:10" x14ac:dyDescent="0.3">
      <c r="D3022" s="1">
        <f t="shared" ca="1" si="235"/>
        <v>8555.3563511848188</v>
      </c>
      <c r="E3022" s="1"/>
      <c r="F3022" s="7">
        <f t="shared" ca="1" si="236"/>
        <v>1.330922388479594E-2</v>
      </c>
      <c r="G3022" s="7"/>
      <c r="H3022">
        <f t="shared" ca="1" si="237"/>
        <v>122</v>
      </c>
      <c r="I3022">
        <f t="shared" ca="1" si="238"/>
        <v>8555.3563511848188</v>
      </c>
      <c r="J3022">
        <f t="shared" ca="1" si="239"/>
        <v>6378.1511198110702</v>
      </c>
    </row>
    <row r="3023" spans="4:10" x14ac:dyDescent="0.3">
      <c r="D3023" s="1">
        <f t="shared" ca="1" si="235"/>
        <v>5531.4744915439296</v>
      </c>
      <c r="E3023" s="1"/>
      <c r="F3023" s="7">
        <f t="shared" ca="1" si="236"/>
        <v>0.60142060026469479</v>
      </c>
      <c r="G3023" s="7"/>
      <c r="H3023">
        <f t="shared" ca="1" si="237"/>
        <v>5979</v>
      </c>
      <c r="I3023">
        <f t="shared" ca="1" si="238"/>
        <v>5531.4744915439296</v>
      </c>
      <c r="J3023">
        <f t="shared" ca="1" si="239"/>
        <v>6378.0495210378122</v>
      </c>
    </row>
    <row r="3024" spans="4:10" x14ac:dyDescent="0.3">
      <c r="D3024" s="1">
        <f t="shared" ca="1" si="235"/>
        <v>6093.1721415141865</v>
      </c>
      <c r="E3024" s="1"/>
      <c r="F3024" s="7">
        <f t="shared" ca="1" si="236"/>
        <v>0.39301886705467748</v>
      </c>
      <c r="G3024" s="7"/>
      <c r="H3024">
        <f t="shared" ca="1" si="237"/>
        <v>3930</v>
      </c>
      <c r="I3024">
        <f t="shared" ca="1" si="238"/>
        <v>6093.1721415141865</v>
      </c>
      <c r="J3024">
        <f t="shared" ca="1" si="239"/>
        <v>6377.932736854189</v>
      </c>
    </row>
    <row r="3025" spans="4:10" x14ac:dyDescent="0.3">
      <c r="D3025" s="1">
        <f t="shared" ca="1" si="235"/>
        <v>6246.9293984781852</v>
      </c>
      <c r="E3025" s="1"/>
      <c r="F3025" s="7">
        <f t="shared" ca="1" si="236"/>
        <v>0.34171666915203769</v>
      </c>
      <c r="G3025" s="7"/>
      <c r="H3025">
        <f t="shared" ca="1" si="237"/>
        <v>3431</v>
      </c>
      <c r="I3025">
        <f t="shared" ca="1" si="238"/>
        <v>6246.9293984781852</v>
      </c>
      <c r="J3025">
        <f t="shared" ca="1" si="239"/>
        <v>6377.7509219194535</v>
      </c>
    </row>
    <row r="3026" spans="4:10" x14ac:dyDescent="0.3">
      <c r="D3026" s="1">
        <f t="shared" ca="1" si="235"/>
        <v>5291.7584809510872</v>
      </c>
      <c r="E3026" s="1"/>
      <c r="F3026" s="7">
        <f t="shared" ca="1" si="236"/>
        <v>0.69121148535573163</v>
      </c>
      <c r="G3026" s="7"/>
      <c r="H3026">
        <f t="shared" ca="1" si="237"/>
        <v>6886</v>
      </c>
      <c r="I3026">
        <f t="shared" ca="1" si="238"/>
        <v>5291.7584809510872</v>
      </c>
      <c r="J3026">
        <f t="shared" ca="1" si="239"/>
        <v>6376.25374912602</v>
      </c>
    </row>
    <row r="3027" spans="4:10" x14ac:dyDescent="0.3">
      <c r="D3027" s="1">
        <f t="shared" ca="1" si="235"/>
        <v>6296.6159423279641</v>
      </c>
      <c r="E3027" s="1"/>
      <c r="F3027" s="7">
        <f t="shared" ca="1" si="236"/>
        <v>0.32593787092434534</v>
      </c>
      <c r="G3027" s="7"/>
      <c r="H3027">
        <f t="shared" ca="1" si="237"/>
        <v>3278</v>
      </c>
      <c r="I3027">
        <f t="shared" ca="1" si="238"/>
        <v>6296.6159423279641</v>
      </c>
      <c r="J3027">
        <f t="shared" ca="1" si="239"/>
        <v>6376.2037754106641</v>
      </c>
    </row>
    <row r="3028" spans="4:10" x14ac:dyDescent="0.3">
      <c r="D3028" s="1">
        <f t="shared" ca="1" si="235"/>
        <v>7803.963132202256</v>
      </c>
      <c r="E3028" s="1"/>
      <c r="F3028" s="7">
        <f t="shared" ca="1" si="236"/>
        <v>4.8992254063024765E-2</v>
      </c>
      <c r="G3028" s="7"/>
      <c r="H3028">
        <f t="shared" ca="1" si="237"/>
        <v>500</v>
      </c>
      <c r="I3028">
        <f t="shared" ca="1" si="238"/>
        <v>7803.963132202256</v>
      </c>
      <c r="J3028">
        <f t="shared" ca="1" si="239"/>
        <v>6376.1752326382139</v>
      </c>
    </row>
    <row r="3029" spans="4:10" x14ac:dyDescent="0.3">
      <c r="D3029" s="1">
        <f t="shared" ca="1" si="235"/>
        <v>5705.9565915350104</v>
      </c>
      <c r="E3029" s="1"/>
      <c r="F3029" s="7">
        <f t="shared" ca="1" si="236"/>
        <v>0.53478793788328161</v>
      </c>
      <c r="G3029" s="7"/>
      <c r="H3029">
        <f t="shared" ca="1" si="237"/>
        <v>5302</v>
      </c>
      <c r="I3029">
        <f t="shared" ca="1" si="238"/>
        <v>5705.9565915350104</v>
      </c>
      <c r="J3029">
        <f t="shared" ca="1" si="239"/>
        <v>6375.8131792595514</v>
      </c>
    </row>
    <row r="3030" spans="4:10" x14ac:dyDescent="0.3">
      <c r="D3030" s="1">
        <f t="shared" ca="1" si="235"/>
        <v>5527.4765753905449</v>
      </c>
      <c r="E3030" s="1"/>
      <c r="F3030" s="7">
        <f t="shared" ca="1" si="236"/>
        <v>0.60294523032090219</v>
      </c>
      <c r="G3030" s="7"/>
      <c r="H3030">
        <f t="shared" ca="1" si="237"/>
        <v>5994</v>
      </c>
      <c r="I3030">
        <f t="shared" ca="1" si="238"/>
        <v>5527.4765753905449</v>
      </c>
      <c r="J3030">
        <f t="shared" ca="1" si="239"/>
        <v>6375.8017580924334</v>
      </c>
    </row>
    <row r="3031" spans="4:10" x14ac:dyDescent="0.3">
      <c r="D3031" s="1">
        <f t="shared" ca="1" si="235"/>
        <v>7125.9006576812371</v>
      </c>
      <c r="E3031" s="1"/>
      <c r="F3031" s="7">
        <f t="shared" ca="1" si="236"/>
        <v>0.12824099837881686</v>
      </c>
      <c r="G3031" s="7"/>
      <c r="H3031">
        <f t="shared" ca="1" si="237"/>
        <v>1321</v>
      </c>
      <c r="I3031">
        <f t="shared" ca="1" si="238"/>
        <v>7125.9006576812371</v>
      </c>
      <c r="J3031">
        <f t="shared" ca="1" si="239"/>
        <v>6375.2137624525576</v>
      </c>
    </row>
    <row r="3032" spans="4:10" x14ac:dyDescent="0.3">
      <c r="D3032" s="1">
        <f t="shared" ca="1" si="235"/>
        <v>5806.5706429606089</v>
      </c>
      <c r="E3032" s="1"/>
      <c r="F3032" s="7">
        <f t="shared" ca="1" si="236"/>
        <v>0.49673380444733484</v>
      </c>
      <c r="G3032" s="7"/>
      <c r="H3032">
        <f t="shared" ca="1" si="237"/>
        <v>4908</v>
      </c>
      <c r="I3032">
        <f t="shared" ca="1" si="238"/>
        <v>5806.5706429606089</v>
      </c>
      <c r="J3032">
        <f t="shared" ca="1" si="239"/>
        <v>6375.2014994851415</v>
      </c>
    </row>
    <row r="3033" spans="4:10" x14ac:dyDescent="0.3">
      <c r="D3033" s="1">
        <f t="shared" ca="1" si="235"/>
        <v>5907.3232516540511</v>
      </c>
      <c r="E3033" s="1"/>
      <c r="F3033" s="7">
        <f t="shared" ca="1" si="236"/>
        <v>0.45930997722913547</v>
      </c>
      <c r="G3033" s="7"/>
      <c r="H3033">
        <f t="shared" ca="1" si="237"/>
        <v>4544</v>
      </c>
      <c r="I3033">
        <f t="shared" ca="1" si="238"/>
        <v>5907.3232516540511</v>
      </c>
      <c r="J3033">
        <f t="shared" ca="1" si="239"/>
        <v>6374.7692869023522</v>
      </c>
    </row>
    <row r="3034" spans="4:10" x14ac:dyDescent="0.3">
      <c r="D3034" s="1">
        <f t="shared" ca="1" si="235"/>
        <v>5731.1331533043676</v>
      </c>
      <c r="E3034" s="1"/>
      <c r="F3034" s="7">
        <f t="shared" ca="1" si="236"/>
        <v>0.52521900356324469</v>
      </c>
      <c r="G3034" s="7"/>
      <c r="H3034">
        <f t="shared" ca="1" si="237"/>
        <v>5212</v>
      </c>
      <c r="I3034">
        <f t="shared" ca="1" si="238"/>
        <v>5731.1331533043676</v>
      </c>
      <c r="J3034">
        <f t="shared" ca="1" si="239"/>
        <v>6374.6494697505932</v>
      </c>
    </row>
    <row r="3035" spans="4:10" x14ac:dyDescent="0.3">
      <c r="D3035" s="1">
        <f t="shared" ca="1" si="235"/>
        <v>5546.2707432260295</v>
      </c>
      <c r="E3035" s="1"/>
      <c r="F3035" s="7">
        <f t="shared" ca="1" si="236"/>
        <v>0.59577442378415479</v>
      </c>
      <c r="G3035" s="7"/>
      <c r="H3035">
        <f t="shared" ca="1" si="237"/>
        <v>5937</v>
      </c>
      <c r="I3035">
        <f t="shared" ca="1" si="238"/>
        <v>5546.2707432260295</v>
      </c>
      <c r="J3035">
        <f t="shared" ca="1" si="239"/>
        <v>6374.6234320436006</v>
      </c>
    </row>
    <row r="3036" spans="4:10" x14ac:dyDescent="0.3">
      <c r="D3036" s="1">
        <f t="shared" ca="1" si="235"/>
        <v>6030.6399024781285</v>
      </c>
      <c r="E3036" s="1"/>
      <c r="F3036" s="7">
        <f t="shared" ca="1" si="236"/>
        <v>0.41485636337525034</v>
      </c>
      <c r="G3036" s="7"/>
      <c r="H3036">
        <f t="shared" ca="1" si="237"/>
        <v>4156</v>
      </c>
      <c r="I3036">
        <f t="shared" ca="1" si="238"/>
        <v>6030.6399024781285</v>
      </c>
      <c r="J3036">
        <f t="shared" ca="1" si="239"/>
        <v>6373.9752925884386</v>
      </c>
    </row>
    <row r="3037" spans="4:10" x14ac:dyDescent="0.3">
      <c r="D3037" s="1">
        <f t="shared" ca="1" si="235"/>
        <v>5894.7581345272838</v>
      </c>
      <c r="E3037" s="1"/>
      <c r="F3037" s="7">
        <f t="shared" ca="1" si="236"/>
        <v>0.46392963773137075</v>
      </c>
      <c r="G3037" s="7"/>
      <c r="H3037">
        <f t="shared" ca="1" si="237"/>
        <v>4594</v>
      </c>
      <c r="I3037">
        <f t="shared" ca="1" si="238"/>
        <v>5894.7581345272838</v>
      </c>
      <c r="J3037">
        <f t="shared" ca="1" si="239"/>
        <v>6373.8670218437837</v>
      </c>
    </row>
    <row r="3038" spans="4:10" x14ac:dyDescent="0.3">
      <c r="D3038" s="1">
        <f t="shared" ca="1" si="235"/>
        <v>6122.7380723952456</v>
      </c>
      <c r="E3038" s="1"/>
      <c r="F3038" s="7">
        <f t="shared" ca="1" si="236"/>
        <v>0.38287972293230244</v>
      </c>
      <c r="G3038" s="7"/>
      <c r="H3038">
        <f t="shared" ca="1" si="237"/>
        <v>3832</v>
      </c>
      <c r="I3038">
        <f t="shared" ca="1" si="238"/>
        <v>6122.7380723952456</v>
      </c>
      <c r="J3038">
        <f t="shared" ca="1" si="239"/>
        <v>6373.8442692987755</v>
      </c>
    </row>
    <row r="3039" spans="4:10" x14ac:dyDescent="0.3">
      <c r="D3039" s="1">
        <f t="shared" ca="1" si="235"/>
        <v>6172.0918812439004</v>
      </c>
      <c r="E3039" s="1"/>
      <c r="F3039" s="7">
        <f t="shared" ca="1" si="236"/>
        <v>0.36623761046803616</v>
      </c>
      <c r="G3039" s="7"/>
      <c r="H3039">
        <f t="shared" ca="1" si="237"/>
        <v>3687</v>
      </c>
      <c r="I3039">
        <f t="shared" ca="1" si="238"/>
        <v>6172.0918812439004</v>
      </c>
      <c r="J3039">
        <f t="shared" ca="1" si="239"/>
        <v>6373.1411366277143</v>
      </c>
    </row>
    <row r="3040" spans="4:10" x14ac:dyDescent="0.3">
      <c r="D3040" s="1">
        <f t="shared" ca="1" si="235"/>
        <v>6158.5280788672153</v>
      </c>
      <c r="E3040" s="1"/>
      <c r="F3040" s="7">
        <f t="shared" ca="1" si="236"/>
        <v>0.37077514572774195</v>
      </c>
      <c r="G3040" s="7"/>
      <c r="H3040">
        <f t="shared" ca="1" si="237"/>
        <v>3725</v>
      </c>
      <c r="I3040">
        <f t="shared" ca="1" si="238"/>
        <v>6158.5280788672153</v>
      </c>
      <c r="J3040">
        <f t="shared" ca="1" si="239"/>
        <v>6372.8983343551226</v>
      </c>
    </row>
    <row r="3041" spans="4:10" x14ac:dyDescent="0.3">
      <c r="D3041" s="1">
        <f t="shared" ca="1" si="235"/>
        <v>5692.3810163338649</v>
      </c>
      <c r="E3041" s="1"/>
      <c r="F3041" s="7">
        <f t="shared" ca="1" si="236"/>
        <v>0.53995731087136989</v>
      </c>
      <c r="G3041" s="7"/>
      <c r="H3041">
        <f t="shared" ca="1" si="237"/>
        <v>5356</v>
      </c>
      <c r="I3041">
        <f t="shared" ca="1" si="238"/>
        <v>5692.3810163338649</v>
      </c>
      <c r="J3041">
        <f t="shared" ca="1" si="239"/>
        <v>6372.8207671304463</v>
      </c>
    </row>
    <row r="3042" spans="4:10" x14ac:dyDescent="0.3">
      <c r="D3042" s="1">
        <f t="shared" ca="1" si="235"/>
        <v>5755.2280391848853</v>
      </c>
      <c r="E3042" s="1"/>
      <c r="F3042" s="7">
        <f t="shared" ca="1" si="236"/>
        <v>0.51608709864949387</v>
      </c>
      <c r="G3042" s="7"/>
      <c r="H3042">
        <f t="shared" ca="1" si="237"/>
        <v>5122</v>
      </c>
      <c r="I3042">
        <f t="shared" ca="1" si="238"/>
        <v>5755.2280391848853</v>
      </c>
      <c r="J3042">
        <f t="shared" ca="1" si="239"/>
        <v>6372.5000621077388</v>
      </c>
    </row>
    <row r="3043" spans="4:10" x14ac:dyDescent="0.3">
      <c r="D3043" s="1">
        <f t="shared" ca="1" si="235"/>
        <v>7122.9073659860005</v>
      </c>
      <c r="E3043" s="1"/>
      <c r="F3043" s="7">
        <f t="shared" ca="1" si="236"/>
        <v>0.12873506619422836</v>
      </c>
      <c r="G3043" s="7"/>
      <c r="H3043">
        <f t="shared" ca="1" si="237"/>
        <v>1327</v>
      </c>
      <c r="I3043">
        <f t="shared" ca="1" si="238"/>
        <v>7122.9073659860005</v>
      </c>
      <c r="J3043">
        <f t="shared" ca="1" si="239"/>
        <v>6372.497451870744</v>
      </c>
    </row>
    <row r="3044" spans="4:10" x14ac:dyDescent="0.3">
      <c r="D3044" s="1">
        <f t="shared" ca="1" si="235"/>
        <v>7857.847014879696</v>
      </c>
      <c r="E3044" s="1"/>
      <c r="F3044" s="7">
        <f t="shared" ca="1" si="236"/>
        <v>4.5018759494834026E-2</v>
      </c>
      <c r="G3044" s="7"/>
      <c r="H3044">
        <f t="shared" ca="1" si="237"/>
        <v>455</v>
      </c>
      <c r="I3044">
        <f t="shared" ca="1" si="238"/>
        <v>7857.847014879696</v>
      </c>
      <c r="J3044">
        <f t="shared" ca="1" si="239"/>
        <v>6372.461030705118</v>
      </c>
    </row>
    <row r="3045" spans="4:10" x14ac:dyDescent="0.3">
      <c r="D3045" s="1">
        <f t="shared" ca="1" si="235"/>
        <v>6278.6748788307877</v>
      </c>
      <c r="E3045" s="1"/>
      <c r="F3045" s="7">
        <f t="shared" ca="1" si="236"/>
        <v>0.33158791387455677</v>
      </c>
      <c r="G3045" s="7"/>
      <c r="H3045">
        <f t="shared" ca="1" si="237"/>
        <v>3329</v>
      </c>
      <c r="I3045">
        <f t="shared" ca="1" si="238"/>
        <v>6278.6748788307877</v>
      </c>
      <c r="J3045">
        <f t="shared" ca="1" si="239"/>
        <v>6371.2098643451845</v>
      </c>
    </row>
    <row r="3046" spans="4:10" x14ac:dyDescent="0.3">
      <c r="D3046" s="1">
        <f t="shared" ca="1" si="235"/>
        <v>5303.9432625609888</v>
      </c>
      <c r="E3046" s="1"/>
      <c r="F3046" s="7">
        <f t="shared" ca="1" si="236"/>
        <v>0.68676659300645482</v>
      </c>
      <c r="G3046" s="7"/>
      <c r="H3046">
        <f t="shared" ca="1" si="237"/>
        <v>6831</v>
      </c>
      <c r="I3046">
        <f t="shared" ca="1" si="238"/>
        <v>5303.9432625609888</v>
      </c>
      <c r="J3046">
        <f t="shared" ca="1" si="239"/>
        <v>6370.8549349608447</v>
      </c>
    </row>
    <row r="3047" spans="4:10" x14ac:dyDescent="0.3">
      <c r="D3047" s="1">
        <f t="shared" ca="1" si="235"/>
        <v>5981.9691886923665</v>
      </c>
      <c r="E3047" s="1"/>
      <c r="F3047" s="7">
        <f t="shared" ca="1" si="236"/>
        <v>0.43219647631308544</v>
      </c>
      <c r="G3047" s="7"/>
      <c r="H3047">
        <f t="shared" ca="1" si="237"/>
        <v>4311</v>
      </c>
      <c r="I3047">
        <f t="shared" ca="1" si="238"/>
        <v>5981.9691886923665</v>
      </c>
      <c r="J3047">
        <f t="shared" ca="1" si="239"/>
        <v>6370.7410718588944</v>
      </c>
    </row>
    <row r="3048" spans="4:10" x14ac:dyDescent="0.3">
      <c r="D3048" s="1">
        <f t="shared" ca="1" si="235"/>
        <v>5782.5017995435765</v>
      </c>
      <c r="E3048" s="1"/>
      <c r="F3048" s="7">
        <f t="shared" ca="1" si="236"/>
        <v>0.50578677196743416</v>
      </c>
      <c r="G3048" s="7"/>
      <c r="H3048">
        <f t="shared" ca="1" si="237"/>
        <v>5014</v>
      </c>
      <c r="I3048">
        <f t="shared" ca="1" si="238"/>
        <v>5782.5017995435765</v>
      </c>
      <c r="J3048">
        <f t="shared" ca="1" si="239"/>
        <v>6370.2628256386943</v>
      </c>
    </row>
    <row r="3049" spans="4:10" x14ac:dyDescent="0.3">
      <c r="D3049" s="1">
        <f t="shared" ca="1" si="235"/>
        <v>6888.8631299555682</v>
      </c>
      <c r="E3049" s="1"/>
      <c r="F3049" s="7">
        <f t="shared" ca="1" si="236"/>
        <v>0.17204320616761981</v>
      </c>
      <c r="G3049" s="7"/>
      <c r="H3049">
        <f t="shared" ca="1" si="237"/>
        <v>1755</v>
      </c>
      <c r="I3049">
        <f t="shared" ca="1" si="238"/>
        <v>6888.8631299555682</v>
      </c>
      <c r="J3049">
        <f t="shared" ca="1" si="239"/>
        <v>6370.0043234260702</v>
      </c>
    </row>
    <row r="3050" spans="4:10" x14ac:dyDescent="0.3">
      <c r="D3050" s="1">
        <f t="shared" ca="1" si="235"/>
        <v>7753.2535135108137</v>
      </c>
      <c r="E3050" s="1"/>
      <c r="F3050" s="7">
        <f t="shared" ca="1" si="236"/>
        <v>5.2990903216792784E-2</v>
      </c>
      <c r="G3050" s="7"/>
      <c r="H3050">
        <f t="shared" ca="1" si="237"/>
        <v>549</v>
      </c>
      <c r="I3050">
        <f t="shared" ca="1" si="238"/>
        <v>7753.2535135108137</v>
      </c>
      <c r="J3050">
        <f t="shared" ca="1" si="239"/>
        <v>6369.7371879013444</v>
      </c>
    </row>
    <row r="3051" spans="4:10" x14ac:dyDescent="0.3">
      <c r="D3051" s="1">
        <f t="shared" ca="1" si="235"/>
        <v>6944.5459121351614</v>
      </c>
      <c r="E3051" s="1"/>
      <c r="F3051" s="7">
        <f t="shared" ca="1" si="236"/>
        <v>0.16088033468924989</v>
      </c>
      <c r="G3051" s="7"/>
      <c r="H3051">
        <f t="shared" ca="1" si="237"/>
        <v>1670</v>
      </c>
      <c r="I3051">
        <f t="shared" ca="1" si="238"/>
        <v>6944.5459121351614</v>
      </c>
      <c r="J3051">
        <f t="shared" ca="1" si="239"/>
        <v>6369.572741718177</v>
      </c>
    </row>
    <row r="3052" spans="4:10" x14ac:dyDescent="0.3">
      <c r="D3052" s="1">
        <f t="shared" ref="D3052:D3115" ca="1" si="240">A$2-(1-POWER(-LN(RAND()),-C$2))*B$2/C$2</f>
        <v>6002.6226483115997</v>
      </c>
      <c r="E3052" s="1"/>
      <c r="F3052" s="7">
        <f t="shared" ref="F3052:F3115" ca="1" si="241">1-EXP(-POWER((1+C$2*(D3052-A$2)/B$2),-1/C$2))</f>
        <v>0.42480337883550978</v>
      </c>
      <c r="G3052" s="7"/>
      <c r="H3052">
        <f t="shared" ca="1" si="237"/>
        <v>4247</v>
      </c>
      <c r="I3052">
        <f t="shared" ca="1" si="238"/>
        <v>6002.6226483115997</v>
      </c>
      <c r="J3052">
        <f t="shared" ca="1" si="239"/>
        <v>6369.147140856956</v>
      </c>
    </row>
    <row r="3053" spans="4:10" x14ac:dyDescent="0.3">
      <c r="D3053" s="1">
        <f t="shared" ca="1" si="240"/>
        <v>5744.4401640278356</v>
      </c>
      <c r="E3053" s="1"/>
      <c r="F3053" s="7">
        <f t="shared" ca="1" si="241"/>
        <v>0.52017224375766768</v>
      </c>
      <c r="G3053" s="7"/>
      <c r="H3053">
        <f t="shared" ca="1" si="237"/>
        <v>5160</v>
      </c>
      <c r="I3053">
        <f t="shared" ca="1" si="238"/>
        <v>5744.4401640278356</v>
      </c>
      <c r="J3053">
        <f t="shared" ca="1" si="239"/>
        <v>6369.1268264835944</v>
      </c>
    </row>
    <row r="3054" spans="4:10" x14ac:dyDescent="0.3">
      <c r="D3054" s="1">
        <f t="shared" ca="1" si="240"/>
        <v>5524.5952827538576</v>
      </c>
      <c r="E3054" s="1"/>
      <c r="F3054" s="7">
        <f t="shared" ca="1" si="241"/>
        <v>0.6040437504225632</v>
      </c>
      <c r="G3054" s="7"/>
      <c r="H3054">
        <f t="shared" ca="1" si="237"/>
        <v>6010</v>
      </c>
      <c r="I3054">
        <f t="shared" ca="1" si="238"/>
        <v>5524.5952827538576</v>
      </c>
      <c r="J3054">
        <f t="shared" ca="1" si="239"/>
        <v>6368.9928793664312</v>
      </c>
    </row>
    <row r="3055" spans="4:10" x14ac:dyDescent="0.3">
      <c r="D3055" s="1">
        <f t="shared" ca="1" si="240"/>
        <v>4994.9221856404811</v>
      </c>
      <c r="E3055" s="1"/>
      <c r="F3055" s="7">
        <f t="shared" ca="1" si="241"/>
        <v>0.79252734656969792</v>
      </c>
      <c r="G3055" s="7"/>
      <c r="H3055">
        <f t="shared" ca="1" si="237"/>
        <v>7902</v>
      </c>
      <c r="I3055">
        <f t="shared" ca="1" si="238"/>
        <v>4994.9221856404811</v>
      </c>
      <c r="J3055">
        <f t="shared" ca="1" si="239"/>
        <v>6368.758442393917</v>
      </c>
    </row>
    <row r="3056" spans="4:10" x14ac:dyDescent="0.3">
      <c r="D3056" s="1">
        <f t="shared" ca="1" si="240"/>
        <v>5347.0036059101612</v>
      </c>
      <c r="E3056" s="1"/>
      <c r="F3056" s="7">
        <f t="shared" ca="1" si="241"/>
        <v>0.67092845001707802</v>
      </c>
      <c r="G3056" s="7"/>
      <c r="H3056">
        <f t="shared" ca="1" si="237"/>
        <v>6676</v>
      </c>
      <c r="I3056">
        <f t="shared" ca="1" si="238"/>
        <v>5347.0036059101612</v>
      </c>
      <c r="J3056">
        <f t="shared" ca="1" si="239"/>
        <v>6368.6122225298222</v>
      </c>
    </row>
    <row r="3057" spans="4:10" x14ac:dyDescent="0.3">
      <c r="D3057" s="1">
        <f t="shared" ca="1" si="240"/>
        <v>6973.3348371064858</v>
      </c>
      <c r="E3057" s="1"/>
      <c r="F3057" s="7">
        <f t="shared" ca="1" si="241"/>
        <v>0.15532345603983189</v>
      </c>
      <c r="G3057" s="7"/>
      <c r="H3057">
        <f t="shared" ca="1" si="237"/>
        <v>1619</v>
      </c>
      <c r="I3057">
        <f t="shared" ca="1" si="238"/>
        <v>6973.3348371064858</v>
      </c>
      <c r="J3057">
        <f t="shared" ca="1" si="239"/>
        <v>6368.4994998291322</v>
      </c>
    </row>
    <row r="3058" spans="4:10" x14ac:dyDescent="0.3">
      <c r="D3058" s="1">
        <f t="shared" ca="1" si="240"/>
        <v>4348.399770083226</v>
      </c>
      <c r="E3058" s="1"/>
      <c r="F3058" s="7">
        <f t="shared" ca="1" si="241"/>
        <v>0.94216108172739699</v>
      </c>
      <c r="G3058" s="7"/>
      <c r="H3058">
        <f t="shared" ca="1" si="237"/>
        <v>9371</v>
      </c>
      <c r="I3058">
        <f t="shared" ca="1" si="238"/>
        <v>4348.399770083226</v>
      </c>
      <c r="J3058">
        <f t="shared" ca="1" si="239"/>
        <v>6368.4698651461676</v>
      </c>
    </row>
    <row r="3059" spans="4:10" x14ac:dyDescent="0.3">
      <c r="D3059" s="1">
        <f t="shared" ca="1" si="240"/>
        <v>4724.5135941984772</v>
      </c>
      <c r="E3059" s="1"/>
      <c r="F3059" s="7">
        <f t="shared" ca="1" si="241"/>
        <v>0.86861875195528726</v>
      </c>
      <c r="G3059" s="7"/>
      <c r="H3059">
        <f t="shared" ca="1" si="237"/>
        <v>8663</v>
      </c>
      <c r="I3059">
        <f t="shared" ca="1" si="238"/>
        <v>4724.5135941984772</v>
      </c>
      <c r="J3059">
        <f t="shared" ca="1" si="239"/>
        <v>6368.3518544737235</v>
      </c>
    </row>
    <row r="3060" spans="4:10" x14ac:dyDescent="0.3">
      <c r="D3060" s="1">
        <f t="shared" ca="1" si="240"/>
        <v>5374.0306259187346</v>
      </c>
      <c r="E3060" s="1"/>
      <c r="F3060" s="7">
        <f t="shared" ca="1" si="241"/>
        <v>0.66089379429791084</v>
      </c>
      <c r="G3060" s="7"/>
      <c r="H3060">
        <f t="shared" ca="1" si="237"/>
        <v>6570</v>
      </c>
      <c r="I3060">
        <f t="shared" ca="1" si="238"/>
        <v>5374.0306259187346</v>
      </c>
      <c r="J3060">
        <f t="shared" ca="1" si="239"/>
        <v>6368.2750810307871</v>
      </c>
    </row>
    <row r="3061" spans="4:10" x14ac:dyDescent="0.3">
      <c r="D3061" s="1">
        <f t="shared" ca="1" si="240"/>
        <v>6135.0422584979124</v>
      </c>
      <c r="E3061" s="1"/>
      <c r="F3061" s="7">
        <f t="shared" ca="1" si="241"/>
        <v>0.37869707435749</v>
      </c>
      <c r="G3061" s="7"/>
      <c r="H3061">
        <f t="shared" ca="1" si="237"/>
        <v>3797</v>
      </c>
      <c r="I3061">
        <f t="shared" ca="1" si="238"/>
        <v>6135.0422584979124</v>
      </c>
      <c r="J3061">
        <f t="shared" ca="1" si="239"/>
        <v>6367.9094454631213</v>
      </c>
    </row>
    <row r="3062" spans="4:10" x14ac:dyDescent="0.3">
      <c r="D3062" s="1">
        <f t="shared" ca="1" si="240"/>
        <v>4519.7871947186713</v>
      </c>
      <c r="E3062" s="1"/>
      <c r="F3062" s="7">
        <f t="shared" ca="1" si="241"/>
        <v>0.91342549525339956</v>
      </c>
      <c r="G3062" s="7"/>
      <c r="H3062">
        <f t="shared" ca="1" si="237"/>
        <v>9099</v>
      </c>
      <c r="I3062">
        <f t="shared" ca="1" si="238"/>
        <v>4519.7871947186713</v>
      </c>
      <c r="J3062">
        <f t="shared" ca="1" si="239"/>
        <v>6367.0096541285802</v>
      </c>
    </row>
    <row r="3063" spans="4:10" x14ac:dyDescent="0.3">
      <c r="D3063" s="1">
        <f t="shared" ca="1" si="240"/>
        <v>5226.3244242358351</v>
      </c>
      <c r="E3063" s="1"/>
      <c r="F3063" s="7">
        <f t="shared" ca="1" si="241"/>
        <v>0.71476505792397049</v>
      </c>
      <c r="G3063" s="7"/>
      <c r="H3063">
        <f t="shared" ca="1" si="237"/>
        <v>7112</v>
      </c>
      <c r="I3063">
        <f t="shared" ca="1" si="238"/>
        <v>5226.3244242358351</v>
      </c>
      <c r="J3063">
        <f t="shared" ca="1" si="239"/>
        <v>6366.2718283235799</v>
      </c>
    </row>
    <row r="3064" spans="4:10" x14ac:dyDescent="0.3">
      <c r="D3064" s="1">
        <f t="shared" ca="1" si="240"/>
        <v>5595.3802805291743</v>
      </c>
      <c r="E3064" s="1"/>
      <c r="F3064" s="7">
        <f t="shared" ca="1" si="241"/>
        <v>0.57700774910205088</v>
      </c>
      <c r="G3064" s="7"/>
      <c r="H3064">
        <f t="shared" ca="1" si="237"/>
        <v>5742</v>
      </c>
      <c r="I3064">
        <f t="shared" ca="1" si="238"/>
        <v>5595.3802805291743</v>
      </c>
      <c r="J3064">
        <f t="shared" ca="1" si="239"/>
        <v>6366.139966359151</v>
      </c>
    </row>
    <row r="3065" spans="4:10" x14ac:dyDescent="0.3">
      <c r="D3065" s="1">
        <f t="shared" ca="1" si="240"/>
        <v>5375.6907116404291</v>
      </c>
      <c r="E3065" s="1"/>
      <c r="F3065" s="7">
        <f t="shared" ca="1" si="241"/>
        <v>0.66027529325492695</v>
      </c>
      <c r="G3065" s="7"/>
      <c r="H3065">
        <f t="shared" ca="1" si="237"/>
        <v>6561</v>
      </c>
      <c r="I3065">
        <f t="shared" ca="1" si="238"/>
        <v>5375.6907116404291</v>
      </c>
      <c r="J3065">
        <f t="shared" ca="1" si="239"/>
        <v>6364.9952398602954</v>
      </c>
    </row>
    <row r="3066" spans="4:10" x14ac:dyDescent="0.3">
      <c r="D3066" s="1">
        <f t="shared" ca="1" si="240"/>
        <v>6178.9389066608564</v>
      </c>
      <c r="E3066" s="1"/>
      <c r="F3066" s="7">
        <f t="shared" ca="1" si="241"/>
        <v>0.3639576878620755</v>
      </c>
      <c r="G3066" s="7"/>
      <c r="H3066">
        <f t="shared" ca="1" si="237"/>
        <v>3664</v>
      </c>
      <c r="I3066">
        <f t="shared" ca="1" si="238"/>
        <v>6178.9389066608564</v>
      </c>
      <c r="J3066">
        <f t="shared" ca="1" si="239"/>
        <v>6364.9008504567628</v>
      </c>
    </row>
    <row r="3067" spans="4:10" x14ac:dyDescent="0.3">
      <c r="D3067" s="1">
        <f t="shared" ca="1" si="240"/>
        <v>5255.2229592626627</v>
      </c>
      <c r="E3067" s="1"/>
      <c r="F3067" s="7">
        <f t="shared" ca="1" si="241"/>
        <v>0.70443167882189606</v>
      </c>
      <c r="G3067" s="7"/>
      <c r="H3067">
        <f t="shared" ca="1" si="237"/>
        <v>6994</v>
      </c>
      <c r="I3067">
        <f t="shared" ca="1" si="238"/>
        <v>5255.2229592626627</v>
      </c>
      <c r="J3067">
        <f t="shared" ca="1" si="239"/>
        <v>6364.8054613807171</v>
      </c>
    </row>
    <row r="3068" spans="4:10" x14ac:dyDescent="0.3">
      <c r="D3068" s="1">
        <f t="shared" ca="1" si="240"/>
        <v>4542.1585126440732</v>
      </c>
      <c r="E3068" s="1"/>
      <c r="F3068" s="7">
        <f t="shared" ca="1" si="241"/>
        <v>0.9090898981224258</v>
      </c>
      <c r="G3068" s="7"/>
      <c r="H3068">
        <f t="shared" ca="1" si="237"/>
        <v>9049</v>
      </c>
      <c r="I3068">
        <f t="shared" ca="1" si="238"/>
        <v>4542.1585126440732</v>
      </c>
      <c r="J3068">
        <f t="shared" ca="1" si="239"/>
        <v>6364.2221485296495</v>
      </c>
    </row>
    <row r="3069" spans="4:10" x14ac:dyDescent="0.3">
      <c r="D3069" s="1">
        <f t="shared" ca="1" si="240"/>
        <v>4414.9153599325246</v>
      </c>
      <c r="E3069" s="1"/>
      <c r="F3069" s="7">
        <f t="shared" ca="1" si="241"/>
        <v>0.93193579407027094</v>
      </c>
      <c r="G3069" s="7"/>
      <c r="H3069">
        <f t="shared" ca="1" si="237"/>
        <v>9265</v>
      </c>
      <c r="I3069">
        <f t="shared" ca="1" si="238"/>
        <v>4414.9153599325246</v>
      </c>
      <c r="J3069">
        <f t="shared" ca="1" si="239"/>
        <v>6363.920193723492</v>
      </c>
    </row>
    <row r="3070" spans="4:10" x14ac:dyDescent="0.3">
      <c r="D3070" s="1">
        <f t="shared" ca="1" si="240"/>
        <v>4675.1345978704057</v>
      </c>
      <c r="E3070" s="1"/>
      <c r="F3070" s="7">
        <f t="shared" ca="1" si="241"/>
        <v>0.88047691507310755</v>
      </c>
      <c r="G3070" s="7"/>
      <c r="H3070">
        <f t="shared" ca="1" si="237"/>
        <v>8766</v>
      </c>
      <c r="I3070">
        <f t="shared" ca="1" si="238"/>
        <v>4675.1345978704057</v>
      </c>
      <c r="J3070">
        <f t="shared" ca="1" si="239"/>
        <v>6363.8174761803875</v>
      </c>
    </row>
    <row r="3071" spans="4:10" x14ac:dyDescent="0.3">
      <c r="D3071" s="1">
        <f t="shared" ca="1" si="240"/>
        <v>7817.1950890615572</v>
      </c>
      <c r="E3071" s="1"/>
      <c r="F3071" s="7">
        <f t="shared" ca="1" si="241"/>
        <v>4.7990744947464803E-2</v>
      </c>
      <c r="G3071" s="7"/>
      <c r="H3071">
        <f t="shared" ca="1" si="237"/>
        <v>489</v>
      </c>
      <c r="I3071">
        <f t="shared" ca="1" si="238"/>
        <v>7817.1950890615572</v>
      </c>
      <c r="J3071">
        <f t="shared" ca="1" si="239"/>
        <v>6363.7249167599093</v>
      </c>
    </row>
    <row r="3072" spans="4:10" x14ac:dyDescent="0.3">
      <c r="D3072" s="1">
        <f t="shared" ca="1" si="240"/>
        <v>4671.4691983537614</v>
      </c>
      <c r="E3072" s="1"/>
      <c r="F3072" s="7">
        <f t="shared" ca="1" si="241"/>
        <v>0.88133071608463454</v>
      </c>
      <c r="G3072" s="7"/>
      <c r="H3072">
        <f t="shared" ca="1" si="237"/>
        <v>8773</v>
      </c>
      <c r="I3072">
        <f t="shared" ca="1" si="238"/>
        <v>4671.4691983537614</v>
      </c>
      <c r="J3072">
        <f t="shared" ca="1" si="239"/>
        <v>6363.6611537880935</v>
      </c>
    </row>
    <row r="3073" spans="4:10" x14ac:dyDescent="0.3">
      <c r="D3073" s="1">
        <f t="shared" ca="1" si="240"/>
        <v>6211.5276651546619</v>
      </c>
      <c r="E3073" s="1"/>
      <c r="F3073" s="7">
        <f t="shared" ca="1" si="241"/>
        <v>0.35320581111565452</v>
      </c>
      <c r="G3073" s="7"/>
      <c r="H3073">
        <f t="shared" ca="1" si="237"/>
        <v>3546</v>
      </c>
      <c r="I3073">
        <f t="shared" ca="1" si="238"/>
        <v>6211.5276651546619</v>
      </c>
      <c r="J3073">
        <f t="shared" ca="1" si="239"/>
        <v>6363.6369743963824</v>
      </c>
    </row>
    <row r="3074" spans="4:10" x14ac:dyDescent="0.3">
      <c r="D3074" s="1">
        <f t="shared" ca="1" si="240"/>
        <v>5791.9130249826403</v>
      </c>
      <c r="E3074" s="1"/>
      <c r="F3074" s="7">
        <f t="shared" ca="1" si="241"/>
        <v>0.50224255649185134</v>
      </c>
      <c r="G3074" s="7"/>
      <c r="H3074">
        <f t="shared" ca="1" si="237"/>
        <v>4972</v>
      </c>
      <c r="I3074">
        <f t="shared" ca="1" si="238"/>
        <v>5791.9130249826403</v>
      </c>
      <c r="J3074">
        <f t="shared" ca="1" si="239"/>
        <v>6363.5267388425</v>
      </c>
    </row>
    <row r="3075" spans="4:10" x14ac:dyDescent="0.3">
      <c r="D3075" s="1">
        <f t="shared" ca="1" si="240"/>
        <v>5885.2628655804619</v>
      </c>
      <c r="E3075" s="1"/>
      <c r="F3075" s="7">
        <f t="shared" ca="1" si="241"/>
        <v>0.4674304009865119</v>
      </c>
      <c r="G3075" s="7"/>
      <c r="H3075">
        <f t="shared" ref="H3075:H3138" ca="1" si="242">_xlfn.RANK.EQ(I3075,I$2:I$10001,0)</f>
        <v>4631</v>
      </c>
      <c r="I3075">
        <f t="shared" ref="I3075:I3138" ca="1" si="243">D3075</f>
        <v>5885.2628655804619</v>
      </c>
      <c r="J3075">
        <f t="shared" ref="J3075:J3138" ca="1" si="244">VLOOKUP(ROW()-1,$H$2:$I$10001,2,FALSE)</f>
        <v>6363.4489668506376</v>
      </c>
    </row>
    <row r="3076" spans="4:10" x14ac:dyDescent="0.3">
      <c r="D3076" s="1">
        <f t="shared" ca="1" si="240"/>
        <v>5357.616863255791</v>
      </c>
      <c r="E3076" s="1"/>
      <c r="F3076" s="7">
        <f t="shared" ca="1" si="241"/>
        <v>0.66699596513992332</v>
      </c>
      <c r="G3076" s="7"/>
      <c r="H3076">
        <f t="shared" ca="1" si="242"/>
        <v>6633</v>
      </c>
      <c r="I3076">
        <f t="shared" ca="1" si="243"/>
        <v>5357.616863255791</v>
      </c>
      <c r="J3076">
        <f t="shared" ca="1" si="244"/>
        <v>6363.4204321301177</v>
      </c>
    </row>
    <row r="3077" spans="4:10" x14ac:dyDescent="0.3">
      <c r="D3077" s="1">
        <f t="shared" ca="1" si="240"/>
        <v>5166.0897992891369</v>
      </c>
      <c r="E3077" s="1"/>
      <c r="F3077" s="7">
        <f t="shared" ca="1" si="241"/>
        <v>0.73591204121748222</v>
      </c>
      <c r="G3077" s="7"/>
      <c r="H3077">
        <f t="shared" ca="1" si="242"/>
        <v>7315</v>
      </c>
      <c r="I3077">
        <f t="shared" ca="1" si="243"/>
        <v>5166.0897992891369</v>
      </c>
      <c r="J3077">
        <f t="shared" ca="1" si="244"/>
        <v>6363.2183897161722</v>
      </c>
    </row>
    <row r="3078" spans="4:10" x14ac:dyDescent="0.3">
      <c r="D3078" s="1">
        <f t="shared" ca="1" si="240"/>
        <v>5505.7561739253451</v>
      </c>
      <c r="E3078" s="1"/>
      <c r="F3078" s="7">
        <f t="shared" ca="1" si="241"/>
        <v>0.61121992844407902</v>
      </c>
      <c r="G3078" s="7"/>
      <c r="H3078">
        <f t="shared" ca="1" si="242"/>
        <v>6081</v>
      </c>
      <c r="I3078">
        <f t="shared" ca="1" si="243"/>
        <v>5505.7561739253451</v>
      </c>
      <c r="J3078">
        <f t="shared" ca="1" si="244"/>
        <v>6362.8223240728876</v>
      </c>
    </row>
    <row r="3079" spans="4:10" x14ac:dyDescent="0.3">
      <c r="D3079" s="1">
        <f t="shared" ca="1" si="240"/>
        <v>4213.9250893835215</v>
      </c>
      <c r="E3079" s="1"/>
      <c r="F3079" s="7">
        <f t="shared" ca="1" si="241"/>
        <v>0.95944183960031459</v>
      </c>
      <c r="G3079" s="7"/>
      <c r="H3079">
        <f t="shared" ca="1" si="242"/>
        <v>9579</v>
      </c>
      <c r="I3079">
        <f t="shared" ca="1" si="243"/>
        <v>4213.9250893835215</v>
      </c>
      <c r="J3079">
        <f t="shared" ca="1" si="244"/>
        <v>6362.5544548522803</v>
      </c>
    </row>
    <row r="3080" spans="4:10" x14ac:dyDescent="0.3">
      <c r="D3080" s="1">
        <f t="shared" ca="1" si="240"/>
        <v>4334.309373201434</v>
      </c>
      <c r="E3080" s="1"/>
      <c r="F3080" s="7">
        <f t="shared" ca="1" si="241"/>
        <v>0.94418071769586243</v>
      </c>
      <c r="G3080" s="7"/>
      <c r="H3080">
        <f t="shared" ca="1" si="242"/>
        <v>9398</v>
      </c>
      <c r="I3080">
        <f t="shared" ca="1" si="243"/>
        <v>4334.309373201434</v>
      </c>
      <c r="J3080">
        <f t="shared" ca="1" si="244"/>
        <v>6362.2163486758272</v>
      </c>
    </row>
    <row r="3081" spans="4:10" x14ac:dyDescent="0.3">
      <c r="D3081" s="1">
        <f t="shared" ca="1" si="240"/>
        <v>4751.4549862029589</v>
      </c>
      <c r="E3081" s="1"/>
      <c r="F3081" s="7">
        <f t="shared" ca="1" si="241"/>
        <v>0.86187172491272324</v>
      </c>
      <c r="G3081" s="7"/>
      <c r="H3081">
        <f t="shared" ca="1" si="242"/>
        <v>8600</v>
      </c>
      <c r="I3081">
        <f t="shared" ca="1" si="243"/>
        <v>4751.4549862029589</v>
      </c>
      <c r="J3081">
        <f t="shared" ca="1" si="244"/>
        <v>6361.9501006302244</v>
      </c>
    </row>
    <row r="3082" spans="4:10" x14ac:dyDescent="0.3">
      <c r="D3082" s="1">
        <f t="shared" ca="1" si="240"/>
        <v>5819.9737965762633</v>
      </c>
      <c r="E3082" s="1"/>
      <c r="F3082" s="7">
        <f t="shared" ca="1" si="241"/>
        <v>0.49170919982176375</v>
      </c>
      <c r="G3082" s="7"/>
      <c r="H3082">
        <f t="shared" ca="1" si="242"/>
        <v>4859</v>
      </c>
      <c r="I3082">
        <f t="shared" ca="1" si="243"/>
        <v>5819.9737965762633</v>
      </c>
      <c r="J3082">
        <f t="shared" ca="1" si="244"/>
        <v>6361.8638736795156</v>
      </c>
    </row>
    <row r="3083" spans="4:10" x14ac:dyDescent="0.3">
      <c r="D3083" s="1">
        <f t="shared" ca="1" si="240"/>
        <v>6243.0408102314832</v>
      </c>
      <c r="E3083" s="1"/>
      <c r="F3083" s="7">
        <f t="shared" ca="1" si="241"/>
        <v>0.34296875964959783</v>
      </c>
      <c r="G3083" s="7"/>
      <c r="H3083">
        <f t="shared" ca="1" si="242"/>
        <v>3446</v>
      </c>
      <c r="I3083">
        <f t="shared" ca="1" si="243"/>
        <v>6243.0408102314832</v>
      </c>
      <c r="J3083">
        <f t="shared" ca="1" si="244"/>
        <v>6361.6463677213624</v>
      </c>
    </row>
    <row r="3084" spans="4:10" x14ac:dyDescent="0.3">
      <c r="D3084" s="1">
        <f t="shared" ca="1" si="240"/>
        <v>5706.5640496126234</v>
      </c>
      <c r="E3084" s="1"/>
      <c r="F3084" s="7">
        <f t="shared" ca="1" si="241"/>
        <v>0.53455677350872433</v>
      </c>
      <c r="G3084" s="7"/>
      <c r="H3084">
        <f t="shared" ca="1" si="242"/>
        <v>5300</v>
      </c>
      <c r="I3084">
        <f t="shared" ca="1" si="243"/>
        <v>5706.5640496126234</v>
      </c>
      <c r="J3084">
        <f t="shared" ca="1" si="244"/>
        <v>6361.2448681604428</v>
      </c>
    </row>
    <row r="3085" spans="4:10" x14ac:dyDescent="0.3">
      <c r="D3085" s="1">
        <f t="shared" ca="1" si="240"/>
        <v>5508.1420697331587</v>
      </c>
      <c r="E3085" s="1"/>
      <c r="F3085" s="7">
        <f t="shared" ca="1" si="241"/>
        <v>0.61031175747737243</v>
      </c>
      <c r="G3085" s="7"/>
      <c r="H3085">
        <f t="shared" ca="1" si="242"/>
        <v>6070</v>
      </c>
      <c r="I3085">
        <f t="shared" ca="1" si="243"/>
        <v>5508.1420697331587</v>
      </c>
      <c r="J3085">
        <f t="shared" ca="1" si="244"/>
        <v>6360.842063597267</v>
      </c>
    </row>
    <row r="3086" spans="4:10" x14ac:dyDescent="0.3">
      <c r="D3086" s="1">
        <f t="shared" ca="1" si="240"/>
        <v>6229.616759731306</v>
      </c>
      <c r="E3086" s="1"/>
      <c r="F3086" s="7">
        <f t="shared" ca="1" si="241"/>
        <v>0.34731004762029705</v>
      </c>
      <c r="G3086" s="7"/>
      <c r="H3086">
        <f t="shared" ca="1" si="242"/>
        <v>3491</v>
      </c>
      <c r="I3086">
        <f t="shared" ca="1" si="243"/>
        <v>6229.616759731306</v>
      </c>
      <c r="J3086">
        <f t="shared" ca="1" si="244"/>
        <v>6360.1484186950083</v>
      </c>
    </row>
    <row r="3087" spans="4:10" x14ac:dyDescent="0.3">
      <c r="D3087" s="1">
        <f t="shared" ca="1" si="240"/>
        <v>5076.4221540662893</v>
      </c>
      <c r="E3087" s="1"/>
      <c r="F3087" s="7">
        <f t="shared" ca="1" si="241"/>
        <v>0.76627205112825192</v>
      </c>
      <c r="G3087" s="7"/>
      <c r="H3087">
        <f t="shared" ca="1" si="242"/>
        <v>7644</v>
      </c>
      <c r="I3087">
        <f t="shared" ca="1" si="243"/>
        <v>5076.4221540662893</v>
      </c>
      <c r="J3087">
        <f t="shared" ca="1" si="244"/>
        <v>6359.8143056225745</v>
      </c>
    </row>
    <row r="3088" spans="4:10" x14ac:dyDescent="0.3">
      <c r="D3088" s="1">
        <f t="shared" ca="1" si="240"/>
        <v>7180.9068012802718</v>
      </c>
      <c r="E3088" s="1"/>
      <c r="F3088" s="7">
        <f t="shared" ca="1" si="241"/>
        <v>0.11941842935934044</v>
      </c>
      <c r="G3088" s="7"/>
      <c r="H3088">
        <f t="shared" ca="1" si="242"/>
        <v>1224</v>
      </c>
      <c r="I3088">
        <f t="shared" ca="1" si="243"/>
        <v>7180.9068012802718</v>
      </c>
      <c r="J3088">
        <f t="shared" ca="1" si="244"/>
        <v>6359.7246457602332</v>
      </c>
    </row>
    <row r="3089" spans="4:10" x14ac:dyDescent="0.3">
      <c r="D3089" s="1">
        <f t="shared" ca="1" si="240"/>
        <v>4439.29074542536</v>
      </c>
      <c r="E3089" s="1"/>
      <c r="F3089" s="7">
        <f t="shared" ca="1" si="241"/>
        <v>0.92789750742833821</v>
      </c>
      <c r="G3089" s="7"/>
      <c r="H3089">
        <f t="shared" ca="1" si="242"/>
        <v>9220</v>
      </c>
      <c r="I3089">
        <f t="shared" ca="1" si="243"/>
        <v>4439.29074542536</v>
      </c>
      <c r="J3089">
        <f t="shared" ca="1" si="244"/>
        <v>6359.0615377970717</v>
      </c>
    </row>
    <row r="3090" spans="4:10" x14ac:dyDescent="0.3">
      <c r="D3090" s="1">
        <f t="shared" ca="1" si="240"/>
        <v>4877.3103850181524</v>
      </c>
      <c r="E3090" s="1"/>
      <c r="F3090" s="7">
        <f t="shared" ca="1" si="241"/>
        <v>0.82784074727427326</v>
      </c>
      <c r="G3090" s="7"/>
      <c r="H3090">
        <f t="shared" ca="1" si="242"/>
        <v>8263</v>
      </c>
      <c r="I3090">
        <f t="shared" ca="1" si="243"/>
        <v>4877.3103850181524</v>
      </c>
      <c r="J3090">
        <f t="shared" ca="1" si="244"/>
        <v>6358.071606148269</v>
      </c>
    </row>
    <row r="3091" spans="4:10" x14ac:dyDescent="0.3">
      <c r="D3091" s="1">
        <f t="shared" ca="1" si="240"/>
        <v>6331.5142298128785</v>
      </c>
      <c r="E3091" s="1"/>
      <c r="F3091" s="7">
        <f t="shared" ca="1" si="241"/>
        <v>0.3151041626079697</v>
      </c>
      <c r="G3091" s="7"/>
      <c r="H3091">
        <f t="shared" ca="1" si="242"/>
        <v>3164</v>
      </c>
      <c r="I3091">
        <f t="shared" ca="1" si="243"/>
        <v>6331.5142298128785</v>
      </c>
      <c r="J3091">
        <f t="shared" ca="1" si="244"/>
        <v>6356.9982879734798</v>
      </c>
    </row>
    <row r="3092" spans="4:10" x14ac:dyDescent="0.3">
      <c r="D3092" s="1">
        <f t="shared" ca="1" si="240"/>
        <v>7408.4409892671074</v>
      </c>
      <c r="E3092" s="1"/>
      <c r="F3092" s="7">
        <f t="shared" ca="1" si="241"/>
        <v>8.7820460191175287E-2</v>
      </c>
      <c r="G3092" s="7"/>
      <c r="H3092">
        <f t="shared" ca="1" si="242"/>
        <v>919</v>
      </c>
      <c r="I3092">
        <f t="shared" ca="1" si="243"/>
        <v>7408.4409892671074</v>
      </c>
      <c r="J3092">
        <f t="shared" ca="1" si="244"/>
        <v>6356.1476670619822</v>
      </c>
    </row>
    <row r="3093" spans="4:10" x14ac:dyDescent="0.3">
      <c r="D3093" s="1">
        <f t="shared" ca="1" si="240"/>
        <v>6682.1979619646372</v>
      </c>
      <c r="E3093" s="1"/>
      <c r="F3093" s="7">
        <f t="shared" ca="1" si="241"/>
        <v>0.21839121650475313</v>
      </c>
      <c r="G3093" s="7"/>
      <c r="H3093">
        <f t="shared" ca="1" si="242"/>
        <v>2195</v>
      </c>
      <c r="I3093">
        <f t="shared" ca="1" si="243"/>
        <v>6682.1979619646372</v>
      </c>
      <c r="J3093">
        <f t="shared" ca="1" si="244"/>
        <v>6356.0189300903367</v>
      </c>
    </row>
    <row r="3094" spans="4:10" x14ac:dyDescent="0.3">
      <c r="D3094" s="1">
        <f t="shared" ca="1" si="240"/>
        <v>5241.9947690609924</v>
      </c>
      <c r="E3094" s="1"/>
      <c r="F3094" s="7">
        <f t="shared" ca="1" si="241"/>
        <v>0.70917590448644452</v>
      </c>
      <c r="G3094" s="7"/>
      <c r="H3094">
        <f t="shared" ca="1" si="242"/>
        <v>7049</v>
      </c>
      <c r="I3094">
        <f t="shared" ca="1" si="243"/>
        <v>5241.9947690609924</v>
      </c>
      <c r="J3094">
        <f t="shared" ca="1" si="244"/>
        <v>6355.6548642485859</v>
      </c>
    </row>
    <row r="3095" spans="4:10" x14ac:dyDescent="0.3">
      <c r="D3095" s="1">
        <f t="shared" ca="1" si="240"/>
        <v>5281.471471294838</v>
      </c>
      <c r="E3095" s="1"/>
      <c r="F3095" s="7">
        <f t="shared" ca="1" si="241"/>
        <v>0.6949504905538243</v>
      </c>
      <c r="G3095" s="7"/>
      <c r="H3095">
        <f t="shared" ca="1" si="242"/>
        <v>6909</v>
      </c>
      <c r="I3095">
        <f t="shared" ca="1" si="243"/>
        <v>5281.471471294838</v>
      </c>
      <c r="J3095">
        <f t="shared" ca="1" si="244"/>
        <v>6354.895112320095</v>
      </c>
    </row>
    <row r="3096" spans="4:10" x14ac:dyDescent="0.3">
      <c r="D3096" s="1">
        <f t="shared" ca="1" si="240"/>
        <v>5354.0614690648163</v>
      </c>
      <c r="E3096" s="1"/>
      <c r="F3096" s="7">
        <f t="shared" ca="1" si="241"/>
        <v>0.66831451877653758</v>
      </c>
      <c r="G3096" s="7"/>
      <c r="H3096">
        <f t="shared" ca="1" si="242"/>
        <v>6647</v>
      </c>
      <c r="I3096">
        <f t="shared" ca="1" si="243"/>
        <v>5354.0614690648163</v>
      </c>
      <c r="J3096">
        <f t="shared" ca="1" si="244"/>
        <v>6354.7871409835152</v>
      </c>
    </row>
    <row r="3097" spans="4:10" x14ac:dyDescent="0.3">
      <c r="D3097" s="1">
        <f t="shared" ca="1" si="240"/>
        <v>4924.9245482802698</v>
      </c>
      <c r="E3097" s="1"/>
      <c r="F3097" s="7">
        <f t="shared" ca="1" si="241"/>
        <v>0.81393278224999666</v>
      </c>
      <c r="G3097" s="7"/>
      <c r="H3097">
        <f t="shared" ca="1" si="242"/>
        <v>8120</v>
      </c>
      <c r="I3097">
        <f t="shared" ca="1" si="243"/>
        <v>4924.9245482802698</v>
      </c>
      <c r="J3097">
        <f t="shared" ca="1" si="244"/>
        <v>6354.521292279569</v>
      </c>
    </row>
    <row r="3098" spans="4:10" x14ac:dyDescent="0.3">
      <c r="D3098" s="1">
        <f t="shared" ca="1" si="240"/>
        <v>5728.618737699182</v>
      </c>
      <c r="E3098" s="1"/>
      <c r="F3098" s="7">
        <f t="shared" ca="1" si="241"/>
        <v>0.52617350439533839</v>
      </c>
      <c r="G3098" s="7"/>
      <c r="H3098">
        <f t="shared" ca="1" si="242"/>
        <v>5226</v>
      </c>
      <c r="I3098">
        <f t="shared" ca="1" si="243"/>
        <v>5728.618737699182</v>
      </c>
      <c r="J3098">
        <f t="shared" ca="1" si="244"/>
        <v>6354.3503658864984</v>
      </c>
    </row>
    <row r="3099" spans="4:10" x14ac:dyDescent="0.3">
      <c r="D3099" s="1">
        <f t="shared" ca="1" si="240"/>
        <v>5175.9588718910481</v>
      </c>
      <c r="E3099" s="1"/>
      <c r="F3099" s="7">
        <f t="shared" ca="1" si="241"/>
        <v>0.73248582194649792</v>
      </c>
      <c r="G3099" s="7"/>
      <c r="H3099">
        <f t="shared" ca="1" si="242"/>
        <v>7287</v>
      </c>
      <c r="I3099">
        <f t="shared" ca="1" si="243"/>
        <v>5175.9588718910481</v>
      </c>
      <c r="J3099">
        <f t="shared" ca="1" si="244"/>
        <v>6354.0514249576918</v>
      </c>
    </row>
    <row r="3100" spans="4:10" x14ac:dyDescent="0.3">
      <c r="D3100" s="1">
        <f t="shared" ca="1" si="240"/>
        <v>5608.4504461057068</v>
      </c>
      <c r="E3100" s="1"/>
      <c r="F3100" s="7">
        <f t="shared" ca="1" si="241"/>
        <v>0.57201003868538303</v>
      </c>
      <c r="G3100" s="7"/>
      <c r="H3100">
        <f t="shared" ca="1" si="242"/>
        <v>5689</v>
      </c>
      <c r="I3100">
        <f t="shared" ca="1" si="243"/>
        <v>5608.4504461057068</v>
      </c>
      <c r="J3100">
        <f t="shared" ca="1" si="244"/>
        <v>6353.6570676093534</v>
      </c>
    </row>
    <row r="3101" spans="4:10" x14ac:dyDescent="0.3">
      <c r="D3101" s="1">
        <f t="shared" ca="1" si="240"/>
        <v>8672.1276159603913</v>
      </c>
      <c r="E3101" s="1"/>
      <c r="F3101" s="7">
        <f t="shared" ca="1" si="241"/>
        <v>1.0582281596262177E-2</v>
      </c>
      <c r="G3101" s="7"/>
      <c r="H3101">
        <f t="shared" ca="1" si="242"/>
        <v>100</v>
      </c>
      <c r="I3101">
        <f t="shared" ca="1" si="243"/>
        <v>8672.1276159603913</v>
      </c>
      <c r="J3101">
        <f t="shared" ca="1" si="244"/>
        <v>6353.1565044199178</v>
      </c>
    </row>
    <row r="3102" spans="4:10" x14ac:dyDescent="0.3">
      <c r="D3102" s="1">
        <f t="shared" ca="1" si="240"/>
        <v>7156.2099386571626</v>
      </c>
      <c r="E3102" s="1"/>
      <c r="F3102" s="7">
        <f t="shared" ca="1" si="241"/>
        <v>0.12331975656414929</v>
      </c>
      <c r="G3102" s="7"/>
      <c r="H3102">
        <f t="shared" ca="1" si="242"/>
        <v>1264</v>
      </c>
      <c r="I3102">
        <f t="shared" ca="1" si="243"/>
        <v>7156.2099386571626</v>
      </c>
      <c r="J3102">
        <f t="shared" ca="1" si="244"/>
        <v>6353.107726052137</v>
      </c>
    </row>
    <row r="3103" spans="4:10" x14ac:dyDescent="0.3">
      <c r="D3103" s="1">
        <f t="shared" ca="1" si="240"/>
        <v>4656.0931779086795</v>
      </c>
      <c r="E3103" s="1"/>
      <c r="F3103" s="7">
        <f t="shared" ca="1" si="241"/>
        <v>0.88487230861196087</v>
      </c>
      <c r="G3103" s="7"/>
      <c r="H3103">
        <f t="shared" ca="1" si="242"/>
        <v>8809</v>
      </c>
      <c r="I3103">
        <f t="shared" ca="1" si="243"/>
        <v>4656.0931779086795</v>
      </c>
      <c r="J3103">
        <f t="shared" ca="1" si="244"/>
        <v>6352.3675057807977</v>
      </c>
    </row>
    <row r="3104" spans="4:10" x14ac:dyDescent="0.3">
      <c r="D3104" s="1">
        <f t="shared" ca="1" si="240"/>
        <v>6354.521292279569</v>
      </c>
      <c r="E3104" s="1"/>
      <c r="F3104" s="7">
        <f t="shared" ca="1" si="241"/>
        <v>0.30807675696777626</v>
      </c>
      <c r="G3104" s="7"/>
      <c r="H3104">
        <f t="shared" ca="1" si="242"/>
        <v>3096</v>
      </c>
      <c r="I3104">
        <f t="shared" ca="1" si="243"/>
        <v>6354.521292279569</v>
      </c>
      <c r="J3104">
        <f t="shared" ca="1" si="244"/>
        <v>6352.3328330827335</v>
      </c>
    </row>
    <row r="3105" spans="4:10" x14ac:dyDescent="0.3">
      <c r="D3105" s="1">
        <f t="shared" ca="1" si="240"/>
        <v>5495.2697684759751</v>
      </c>
      <c r="E3105" s="1"/>
      <c r="F3105" s="7">
        <f t="shared" ca="1" si="241"/>
        <v>0.6152089628963594</v>
      </c>
      <c r="G3105" s="7"/>
      <c r="H3105">
        <f t="shared" ca="1" si="242"/>
        <v>6116</v>
      </c>
      <c r="I3105">
        <f t="shared" ca="1" si="243"/>
        <v>5495.2697684759751</v>
      </c>
      <c r="J3105">
        <f t="shared" ca="1" si="244"/>
        <v>6352.2047311739589</v>
      </c>
    </row>
    <row r="3106" spans="4:10" x14ac:dyDescent="0.3">
      <c r="D3106" s="1">
        <f t="shared" ca="1" si="240"/>
        <v>7969.6392229457679</v>
      </c>
      <c r="E3106" s="1"/>
      <c r="F3106" s="7">
        <f t="shared" ca="1" si="241"/>
        <v>3.7619530466346474E-2</v>
      </c>
      <c r="G3106" s="7"/>
      <c r="H3106">
        <f t="shared" ca="1" si="242"/>
        <v>375</v>
      </c>
      <c r="I3106">
        <f t="shared" ca="1" si="243"/>
        <v>7969.6392229457679</v>
      </c>
      <c r="J3106">
        <f t="shared" ca="1" si="244"/>
        <v>6351.753872375104</v>
      </c>
    </row>
    <row r="3107" spans="4:10" x14ac:dyDescent="0.3">
      <c r="D3107" s="1">
        <f t="shared" ca="1" si="240"/>
        <v>4303.7060109043005</v>
      </c>
      <c r="E3107" s="1"/>
      <c r="F3107" s="7">
        <f t="shared" ca="1" si="241"/>
        <v>0.94839492414838267</v>
      </c>
      <c r="G3107" s="7"/>
      <c r="H3107">
        <f t="shared" ca="1" si="242"/>
        <v>9447</v>
      </c>
      <c r="I3107">
        <f t="shared" ca="1" si="243"/>
        <v>4303.7060109043005</v>
      </c>
      <c r="J3107">
        <f t="shared" ca="1" si="244"/>
        <v>6351.6793454528397</v>
      </c>
    </row>
    <row r="3108" spans="4:10" x14ac:dyDescent="0.3">
      <c r="D3108" s="1">
        <f t="shared" ca="1" si="240"/>
        <v>8252.9166859106936</v>
      </c>
      <c r="E3108" s="1"/>
      <c r="F3108" s="7">
        <f t="shared" ca="1" si="241"/>
        <v>2.3258499640708474E-2</v>
      </c>
      <c r="G3108" s="7"/>
      <c r="H3108">
        <f t="shared" ca="1" si="242"/>
        <v>210</v>
      </c>
      <c r="I3108">
        <f t="shared" ca="1" si="243"/>
        <v>8252.9166859106936</v>
      </c>
      <c r="J3108">
        <f t="shared" ca="1" si="244"/>
        <v>6351.1264973904954</v>
      </c>
    </row>
    <row r="3109" spans="4:10" x14ac:dyDescent="0.3">
      <c r="D3109" s="1">
        <f t="shared" ca="1" si="240"/>
        <v>5158.37975728729</v>
      </c>
      <c r="E3109" s="1"/>
      <c r="F3109" s="7">
        <f t="shared" ca="1" si="241"/>
        <v>0.73857765587107904</v>
      </c>
      <c r="G3109" s="7"/>
      <c r="H3109">
        <f t="shared" ca="1" si="242"/>
        <v>7349</v>
      </c>
      <c r="I3109">
        <f t="shared" ca="1" si="243"/>
        <v>5158.37975728729</v>
      </c>
      <c r="J3109">
        <f t="shared" ca="1" si="244"/>
        <v>6350.6663279788081</v>
      </c>
    </row>
    <row r="3110" spans="4:10" x14ac:dyDescent="0.3">
      <c r="D3110" s="1">
        <f t="shared" ca="1" si="240"/>
        <v>5800.9923209170011</v>
      </c>
      <c r="E3110" s="1"/>
      <c r="F3110" s="7">
        <f t="shared" ca="1" si="241"/>
        <v>0.49882863796519361</v>
      </c>
      <c r="G3110" s="7"/>
      <c r="H3110">
        <f t="shared" ca="1" si="242"/>
        <v>4931</v>
      </c>
      <c r="I3110">
        <f t="shared" ca="1" si="243"/>
        <v>5800.9923209170011</v>
      </c>
      <c r="J3110">
        <f t="shared" ca="1" si="244"/>
        <v>6350.2226801196512</v>
      </c>
    </row>
    <row r="3111" spans="4:10" x14ac:dyDescent="0.3">
      <c r="D3111" s="1">
        <f t="shared" ca="1" si="240"/>
        <v>6566.1320052311776</v>
      </c>
      <c r="E3111" s="1"/>
      <c r="F3111" s="7">
        <f t="shared" ca="1" si="241"/>
        <v>0.24789225256669034</v>
      </c>
      <c r="G3111" s="7"/>
      <c r="H3111">
        <f t="shared" ca="1" si="242"/>
        <v>2486</v>
      </c>
      <c r="I3111">
        <f t="shared" ca="1" si="243"/>
        <v>6566.1320052311776</v>
      </c>
      <c r="J3111">
        <f t="shared" ca="1" si="244"/>
        <v>6349.957294648234</v>
      </c>
    </row>
    <row r="3112" spans="4:10" x14ac:dyDescent="0.3">
      <c r="D3112" s="1">
        <f t="shared" ca="1" si="240"/>
        <v>6707.1299555170172</v>
      </c>
      <c r="E3112" s="1"/>
      <c r="F3112" s="7">
        <f t="shared" ca="1" si="241"/>
        <v>0.21238189175925648</v>
      </c>
      <c r="G3112" s="7"/>
      <c r="H3112">
        <f t="shared" ca="1" si="242"/>
        <v>2137</v>
      </c>
      <c r="I3112">
        <f t="shared" ca="1" si="243"/>
        <v>6707.1299555170172</v>
      </c>
      <c r="J3112">
        <f t="shared" ca="1" si="244"/>
        <v>6349.8029561506373</v>
      </c>
    </row>
    <row r="3113" spans="4:10" x14ac:dyDescent="0.3">
      <c r="D3113" s="1">
        <f t="shared" ca="1" si="240"/>
        <v>5647.085921381512</v>
      </c>
      <c r="E3113" s="1"/>
      <c r="F3113" s="7">
        <f t="shared" ca="1" si="241"/>
        <v>0.55724132890949241</v>
      </c>
      <c r="G3113" s="7"/>
      <c r="H3113">
        <f t="shared" ca="1" si="242"/>
        <v>5542</v>
      </c>
      <c r="I3113">
        <f t="shared" ca="1" si="243"/>
        <v>5647.085921381512</v>
      </c>
      <c r="J3113">
        <f t="shared" ca="1" si="244"/>
        <v>6349.6263637995798</v>
      </c>
    </row>
    <row r="3114" spans="4:10" x14ac:dyDescent="0.3">
      <c r="D3114" s="1">
        <f t="shared" ca="1" si="240"/>
        <v>5034.3739252979694</v>
      </c>
      <c r="E3114" s="1"/>
      <c r="F3114" s="7">
        <f t="shared" ca="1" si="241"/>
        <v>0.77998845016787222</v>
      </c>
      <c r="G3114" s="7"/>
      <c r="H3114">
        <f t="shared" ca="1" si="242"/>
        <v>7782</v>
      </c>
      <c r="I3114">
        <f t="shared" ca="1" si="243"/>
        <v>5034.3739252979694</v>
      </c>
      <c r="J3114">
        <f t="shared" ca="1" si="244"/>
        <v>6349.2775349522262</v>
      </c>
    </row>
    <row r="3115" spans="4:10" x14ac:dyDescent="0.3">
      <c r="D3115" s="1">
        <f t="shared" ca="1" si="240"/>
        <v>5249.6136282641392</v>
      </c>
      <c r="E3115" s="1"/>
      <c r="F3115" s="7">
        <f t="shared" ca="1" si="241"/>
        <v>0.70644629691772565</v>
      </c>
      <c r="G3115" s="7"/>
      <c r="H3115">
        <f t="shared" ca="1" si="242"/>
        <v>7016</v>
      </c>
      <c r="I3115">
        <f t="shared" ca="1" si="243"/>
        <v>5249.6136282641392</v>
      </c>
      <c r="J3115">
        <f t="shared" ca="1" si="244"/>
        <v>6348.7985006607832</v>
      </c>
    </row>
    <row r="3116" spans="4:10" x14ac:dyDescent="0.3">
      <c r="D3116" s="1">
        <f t="shared" ref="D3116:D3179" ca="1" si="245">A$2-(1-POWER(-LN(RAND()),-C$2))*B$2/C$2</f>
        <v>5383.9975004362877</v>
      </c>
      <c r="E3116" s="1"/>
      <c r="F3116" s="7">
        <f t="shared" ref="F3116:F3179" ca="1" si="246">1-EXP(-POWER((1+C$2*(D3116-A$2)/B$2),-1/C$2))</f>
        <v>0.6571768923007526</v>
      </c>
      <c r="G3116" s="7"/>
      <c r="H3116">
        <f t="shared" ca="1" si="242"/>
        <v>6522</v>
      </c>
      <c r="I3116">
        <f t="shared" ca="1" si="243"/>
        <v>5383.9975004362877</v>
      </c>
      <c r="J3116">
        <f t="shared" ca="1" si="244"/>
        <v>6348.2589566896213</v>
      </c>
    </row>
    <row r="3117" spans="4:10" x14ac:dyDescent="0.3">
      <c r="D3117" s="1">
        <f t="shared" ca="1" si="245"/>
        <v>6376.25374912602</v>
      </c>
      <c r="E3117" s="1"/>
      <c r="F3117" s="7">
        <f t="shared" ca="1" si="246"/>
        <v>0.30152369080739405</v>
      </c>
      <c r="G3117" s="7"/>
      <c r="H3117">
        <f t="shared" ca="1" si="242"/>
        <v>3025</v>
      </c>
      <c r="I3117">
        <f t="shared" ca="1" si="243"/>
        <v>6376.25374912602</v>
      </c>
      <c r="J3117">
        <f t="shared" ca="1" si="244"/>
        <v>6348.0074017018196</v>
      </c>
    </row>
    <row r="3118" spans="4:10" x14ac:dyDescent="0.3">
      <c r="D3118" s="1">
        <f t="shared" ca="1" si="245"/>
        <v>5795.8251617135538</v>
      </c>
      <c r="E3118" s="1"/>
      <c r="F3118" s="7">
        <f t="shared" ca="1" si="246"/>
        <v>0.50077089731832269</v>
      </c>
      <c r="G3118" s="7"/>
      <c r="H3118">
        <f t="shared" ca="1" si="242"/>
        <v>4954</v>
      </c>
      <c r="I3118">
        <f t="shared" ca="1" si="243"/>
        <v>5795.8251617135538</v>
      </c>
      <c r="J3118">
        <f t="shared" ca="1" si="244"/>
        <v>6346.8215513415225</v>
      </c>
    </row>
    <row r="3119" spans="4:10" x14ac:dyDescent="0.3">
      <c r="D3119" s="1">
        <f t="shared" ca="1" si="245"/>
        <v>4597.4733310218444</v>
      </c>
      <c r="E3119" s="1"/>
      <c r="F3119" s="7">
        <f t="shared" ca="1" si="246"/>
        <v>0.8977788694869655</v>
      </c>
      <c r="G3119" s="7"/>
      <c r="H3119">
        <f t="shared" ca="1" si="242"/>
        <v>8934</v>
      </c>
      <c r="I3119">
        <f t="shared" ca="1" si="243"/>
        <v>4597.4733310218444</v>
      </c>
      <c r="J3119">
        <f t="shared" ca="1" si="244"/>
        <v>6346.5929810427515</v>
      </c>
    </row>
    <row r="3120" spans="4:10" x14ac:dyDescent="0.3">
      <c r="D3120" s="1">
        <f t="shared" ca="1" si="245"/>
        <v>6511.513873717131</v>
      </c>
      <c r="E3120" s="1"/>
      <c r="F3120" s="7">
        <f t="shared" ca="1" si="246"/>
        <v>0.26264249233939319</v>
      </c>
      <c r="G3120" s="7"/>
      <c r="H3120">
        <f t="shared" ca="1" si="242"/>
        <v>2642</v>
      </c>
      <c r="I3120">
        <f t="shared" ca="1" si="243"/>
        <v>6511.513873717131</v>
      </c>
      <c r="J3120">
        <f t="shared" ca="1" si="244"/>
        <v>6346.3205428287592</v>
      </c>
    </row>
    <row r="3121" spans="4:10" x14ac:dyDescent="0.3">
      <c r="D3121" s="1">
        <f t="shared" ca="1" si="245"/>
        <v>4400.515263020704</v>
      </c>
      <c r="E3121" s="1"/>
      <c r="F3121" s="7">
        <f t="shared" ca="1" si="246"/>
        <v>0.93424746574832018</v>
      </c>
      <c r="G3121" s="7"/>
      <c r="H3121">
        <f t="shared" ca="1" si="242"/>
        <v>9293</v>
      </c>
      <c r="I3121">
        <f t="shared" ca="1" si="243"/>
        <v>4400.515263020704</v>
      </c>
      <c r="J3121">
        <f t="shared" ca="1" si="244"/>
        <v>6346.2488104407357</v>
      </c>
    </row>
    <row r="3122" spans="4:10" x14ac:dyDescent="0.3">
      <c r="D3122" s="1">
        <f t="shared" ca="1" si="245"/>
        <v>4246.9807260154039</v>
      </c>
      <c r="E3122" s="1"/>
      <c r="F3122" s="7">
        <f t="shared" ca="1" si="246"/>
        <v>0.95559749621775503</v>
      </c>
      <c r="G3122" s="7"/>
      <c r="H3122">
        <f t="shared" ca="1" si="242"/>
        <v>9536</v>
      </c>
      <c r="I3122">
        <f t="shared" ca="1" si="243"/>
        <v>4246.9807260154039</v>
      </c>
      <c r="J3122">
        <f t="shared" ca="1" si="244"/>
        <v>6346.0236568448481</v>
      </c>
    </row>
    <row r="3123" spans="4:10" x14ac:dyDescent="0.3">
      <c r="D3123" s="1">
        <f t="shared" ca="1" si="245"/>
        <v>5014.3534021209189</v>
      </c>
      <c r="E3123" s="1"/>
      <c r="F3123" s="7">
        <f t="shared" ca="1" si="246"/>
        <v>0.78639271209256045</v>
      </c>
      <c r="G3123" s="7"/>
      <c r="H3123">
        <f t="shared" ca="1" si="242"/>
        <v>7853</v>
      </c>
      <c r="I3123">
        <f t="shared" ca="1" si="243"/>
        <v>5014.3534021209189</v>
      </c>
      <c r="J3123">
        <f t="shared" ca="1" si="244"/>
        <v>6345.8521277261207</v>
      </c>
    </row>
    <row r="3124" spans="4:10" x14ac:dyDescent="0.3">
      <c r="D3124" s="1">
        <f t="shared" ca="1" si="245"/>
        <v>5026.3763711557494</v>
      </c>
      <c r="E3124" s="1"/>
      <c r="F3124" s="7">
        <f t="shared" ca="1" si="246"/>
        <v>0.78255677688815894</v>
      </c>
      <c r="G3124" s="7"/>
      <c r="H3124">
        <f t="shared" ca="1" si="242"/>
        <v>7815</v>
      </c>
      <c r="I3124">
        <f t="shared" ca="1" si="243"/>
        <v>5026.3763711557494</v>
      </c>
      <c r="J3124">
        <f t="shared" ca="1" si="244"/>
        <v>6345.0364700909995</v>
      </c>
    </row>
    <row r="3125" spans="4:10" x14ac:dyDescent="0.3">
      <c r="D3125" s="1">
        <f t="shared" ca="1" si="245"/>
        <v>5080.2416490305259</v>
      </c>
      <c r="E3125" s="1"/>
      <c r="F3125" s="7">
        <f t="shared" ca="1" si="246"/>
        <v>0.7650088463417013</v>
      </c>
      <c r="G3125" s="7"/>
      <c r="H3125">
        <f t="shared" ca="1" si="242"/>
        <v>7628</v>
      </c>
      <c r="I3125">
        <f t="shared" ca="1" si="243"/>
        <v>5080.2416490305259</v>
      </c>
      <c r="J3125">
        <f t="shared" ca="1" si="244"/>
        <v>6344.8067897921183</v>
      </c>
    </row>
    <row r="3126" spans="4:10" x14ac:dyDescent="0.3">
      <c r="D3126" s="1">
        <f t="shared" ca="1" si="245"/>
        <v>5438.3453952144591</v>
      </c>
      <c r="E3126" s="1"/>
      <c r="F3126" s="7">
        <f t="shared" ca="1" si="246"/>
        <v>0.63677428279449966</v>
      </c>
      <c r="G3126" s="7"/>
      <c r="H3126">
        <f t="shared" ca="1" si="242"/>
        <v>6305</v>
      </c>
      <c r="I3126">
        <f t="shared" ca="1" si="243"/>
        <v>5438.3453952144591</v>
      </c>
      <c r="J3126">
        <f t="shared" ca="1" si="244"/>
        <v>6344.7630001190973</v>
      </c>
    </row>
    <row r="3127" spans="4:10" x14ac:dyDescent="0.3">
      <c r="D3127" s="1">
        <f t="shared" ca="1" si="245"/>
        <v>5294.8007093225779</v>
      </c>
      <c r="E3127" s="1"/>
      <c r="F3127" s="7">
        <f t="shared" ca="1" si="246"/>
        <v>0.69010332230828331</v>
      </c>
      <c r="G3127" s="7"/>
      <c r="H3127">
        <f t="shared" ca="1" si="242"/>
        <v>6874</v>
      </c>
      <c r="I3127">
        <f t="shared" ca="1" si="243"/>
        <v>5294.8007093225779</v>
      </c>
      <c r="J3127">
        <f t="shared" ca="1" si="244"/>
        <v>6344.3969693284553</v>
      </c>
    </row>
    <row r="3128" spans="4:10" x14ac:dyDescent="0.3">
      <c r="D3128" s="1">
        <f t="shared" ca="1" si="245"/>
        <v>4803.327604716721</v>
      </c>
      <c r="E3128" s="1"/>
      <c r="F3128" s="7">
        <f t="shared" ca="1" si="246"/>
        <v>0.84833957553497163</v>
      </c>
      <c r="G3128" s="7"/>
      <c r="H3128">
        <f t="shared" ca="1" si="242"/>
        <v>8461</v>
      </c>
      <c r="I3128">
        <f t="shared" ca="1" si="243"/>
        <v>4803.327604716721</v>
      </c>
      <c r="J3128">
        <f t="shared" ca="1" si="244"/>
        <v>6344.3770167104785</v>
      </c>
    </row>
    <row r="3129" spans="4:10" x14ac:dyDescent="0.3">
      <c r="D3129" s="1">
        <f t="shared" ca="1" si="245"/>
        <v>3955.5621275275307</v>
      </c>
      <c r="E3129" s="1"/>
      <c r="F3129" s="7">
        <f t="shared" ca="1" si="246"/>
        <v>0.98156428833107867</v>
      </c>
      <c r="G3129" s="7"/>
      <c r="H3129">
        <f t="shared" ca="1" si="242"/>
        <v>9805</v>
      </c>
      <c r="I3129">
        <f t="shared" ca="1" si="243"/>
        <v>3955.5621275275307</v>
      </c>
      <c r="J3129">
        <f t="shared" ca="1" si="244"/>
        <v>6343.963109311997</v>
      </c>
    </row>
    <row r="3130" spans="4:10" x14ac:dyDescent="0.3">
      <c r="D3130" s="1">
        <f t="shared" ca="1" si="245"/>
        <v>7701.0573946568975</v>
      </c>
      <c r="E3130" s="1"/>
      <c r="F3130" s="7">
        <f t="shared" ca="1" si="246"/>
        <v>5.7382401934597094E-2</v>
      </c>
      <c r="G3130" s="7"/>
      <c r="H3130">
        <f t="shared" ca="1" si="242"/>
        <v>601</v>
      </c>
      <c r="I3130">
        <f t="shared" ca="1" si="243"/>
        <v>7701.0573946568975</v>
      </c>
      <c r="J3130">
        <f t="shared" ca="1" si="244"/>
        <v>6343.9183314900529</v>
      </c>
    </row>
    <row r="3131" spans="4:10" x14ac:dyDescent="0.3">
      <c r="D3131" s="1">
        <f t="shared" ca="1" si="245"/>
        <v>5760.4607766206736</v>
      </c>
      <c r="E3131" s="1"/>
      <c r="F3131" s="7">
        <f t="shared" ca="1" si="246"/>
        <v>0.51410770676070627</v>
      </c>
      <c r="G3131" s="7"/>
      <c r="H3131">
        <f t="shared" ca="1" si="242"/>
        <v>5098</v>
      </c>
      <c r="I3131">
        <f t="shared" ca="1" si="243"/>
        <v>5760.4607766206736</v>
      </c>
      <c r="J3131">
        <f t="shared" ca="1" si="244"/>
        <v>6343.3942353128068</v>
      </c>
    </row>
    <row r="3132" spans="4:10" x14ac:dyDescent="0.3">
      <c r="D3132" s="1">
        <f t="shared" ca="1" si="245"/>
        <v>5516.2414681974542</v>
      </c>
      <c r="E3132" s="1"/>
      <c r="F3132" s="7">
        <f t="shared" ca="1" si="246"/>
        <v>0.60722731251610962</v>
      </c>
      <c r="G3132" s="7"/>
      <c r="H3132">
        <f t="shared" ca="1" si="242"/>
        <v>6039</v>
      </c>
      <c r="I3132">
        <f t="shared" ca="1" si="243"/>
        <v>5516.2414681974542</v>
      </c>
      <c r="J3132">
        <f t="shared" ca="1" si="244"/>
        <v>6342.1685024159724</v>
      </c>
    </row>
    <row r="3133" spans="4:10" x14ac:dyDescent="0.3">
      <c r="D3133" s="1">
        <f t="shared" ca="1" si="245"/>
        <v>5945.1349876511104</v>
      </c>
      <c r="E3133" s="1"/>
      <c r="F3133" s="7">
        <f t="shared" ca="1" si="246"/>
        <v>0.44550196221961624</v>
      </c>
      <c r="G3133" s="7"/>
      <c r="H3133">
        <f t="shared" ca="1" si="242"/>
        <v>4427</v>
      </c>
      <c r="I3133">
        <f t="shared" ca="1" si="243"/>
        <v>5945.1349876511104</v>
      </c>
      <c r="J3133">
        <f t="shared" ca="1" si="244"/>
        <v>6342.1229971105568</v>
      </c>
    </row>
    <row r="3134" spans="4:10" x14ac:dyDescent="0.3">
      <c r="D3134" s="1">
        <f t="shared" ca="1" si="245"/>
        <v>5074.8639438252185</v>
      </c>
      <c r="E3134" s="1"/>
      <c r="F3134" s="7">
        <f t="shared" ca="1" si="246"/>
        <v>0.76678658300555691</v>
      </c>
      <c r="G3134" s="7"/>
      <c r="H3134">
        <f t="shared" ca="1" si="242"/>
        <v>7650</v>
      </c>
      <c r="I3134">
        <f t="shared" ca="1" si="243"/>
        <v>5074.8639438252185</v>
      </c>
      <c r="J3134">
        <f t="shared" ca="1" si="244"/>
        <v>6342.1038480953448</v>
      </c>
    </row>
    <row r="3135" spans="4:10" x14ac:dyDescent="0.3">
      <c r="D3135" s="1">
        <f t="shared" ca="1" si="245"/>
        <v>5691.4137585214485</v>
      </c>
      <c r="E3135" s="1"/>
      <c r="F3135" s="7">
        <f t="shared" ca="1" si="246"/>
        <v>0.54032585508888964</v>
      </c>
      <c r="G3135" s="7"/>
      <c r="H3135">
        <f t="shared" ca="1" si="242"/>
        <v>5361</v>
      </c>
      <c r="I3135">
        <f t="shared" ca="1" si="243"/>
        <v>5691.4137585214485</v>
      </c>
      <c r="J3135">
        <f t="shared" ca="1" si="244"/>
        <v>6341.7932752397628</v>
      </c>
    </row>
    <row r="3136" spans="4:10" x14ac:dyDescent="0.3">
      <c r="D3136" s="1">
        <f t="shared" ca="1" si="245"/>
        <v>4173.2908019639763</v>
      </c>
      <c r="E3136" s="1"/>
      <c r="F3136" s="7">
        <f t="shared" ca="1" si="246"/>
        <v>0.96382570731768735</v>
      </c>
      <c r="G3136" s="7"/>
      <c r="H3136">
        <f t="shared" ca="1" si="242"/>
        <v>9623</v>
      </c>
      <c r="I3136">
        <f t="shared" ca="1" si="243"/>
        <v>4173.2908019639763</v>
      </c>
      <c r="J3136">
        <f t="shared" ca="1" si="244"/>
        <v>6341.5245159101405</v>
      </c>
    </row>
    <row r="3137" spans="4:10" x14ac:dyDescent="0.3">
      <c r="D3137" s="1">
        <f t="shared" ca="1" si="245"/>
        <v>5505.2936547587042</v>
      </c>
      <c r="E3137" s="1"/>
      <c r="F3137" s="7">
        <f t="shared" ca="1" si="246"/>
        <v>0.61139595860486051</v>
      </c>
      <c r="G3137" s="7"/>
      <c r="H3137">
        <f t="shared" ca="1" si="242"/>
        <v>6085</v>
      </c>
      <c r="I3137">
        <f t="shared" ca="1" si="243"/>
        <v>5505.2936547587042</v>
      </c>
      <c r="J3137">
        <f t="shared" ca="1" si="244"/>
        <v>6341.1960539870433</v>
      </c>
    </row>
    <row r="3138" spans="4:10" x14ac:dyDescent="0.3">
      <c r="D3138" s="1">
        <f t="shared" ca="1" si="245"/>
        <v>4182.9452154553301</v>
      </c>
      <c r="E3138" s="1"/>
      <c r="F3138" s="7">
        <f t="shared" ca="1" si="246"/>
        <v>0.96281754891173221</v>
      </c>
      <c r="G3138" s="7"/>
      <c r="H3138">
        <f t="shared" ca="1" si="242"/>
        <v>9610</v>
      </c>
      <c r="I3138">
        <f t="shared" ca="1" si="243"/>
        <v>4182.9452154553301</v>
      </c>
      <c r="J3138">
        <f t="shared" ca="1" si="244"/>
        <v>6340.79547849555</v>
      </c>
    </row>
    <row r="3139" spans="4:10" x14ac:dyDescent="0.3">
      <c r="D3139" s="1">
        <f t="shared" ca="1" si="245"/>
        <v>5162.147547621109</v>
      </c>
      <c r="E3139" s="1"/>
      <c r="F3139" s="7">
        <f t="shared" ca="1" si="246"/>
        <v>0.73727623095611294</v>
      </c>
      <c r="G3139" s="7"/>
      <c r="H3139">
        <f t="shared" ref="H3139:H3202" ca="1" si="247">_xlfn.RANK.EQ(I3139,I$2:I$10001,0)</f>
        <v>7336</v>
      </c>
      <c r="I3139">
        <f t="shared" ref="I3139:I3202" ca="1" si="248">D3139</f>
        <v>5162.147547621109</v>
      </c>
      <c r="J3139">
        <f t="shared" ref="J3139:J3202" ca="1" si="249">VLOOKUP(ROW()-1,$H$2:$I$10001,2,FALSE)</f>
        <v>6340.6472731282829</v>
      </c>
    </row>
    <row r="3140" spans="4:10" x14ac:dyDescent="0.3">
      <c r="D3140" s="1">
        <f t="shared" ca="1" si="245"/>
        <v>5097.7900103588108</v>
      </c>
      <c r="E3140" s="1"/>
      <c r="F3140" s="7">
        <f t="shared" ca="1" si="246"/>
        <v>0.75916944342145642</v>
      </c>
      <c r="G3140" s="7"/>
      <c r="H3140">
        <f t="shared" ca="1" si="247"/>
        <v>7547</v>
      </c>
      <c r="I3140">
        <f t="shared" ca="1" si="248"/>
        <v>5097.7900103588108</v>
      </c>
      <c r="J3140">
        <f t="shared" ca="1" si="249"/>
        <v>6340.5766815117977</v>
      </c>
    </row>
    <row r="3141" spans="4:10" x14ac:dyDescent="0.3">
      <c r="D3141" s="1">
        <f t="shared" ca="1" si="245"/>
        <v>5432.4664519526714</v>
      </c>
      <c r="E3141" s="1"/>
      <c r="F3141" s="7">
        <f t="shared" ca="1" si="246"/>
        <v>0.63899121624709698</v>
      </c>
      <c r="G3141" s="7"/>
      <c r="H3141">
        <f t="shared" ca="1" si="247"/>
        <v>6342</v>
      </c>
      <c r="I3141">
        <f t="shared" ca="1" si="248"/>
        <v>5432.4664519526714</v>
      </c>
      <c r="J3141">
        <f t="shared" ca="1" si="249"/>
        <v>6340.4071251007363</v>
      </c>
    </row>
    <row r="3142" spans="4:10" x14ac:dyDescent="0.3">
      <c r="D3142" s="1">
        <f t="shared" ca="1" si="245"/>
        <v>4633.3795577480632</v>
      </c>
      <c r="E3142" s="1"/>
      <c r="F3142" s="7">
        <f t="shared" ca="1" si="246"/>
        <v>0.889985405822597</v>
      </c>
      <c r="G3142" s="7"/>
      <c r="H3142">
        <f t="shared" ca="1" si="247"/>
        <v>8859</v>
      </c>
      <c r="I3142">
        <f t="shared" ca="1" si="248"/>
        <v>4633.3795577480632</v>
      </c>
      <c r="J3142">
        <f t="shared" ca="1" si="249"/>
        <v>6340.2541959500895</v>
      </c>
    </row>
    <row r="3143" spans="4:10" x14ac:dyDescent="0.3">
      <c r="D3143" s="1">
        <f t="shared" ca="1" si="245"/>
        <v>6441.253517948744</v>
      </c>
      <c r="E3143" s="1"/>
      <c r="F3143" s="7">
        <f t="shared" ca="1" si="246"/>
        <v>0.28242534225178528</v>
      </c>
      <c r="G3143" s="7"/>
      <c r="H3143">
        <f t="shared" ca="1" si="247"/>
        <v>2824</v>
      </c>
      <c r="I3143">
        <f t="shared" ca="1" si="248"/>
        <v>6441.253517948744</v>
      </c>
      <c r="J3143">
        <f t="shared" ca="1" si="249"/>
        <v>6338.61450498255</v>
      </c>
    </row>
    <row r="3144" spans="4:10" x14ac:dyDescent="0.3">
      <c r="D3144" s="1">
        <f t="shared" ca="1" si="245"/>
        <v>6617.664328401831</v>
      </c>
      <c r="E3144" s="1"/>
      <c r="F3144" s="7">
        <f t="shared" ca="1" si="246"/>
        <v>0.23448386248209885</v>
      </c>
      <c r="G3144" s="7"/>
      <c r="H3144">
        <f t="shared" ca="1" si="247"/>
        <v>2345</v>
      </c>
      <c r="I3144">
        <f t="shared" ca="1" si="248"/>
        <v>6617.664328401831</v>
      </c>
      <c r="J3144">
        <f t="shared" ca="1" si="249"/>
        <v>6338.5383723926643</v>
      </c>
    </row>
    <row r="3145" spans="4:10" x14ac:dyDescent="0.3">
      <c r="D3145" s="1">
        <f t="shared" ca="1" si="245"/>
        <v>6204.743524282937</v>
      </c>
      <c r="E3145" s="1"/>
      <c r="F3145" s="7">
        <f t="shared" ca="1" si="246"/>
        <v>0.35543037394201515</v>
      </c>
      <c r="G3145" s="7"/>
      <c r="H3145">
        <f t="shared" ca="1" si="247"/>
        <v>3578</v>
      </c>
      <c r="I3145">
        <f t="shared" ca="1" si="248"/>
        <v>6204.743524282937</v>
      </c>
      <c r="J3145">
        <f t="shared" ca="1" si="249"/>
        <v>6338.1587788553716</v>
      </c>
    </row>
    <row r="3146" spans="4:10" x14ac:dyDescent="0.3">
      <c r="D3146" s="1">
        <f t="shared" ca="1" si="245"/>
        <v>5465.1752580123593</v>
      </c>
      <c r="E3146" s="1"/>
      <c r="F3146" s="7">
        <f t="shared" ca="1" si="246"/>
        <v>0.6266307626598393</v>
      </c>
      <c r="G3146" s="7"/>
      <c r="H3146">
        <f t="shared" ca="1" si="247"/>
        <v>6207</v>
      </c>
      <c r="I3146">
        <f t="shared" ca="1" si="248"/>
        <v>5465.1752580123593</v>
      </c>
      <c r="J3146">
        <f t="shared" ca="1" si="249"/>
        <v>6337.9531373409391</v>
      </c>
    </row>
    <row r="3147" spans="4:10" x14ac:dyDescent="0.3">
      <c r="D3147" s="1">
        <f t="shared" ca="1" si="245"/>
        <v>5347.9056563783288</v>
      </c>
      <c r="E3147" s="1"/>
      <c r="F3147" s="7">
        <f t="shared" ca="1" si="246"/>
        <v>0.67059463548254872</v>
      </c>
      <c r="G3147" s="7"/>
      <c r="H3147">
        <f t="shared" ca="1" si="247"/>
        <v>6673</v>
      </c>
      <c r="I3147">
        <f t="shared" ca="1" si="248"/>
        <v>5347.9056563783288</v>
      </c>
      <c r="J3147">
        <f t="shared" ca="1" si="249"/>
        <v>6337.5820505969759</v>
      </c>
    </row>
    <row r="3148" spans="4:10" x14ac:dyDescent="0.3">
      <c r="D3148" s="1">
        <f t="shared" ca="1" si="245"/>
        <v>4644.1796432793144</v>
      </c>
      <c r="E3148" s="1"/>
      <c r="F3148" s="7">
        <f t="shared" ca="1" si="246"/>
        <v>0.88757184431253922</v>
      </c>
      <c r="G3148" s="7"/>
      <c r="H3148">
        <f t="shared" ca="1" si="247"/>
        <v>8838</v>
      </c>
      <c r="I3148">
        <f t="shared" ca="1" si="248"/>
        <v>4644.1796432793144</v>
      </c>
      <c r="J3148">
        <f t="shared" ca="1" si="249"/>
        <v>6336.4651693933156</v>
      </c>
    </row>
    <row r="3149" spans="4:10" x14ac:dyDescent="0.3">
      <c r="D3149" s="1">
        <f t="shared" ca="1" si="245"/>
        <v>3997.3829628024369</v>
      </c>
      <c r="E3149" s="1"/>
      <c r="F3149" s="7">
        <f t="shared" ca="1" si="246"/>
        <v>0.97884007326540223</v>
      </c>
      <c r="G3149" s="7"/>
      <c r="H3149">
        <f t="shared" ca="1" si="247"/>
        <v>9777</v>
      </c>
      <c r="I3149">
        <f t="shared" ca="1" si="248"/>
        <v>3997.3829628024369</v>
      </c>
      <c r="J3149">
        <f t="shared" ca="1" si="249"/>
        <v>6336.1359377579447</v>
      </c>
    </row>
    <row r="3150" spans="4:10" x14ac:dyDescent="0.3">
      <c r="D3150" s="1">
        <f t="shared" ca="1" si="245"/>
        <v>6935.0870348995177</v>
      </c>
      <c r="E3150" s="1"/>
      <c r="F3150" s="7">
        <f t="shared" ca="1" si="246"/>
        <v>0.16273784065772212</v>
      </c>
      <c r="G3150" s="7"/>
      <c r="H3150">
        <f t="shared" ca="1" si="247"/>
        <v>1682</v>
      </c>
      <c r="I3150">
        <f t="shared" ca="1" si="248"/>
        <v>6935.0870348995177</v>
      </c>
      <c r="J3150">
        <f t="shared" ca="1" si="249"/>
        <v>6335.7533330013357</v>
      </c>
    </row>
    <row r="3151" spans="4:10" x14ac:dyDescent="0.3">
      <c r="D3151" s="1">
        <f t="shared" ca="1" si="245"/>
        <v>4486.0907206379397</v>
      </c>
      <c r="E3151" s="1"/>
      <c r="F3151" s="7">
        <f t="shared" ca="1" si="246"/>
        <v>0.91969749549940694</v>
      </c>
      <c r="G3151" s="7"/>
      <c r="H3151">
        <f t="shared" ca="1" si="247"/>
        <v>9154</v>
      </c>
      <c r="I3151">
        <f t="shared" ca="1" si="248"/>
        <v>4486.0907206379397</v>
      </c>
      <c r="J3151">
        <f t="shared" ca="1" si="249"/>
        <v>6335.7347789330324</v>
      </c>
    </row>
    <row r="3152" spans="4:10" x14ac:dyDescent="0.3">
      <c r="D3152" s="1">
        <f t="shared" ca="1" si="245"/>
        <v>7513.8054742294244</v>
      </c>
      <c r="E3152" s="1"/>
      <c r="F3152" s="7">
        <f t="shared" ca="1" si="246"/>
        <v>7.5645589309205841E-2</v>
      </c>
      <c r="G3152" s="7"/>
      <c r="H3152">
        <f t="shared" ca="1" si="247"/>
        <v>796</v>
      </c>
      <c r="I3152">
        <f t="shared" ca="1" si="248"/>
        <v>7513.8054742294244</v>
      </c>
      <c r="J3152">
        <f t="shared" ca="1" si="249"/>
        <v>6335.0728558538758</v>
      </c>
    </row>
    <row r="3153" spans="4:10" x14ac:dyDescent="0.3">
      <c r="D3153" s="1">
        <f t="shared" ca="1" si="245"/>
        <v>7636.9833484367828</v>
      </c>
      <c r="E3153" s="1"/>
      <c r="F3153" s="7">
        <f t="shared" ca="1" si="246"/>
        <v>6.3175272891619616E-2</v>
      </c>
      <c r="G3153" s="7"/>
      <c r="H3153">
        <f t="shared" ca="1" si="247"/>
        <v>659</v>
      </c>
      <c r="I3153">
        <f t="shared" ca="1" si="248"/>
        <v>7636.9833484367828</v>
      </c>
      <c r="J3153">
        <f t="shared" ca="1" si="249"/>
        <v>6334.9037523948718</v>
      </c>
    </row>
    <row r="3154" spans="4:10" x14ac:dyDescent="0.3">
      <c r="D3154" s="1">
        <f t="shared" ca="1" si="245"/>
        <v>5559.2119164988944</v>
      </c>
      <c r="E3154" s="1"/>
      <c r="F3154" s="7">
        <f t="shared" ca="1" si="246"/>
        <v>0.59083228061213444</v>
      </c>
      <c r="G3154" s="7"/>
      <c r="H3154">
        <f t="shared" ca="1" si="247"/>
        <v>5884</v>
      </c>
      <c r="I3154">
        <f t="shared" ca="1" si="248"/>
        <v>5559.2119164988944</v>
      </c>
      <c r="J3154">
        <f t="shared" ca="1" si="249"/>
        <v>6334.7293123310274</v>
      </c>
    </row>
    <row r="3155" spans="4:10" x14ac:dyDescent="0.3">
      <c r="D3155" s="1">
        <f t="shared" ca="1" si="245"/>
        <v>6306.7398624625639</v>
      </c>
      <c r="E3155" s="1"/>
      <c r="F3155" s="7">
        <f t="shared" ca="1" si="246"/>
        <v>0.32277361637470836</v>
      </c>
      <c r="G3155" s="7"/>
      <c r="H3155">
        <f t="shared" ca="1" si="247"/>
        <v>3243</v>
      </c>
      <c r="I3155">
        <f t="shared" ca="1" si="248"/>
        <v>6306.7398624625639</v>
      </c>
      <c r="J3155">
        <f t="shared" ca="1" si="249"/>
        <v>6334.5098900131716</v>
      </c>
    </row>
    <row r="3156" spans="4:10" x14ac:dyDescent="0.3">
      <c r="D3156" s="1">
        <f t="shared" ca="1" si="245"/>
        <v>4602.594445677687</v>
      </c>
      <c r="E3156" s="1"/>
      <c r="F3156" s="7">
        <f t="shared" ca="1" si="246"/>
        <v>0.89668904203813193</v>
      </c>
      <c r="G3156" s="7"/>
      <c r="H3156">
        <f t="shared" ca="1" si="247"/>
        <v>8926</v>
      </c>
      <c r="I3156">
        <f t="shared" ca="1" si="248"/>
        <v>4602.594445677687</v>
      </c>
      <c r="J3156">
        <f t="shared" ca="1" si="249"/>
        <v>6334.243179206379</v>
      </c>
    </row>
    <row r="3157" spans="4:10" x14ac:dyDescent="0.3">
      <c r="D3157" s="1">
        <f t="shared" ca="1" si="245"/>
        <v>5644.5970063401037</v>
      </c>
      <c r="E3157" s="1"/>
      <c r="F3157" s="7">
        <f t="shared" ca="1" si="246"/>
        <v>0.55819226815728396</v>
      </c>
      <c r="G3157" s="7"/>
      <c r="H3157">
        <f t="shared" ca="1" si="247"/>
        <v>5550</v>
      </c>
      <c r="I3157">
        <f t="shared" ca="1" si="248"/>
        <v>5644.5970063401037</v>
      </c>
      <c r="J3157">
        <f t="shared" ca="1" si="249"/>
        <v>6334.1247304463268</v>
      </c>
    </row>
    <row r="3158" spans="4:10" x14ac:dyDescent="0.3">
      <c r="D3158" s="1">
        <f t="shared" ca="1" si="245"/>
        <v>6312.8454059167971</v>
      </c>
      <c r="E3158" s="1"/>
      <c r="F3158" s="7">
        <f t="shared" ca="1" si="246"/>
        <v>0.32087374446065398</v>
      </c>
      <c r="G3158" s="7"/>
      <c r="H3158">
        <f t="shared" ca="1" si="247"/>
        <v>3226</v>
      </c>
      <c r="I3158">
        <f t="shared" ca="1" si="248"/>
        <v>6312.8454059167971</v>
      </c>
      <c r="J3158">
        <f t="shared" ca="1" si="249"/>
        <v>6332.2787823020753</v>
      </c>
    </row>
    <row r="3159" spans="4:10" x14ac:dyDescent="0.3">
      <c r="D3159" s="1">
        <f t="shared" ca="1" si="245"/>
        <v>5315.4935025980294</v>
      </c>
      <c r="E3159" s="1"/>
      <c r="F3159" s="7">
        <f t="shared" ca="1" si="246"/>
        <v>0.68253763372944121</v>
      </c>
      <c r="G3159" s="7"/>
      <c r="H3159">
        <f t="shared" ca="1" si="247"/>
        <v>6789</v>
      </c>
      <c r="I3159">
        <f t="shared" ca="1" si="248"/>
        <v>5315.4935025980294</v>
      </c>
      <c r="J3159">
        <f t="shared" ca="1" si="249"/>
        <v>6332.1136453816171</v>
      </c>
    </row>
    <row r="3160" spans="4:10" x14ac:dyDescent="0.3">
      <c r="D3160" s="1">
        <f t="shared" ca="1" si="245"/>
        <v>6458.8259764695049</v>
      </c>
      <c r="E3160" s="1"/>
      <c r="F3160" s="7">
        <f t="shared" ca="1" si="246"/>
        <v>0.27739294045827023</v>
      </c>
      <c r="G3160" s="7"/>
      <c r="H3160">
        <f t="shared" ca="1" si="247"/>
        <v>2782</v>
      </c>
      <c r="I3160">
        <f t="shared" ca="1" si="248"/>
        <v>6458.8259764695049</v>
      </c>
      <c r="J3160">
        <f t="shared" ca="1" si="249"/>
        <v>6332.0394596895812</v>
      </c>
    </row>
    <row r="3161" spans="4:10" x14ac:dyDescent="0.3">
      <c r="D3161" s="1">
        <f t="shared" ca="1" si="245"/>
        <v>7892.7872203051347</v>
      </c>
      <c r="E3161" s="1"/>
      <c r="F3161" s="7">
        <f t="shared" ca="1" si="246"/>
        <v>4.2587276939880514E-2</v>
      </c>
      <c r="G3161" s="7"/>
      <c r="H3161">
        <f t="shared" ca="1" si="247"/>
        <v>429</v>
      </c>
      <c r="I3161">
        <f t="shared" ca="1" si="248"/>
        <v>7892.7872203051347</v>
      </c>
      <c r="J3161">
        <f t="shared" ca="1" si="249"/>
        <v>6331.9920132226325</v>
      </c>
    </row>
    <row r="3162" spans="4:10" x14ac:dyDescent="0.3">
      <c r="D3162" s="1">
        <f t="shared" ca="1" si="245"/>
        <v>7122.4215531592217</v>
      </c>
      <c r="E3162" s="1"/>
      <c r="F3162" s="7">
        <f t="shared" ca="1" si="246"/>
        <v>0.12881539103561124</v>
      </c>
      <c r="G3162" s="7"/>
      <c r="H3162">
        <f t="shared" ca="1" si="247"/>
        <v>1329</v>
      </c>
      <c r="I3162">
        <f t="shared" ca="1" si="248"/>
        <v>7122.4215531592217</v>
      </c>
      <c r="J3162">
        <f t="shared" ca="1" si="249"/>
        <v>6331.9120325432123</v>
      </c>
    </row>
    <row r="3163" spans="4:10" x14ac:dyDescent="0.3">
      <c r="D3163" s="1">
        <f t="shared" ca="1" si="245"/>
        <v>5603.817174981541</v>
      </c>
      <c r="E3163" s="1"/>
      <c r="F3163" s="7">
        <f t="shared" ca="1" si="246"/>
        <v>0.57378169994091854</v>
      </c>
      <c r="G3163" s="7"/>
      <c r="H3163">
        <f t="shared" ca="1" si="247"/>
        <v>5704</v>
      </c>
      <c r="I3163">
        <f t="shared" ca="1" si="248"/>
        <v>5603.817174981541</v>
      </c>
      <c r="J3163">
        <f t="shared" ca="1" si="249"/>
        <v>6331.7661893055556</v>
      </c>
    </row>
    <row r="3164" spans="4:10" x14ac:dyDescent="0.3">
      <c r="D3164" s="1">
        <f t="shared" ca="1" si="245"/>
        <v>5261.9921606722846</v>
      </c>
      <c r="E3164" s="1"/>
      <c r="F3164" s="7">
        <f t="shared" ca="1" si="246"/>
        <v>0.7019949850434124</v>
      </c>
      <c r="G3164" s="7"/>
      <c r="H3164">
        <f t="shared" ca="1" si="247"/>
        <v>6977</v>
      </c>
      <c r="I3164">
        <f t="shared" ca="1" si="248"/>
        <v>5261.9921606722846</v>
      </c>
      <c r="J3164">
        <f t="shared" ca="1" si="249"/>
        <v>6331.6352550843003</v>
      </c>
    </row>
    <row r="3165" spans="4:10" x14ac:dyDescent="0.3">
      <c r="D3165" s="1">
        <f t="shared" ca="1" si="245"/>
        <v>7021.5230227412021</v>
      </c>
      <c r="E3165" s="1"/>
      <c r="F3165" s="7">
        <f t="shared" ca="1" si="246"/>
        <v>0.14634398641147395</v>
      </c>
      <c r="G3165" s="7"/>
      <c r="H3165">
        <f t="shared" ca="1" si="247"/>
        <v>1516</v>
      </c>
      <c r="I3165">
        <f t="shared" ca="1" si="248"/>
        <v>7021.5230227412021</v>
      </c>
      <c r="J3165">
        <f t="shared" ca="1" si="249"/>
        <v>6331.5142298128785</v>
      </c>
    </row>
    <row r="3166" spans="4:10" x14ac:dyDescent="0.3">
      <c r="D3166" s="1">
        <f t="shared" ca="1" si="245"/>
        <v>5757.2336174659004</v>
      </c>
      <c r="E3166" s="1"/>
      <c r="F3166" s="7">
        <f t="shared" ca="1" si="246"/>
        <v>0.51532827745732468</v>
      </c>
      <c r="G3166" s="7"/>
      <c r="H3166">
        <f t="shared" ca="1" si="247"/>
        <v>5113</v>
      </c>
      <c r="I3166">
        <f t="shared" ca="1" si="248"/>
        <v>5757.2336174659004</v>
      </c>
      <c r="J3166">
        <f t="shared" ca="1" si="249"/>
        <v>6330.9724208320167</v>
      </c>
    </row>
    <row r="3167" spans="4:10" x14ac:dyDescent="0.3">
      <c r="D3167" s="1">
        <f t="shared" ca="1" si="245"/>
        <v>7329.2272016974894</v>
      </c>
      <c r="E3167" s="1"/>
      <c r="F3167" s="7">
        <f t="shared" ca="1" si="246"/>
        <v>9.7963016913240497E-2</v>
      </c>
      <c r="G3167" s="7"/>
      <c r="H3167">
        <f t="shared" ca="1" si="247"/>
        <v>1015</v>
      </c>
      <c r="I3167">
        <f t="shared" ca="1" si="248"/>
        <v>7329.2272016974894</v>
      </c>
      <c r="J3167">
        <f t="shared" ca="1" si="249"/>
        <v>6330.8489502570319</v>
      </c>
    </row>
    <row r="3168" spans="4:10" x14ac:dyDescent="0.3">
      <c r="D3168" s="1">
        <f t="shared" ca="1" si="245"/>
        <v>5501.301990858261</v>
      </c>
      <c r="E3168" s="1"/>
      <c r="F3168" s="7">
        <f t="shared" ca="1" si="246"/>
        <v>0.61291481665034864</v>
      </c>
      <c r="G3168" s="7"/>
      <c r="H3168">
        <f t="shared" ca="1" si="247"/>
        <v>6099</v>
      </c>
      <c r="I3168">
        <f t="shared" ca="1" si="248"/>
        <v>5501.301990858261</v>
      </c>
      <c r="J3168">
        <f t="shared" ca="1" si="249"/>
        <v>6330.6185041727495</v>
      </c>
    </row>
    <row r="3169" spans="4:10" x14ac:dyDescent="0.3">
      <c r="D3169" s="1">
        <f t="shared" ca="1" si="245"/>
        <v>5465.8484054043784</v>
      </c>
      <c r="E3169" s="1"/>
      <c r="F3169" s="7">
        <f t="shared" ca="1" si="246"/>
        <v>0.62637575669679069</v>
      </c>
      <c r="G3169" s="7"/>
      <c r="H3169">
        <f t="shared" ca="1" si="247"/>
        <v>6204</v>
      </c>
      <c r="I3169">
        <f t="shared" ca="1" si="248"/>
        <v>5465.8484054043784</v>
      </c>
      <c r="J3169">
        <f t="shared" ca="1" si="249"/>
        <v>6330.5119961575247</v>
      </c>
    </row>
    <row r="3170" spans="4:10" x14ac:dyDescent="0.3">
      <c r="D3170" s="1">
        <f t="shared" ca="1" si="245"/>
        <v>5626.2178255144354</v>
      </c>
      <c r="E3170" s="1"/>
      <c r="F3170" s="7">
        <f t="shared" ca="1" si="246"/>
        <v>0.56521679506170486</v>
      </c>
      <c r="G3170" s="7"/>
      <c r="H3170">
        <f t="shared" ca="1" si="247"/>
        <v>5623</v>
      </c>
      <c r="I3170">
        <f t="shared" ca="1" si="248"/>
        <v>5626.2178255144354</v>
      </c>
      <c r="J3170">
        <f t="shared" ca="1" si="249"/>
        <v>6330.1881420384179</v>
      </c>
    </row>
    <row r="3171" spans="4:10" x14ac:dyDescent="0.3">
      <c r="D3171" s="1">
        <f t="shared" ca="1" si="245"/>
        <v>5188.1055522112147</v>
      </c>
      <c r="E3171" s="1"/>
      <c r="F3171" s="7">
        <f t="shared" ca="1" si="246"/>
        <v>0.72824753187486224</v>
      </c>
      <c r="G3171" s="7"/>
      <c r="H3171">
        <f t="shared" ca="1" si="247"/>
        <v>7238</v>
      </c>
      <c r="I3171">
        <f t="shared" ca="1" si="248"/>
        <v>5188.1055522112147</v>
      </c>
      <c r="J3171">
        <f t="shared" ca="1" si="249"/>
        <v>6330.0933561047677</v>
      </c>
    </row>
    <row r="3172" spans="4:10" x14ac:dyDescent="0.3">
      <c r="D3172" s="1">
        <f t="shared" ca="1" si="245"/>
        <v>4740.6135026310531</v>
      </c>
      <c r="E3172" s="1"/>
      <c r="F3172" s="7">
        <f t="shared" ca="1" si="246"/>
        <v>0.86461013656091779</v>
      </c>
      <c r="G3172" s="7"/>
      <c r="H3172">
        <f t="shared" ca="1" si="247"/>
        <v>8624</v>
      </c>
      <c r="I3172">
        <f t="shared" ca="1" si="248"/>
        <v>4740.6135026310531</v>
      </c>
      <c r="J3172">
        <f t="shared" ca="1" si="249"/>
        <v>6329.8346723654577</v>
      </c>
    </row>
    <row r="3173" spans="4:10" x14ac:dyDescent="0.3">
      <c r="D3173" s="1">
        <f t="shared" ca="1" si="245"/>
        <v>4962.8003462575671</v>
      </c>
      <c r="E3173" s="1"/>
      <c r="F3173" s="7">
        <f t="shared" ca="1" si="246"/>
        <v>0.80248782384705786</v>
      </c>
      <c r="G3173" s="7"/>
      <c r="H3173">
        <f t="shared" ca="1" si="247"/>
        <v>8001</v>
      </c>
      <c r="I3173">
        <f t="shared" ca="1" si="248"/>
        <v>4962.8003462575671</v>
      </c>
      <c r="J3173">
        <f t="shared" ca="1" si="249"/>
        <v>6329.1964614919216</v>
      </c>
    </row>
    <row r="3174" spans="4:10" x14ac:dyDescent="0.3">
      <c r="D3174" s="1">
        <f t="shared" ca="1" si="245"/>
        <v>8055.6507624463356</v>
      </c>
      <c r="E3174" s="1"/>
      <c r="F3174" s="7">
        <f t="shared" ca="1" si="246"/>
        <v>3.2639849908074114E-2</v>
      </c>
      <c r="G3174" s="7"/>
      <c r="H3174">
        <f t="shared" ca="1" si="247"/>
        <v>321</v>
      </c>
      <c r="I3174">
        <f t="shared" ca="1" si="248"/>
        <v>8055.6507624463356</v>
      </c>
      <c r="J3174">
        <f t="shared" ca="1" si="249"/>
        <v>6329.1089991950903</v>
      </c>
    </row>
    <row r="3175" spans="4:10" x14ac:dyDescent="0.3">
      <c r="D3175" s="1">
        <f t="shared" ca="1" si="245"/>
        <v>4824.9826632451259</v>
      </c>
      <c r="E3175" s="1"/>
      <c r="F3175" s="7">
        <f t="shared" ca="1" si="246"/>
        <v>0.84248310459203035</v>
      </c>
      <c r="G3175" s="7"/>
      <c r="H3175">
        <f t="shared" ca="1" si="247"/>
        <v>8406</v>
      </c>
      <c r="I3175">
        <f t="shared" ca="1" si="248"/>
        <v>4824.9826632451259</v>
      </c>
      <c r="J3175">
        <f t="shared" ca="1" si="249"/>
        <v>6329.0238508842212</v>
      </c>
    </row>
    <row r="3176" spans="4:10" x14ac:dyDescent="0.3">
      <c r="D3176" s="1">
        <f t="shared" ca="1" si="245"/>
        <v>5816.4270297154817</v>
      </c>
      <c r="E3176" s="1"/>
      <c r="F3176" s="7">
        <f t="shared" ca="1" si="246"/>
        <v>0.49303759774880029</v>
      </c>
      <c r="G3176" s="7"/>
      <c r="H3176">
        <f t="shared" ca="1" si="247"/>
        <v>4869</v>
      </c>
      <c r="I3176">
        <f t="shared" ca="1" si="248"/>
        <v>5816.4270297154817</v>
      </c>
      <c r="J3176">
        <f t="shared" ca="1" si="249"/>
        <v>6328.695197967043</v>
      </c>
    </row>
    <row r="3177" spans="4:10" x14ac:dyDescent="0.3">
      <c r="D3177" s="1">
        <f t="shared" ca="1" si="245"/>
        <v>5945.9593821029675</v>
      </c>
      <c r="E3177" s="1"/>
      <c r="F3177" s="7">
        <f t="shared" ca="1" si="246"/>
        <v>0.44520254970240114</v>
      </c>
      <c r="G3177" s="7"/>
      <c r="H3177">
        <f t="shared" ca="1" si="247"/>
        <v>4424</v>
      </c>
      <c r="I3177">
        <f t="shared" ca="1" si="248"/>
        <v>5945.9593821029675</v>
      </c>
      <c r="J3177">
        <f t="shared" ca="1" si="249"/>
        <v>6328.3915173432861</v>
      </c>
    </row>
    <row r="3178" spans="4:10" x14ac:dyDescent="0.3">
      <c r="D3178" s="1">
        <f t="shared" ca="1" si="245"/>
        <v>7273.9301735117624</v>
      </c>
      <c r="E3178" s="1"/>
      <c r="F3178" s="7">
        <f t="shared" ca="1" si="246"/>
        <v>0.10557550887601508</v>
      </c>
      <c r="G3178" s="7"/>
      <c r="H3178">
        <f t="shared" ca="1" si="247"/>
        <v>1089</v>
      </c>
      <c r="I3178">
        <f t="shared" ca="1" si="248"/>
        <v>7273.9301735117624</v>
      </c>
      <c r="J3178">
        <f t="shared" ca="1" si="249"/>
        <v>6328.0120389572166</v>
      </c>
    </row>
    <row r="3179" spans="4:10" x14ac:dyDescent="0.3">
      <c r="D3179" s="1">
        <f t="shared" ca="1" si="245"/>
        <v>6620.6293833242225</v>
      </c>
      <c r="E3179" s="1"/>
      <c r="F3179" s="7">
        <f t="shared" ca="1" si="246"/>
        <v>0.23372743918207295</v>
      </c>
      <c r="G3179" s="7"/>
      <c r="H3179">
        <f t="shared" ca="1" si="247"/>
        <v>2341</v>
      </c>
      <c r="I3179">
        <f t="shared" ca="1" si="248"/>
        <v>6620.6293833242225</v>
      </c>
      <c r="J3179">
        <f t="shared" ca="1" si="249"/>
        <v>6327.2458174811372</v>
      </c>
    </row>
    <row r="3180" spans="4:10" x14ac:dyDescent="0.3">
      <c r="D3180" s="1">
        <f t="shared" ref="D3180:D3243" ca="1" si="250">A$2-(1-POWER(-LN(RAND()),-C$2))*B$2/C$2</f>
        <v>4867.9122092110501</v>
      </c>
      <c r="E3180" s="1"/>
      <c r="F3180" s="7">
        <f t="shared" ref="F3180:F3243" ca="1" si="251">1-EXP(-POWER((1+C$2*(D3180-A$2)/B$2),-1/C$2))</f>
        <v>0.83052088729450957</v>
      </c>
      <c r="G3180" s="7"/>
      <c r="H3180">
        <f t="shared" ca="1" si="247"/>
        <v>8284</v>
      </c>
      <c r="I3180">
        <f t="shared" ca="1" si="248"/>
        <v>4867.9122092110501</v>
      </c>
      <c r="J3180">
        <f t="shared" ca="1" si="249"/>
        <v>6326.9521911314168</v>
      </c>
    </row>
    <row r="3181" spans="4:10" x14ac:dyDescent="0.3">
      <c r="D3181" s="1">
        <f t="shared" ca="1" si="250"/>
        <v>7392.6302469281172</v>
      </c>
      <c r="E3181" s="1"/>
      <c r="F3181" s="7">
        <f t="shared" ca="1" si="251"/>
        <v>8.977505541852937E-2</v>
      </c>
      <c r="G3181" s="7"/>
      <c r="H3181">
        <f t="shared" ca="1" si="247"/>
        <v>941</v>
      </c>
      <c r="I3181">
        <f t="shared" ca="1" si="248"/>
        <v>7392.6302469281172</v>
      </c>
      <c r="J3181">
        <f t="shared" ca="1" si="249"/>
        <v>6326.7275527095571</v>
      </c>
    </row>
    <row r="3182" spans="4:10" x14ac:dyDescent="0.3">
      <c r="D3182" s="1">
        <f t="shared" ca="1" si="250"/>
        <v>5799.7176744148173</v>
      </c>
      <c r="E3182" s="1"/>
      <c r="F3182" s="7">
        <f t="shared" ca="1" si="251"/>
        <v>0.49930759706279626</v>
      </c>
      <c r="G3182" s="7"/>
      <c r="H3182">
        <f t="shared" ca="1" si="247"/>
        <v>4934</v>
      </c>
      <c r="I3182">
        <f t="shared" ca="1" si="248"/>
        <v>5799.7176744148173</v>
      </c>
      <c r="J3182">
        <f t="shared" ca="1" si="249"/>
        <v>6325.713796564688</v>
      </c>
    </row>
    <row r="3183" spans="4:10" x14ac:dyDescent="0.3">
      <c r="D3183" s="1">
        <f t="shared" ca="1" si="250"/>
        <v>4270.8174022771209</v>
      </c>
      <c r="E3183" s="1"/>
      <c r="F3183" s="7">
        <f t="shared" ca="1" si="251"/>
        <v>0.9526656221586115</v>
      </c>
      <c r="G3183" s="7"/>
      <c r="H3183">
        <f t="shared" ca="1" si="247"/>
        <v>9507</v>
      </c>
      <c r="I3183">
        <f t="shared" ca="1" si="248"/>
        <v>4270.8174022771209</v>
      </c>
      <c r="J3183">
        <f t="shared" ca="1" si="249"/>
        <v>6324.7255240739405</v>
      </c>
    </row>
    <row r="3184" spans="4:10" x14ac:dyDescent="0.3">
      <c r="D3184" s="1">
        <f t="shared" ca="1" si="250"/>
        <v>5583.5451913118623</v>
      </c>
      <c r="E3184" s="1"/>
      <c r="F3184" s="7">
        <f t="shared" ca="1" si="251"/>
        <v>0.58153274453229331</v>
      </c>
      <c r="G3184" s="7"/>
      <c r="H3184">
        <f t="shared" ca="1" si="247"/>
        <v>5787</v>
      </c>
      <c r="I3184">
        <f t="shared" ca="1" si="248"/>
        <v>5583.5451913118623</v>
      </c>
      <c r="J3184">
        <f t="shared" ca="1" si="249"/>
        <v>6323.3203701416114</v>
      </c>
    </row>
    <row r="3185" spans="4:10" x14ac:dyDescent="0.3">
      <c r="D3185" s="1">
        <f t="shared" ca="1" si="250"/>
        <v>5321.1592099252248</v>
      </c>
      <c r="E3185" s="1"/>
      <c r="F3185" s="7">
        <f t="shared" ca="1" si="251"/>
        <v>0.6804578646268612</v>
      </c>
      <c r="G3185" s="7"/>
      <c r="H3185">
        <f t="shared" ca="1" si="247"/>
        <v>6766</v>
      </c>
      <c r="I3185">
        <f t="shared" ca="1" si="248"/>
        <v>5321.1592099252248</v>
      </c>
      <c r="J3185">
        <f t="shared" ca="1" si="249"/>
        <v>6322.7069406935689</v>
      </c>
    </row>
    <row r="3186" spans="4:10" x14ac:dyDescent="0.3">
      <c r="D3186" s="1">
        <f t="shared" ca="1" si="250"/>
        <v>7855.8597177771007</v>
      </c>
      <c r="E3186" s="1"/>
      <c r="F3186" s="7">
        <f t="shared" ca="1" si="251"/>
        <v>4.5160427932114056E-2</v>
      </c>
      <c r="G3186" s="7"/>
      <c r="H3186">
        <f t="shared" ca="1" si="247"/>
        <v>457</v>
      </c>
      <c r="I3186">
        <f t="shared" ca="1" si="248"/>
        <v>7855.8597177771007</v>
      </c>
      <c r="J3186">
        <f t="shared" ca="1" si="249"/>
        <v>6321.6685452749025</v>
      </c>
    </row>
    <row r="3187" spans="4:10" x14ac:dyDescent="0.3">
      <c r="D3187" s="1">
        <f t="shared" ca="1" si="250"/>
        <v>7351.3172581761501</v>
      </c>
      <c r="E3187" s="1"/>
      <c r="F3187" s="7">
        <f t="shared" ca="1" si="251"/>
        <v>9.5045871262197767E-2</v>
      </c>
      <c r="G3187" s="7"/>
      <c r="H3187">
        <f t="shared" ca="1" si="247"/>
        <v>985</v>
      </c>
      <c r="I3187">
        <f t="shared" ca="1" si="248"/>
        <v>7351.3172581761501</v>
      </c>
      <c r="J3187">
        <f t="shared" ca="1" si="249"/>
        <v>6321.6331531444957</v>
      </c>
    </row>
    <row r="3188" spans="4:10" x14ac:dyDescent="0.3">
      <c r="D3188" s="1">
        <f t="shared" ca="1" si="250"/>
        <v>6056.3944285399357</v>
      </c>
      <c r="E3188" s="1"/>
      <c r="F3188" s="7">
        <f t="shared" ca="1" si="251"/>
        <v>0.40579979235340158</v>
      </c>
      <c r="G3188" s="7"/>
      <c r="H3188">
        <f t="shared" ca="1" si="247"/>
        <v>4056</v>
      </c>
      <c r="I3188">
        <f t="shared" ca="1" si="248"/>
        <v>6056.3944285399357</v>
      </c>
      <c r="J3188">
        <f t="shared" ca="1" si="249"/>
        <v>6321.1099802868002</v>
      </c>
    </row>
    <row r="3189" spans="4:10" x14ac:dyDescent="0.3">
      <c r="D3189" s="1">
        <f t="shared" ca="1" si="250"/>
        <v>4935.1527923499198</v>
      </c>
      <c r="E3189" s="1"/>
      <c r="F3189" s="7">
        <f t="shared" ca="1" si="251"/>
        <v>0.8108747867396553</v>
      </c>
      <c r="G3189" s="7"/>
      <c r="H3189">
        <f t="shared" ca="1" si="247"/>
        <v>8096</v>
      </c>
      <c r="I3189">
        <f t="shared" ca="1" si="248"/>
        <v>4935.1527923499198</v>
      </c>
      <c r="J3189">
        <f t="shared" ca="1" si="249"/>
        <v>6321.0771861392268</v>
      </c>
    </row>
    <row r="3190" spans="4:10" x14ac:dyDescent="0.3">
      <c r="D3190" s="1">
        <f t="shared" ca="1" si="250"/>
        <v>5093.6207004814787</v>
      </c>
      <c r="E3190" s="1"/>
      <c r="F3190" s="7">
        <f t="shared" ca="1" si="251"/>
        <v>0.76056208693825966</v>
      </c>
      <c r="G3190" s="7"/>
      <c r="H3190">
        <f t="shared" ca="1" si="247"/>
        <v>7568</v>
      </c>
      <c r="I3190">
        <f t="shared" ca="1" si="248"/>
        <v>5093.6207004814787</v>
      </c>
      <c r="J3190">
        <f t="shared" ca="1" si="249"/>
        <v>6320.8960947418391</v>
      </c>
    </row>
    <row r="3191" spans="4:10" x14ac:dyDescent="0.3">
      <c r="D3191" s="1">
        <f t="shared" ca="1" si="250"/>
        <v>4499.3929349348264</v>
      </c>
      <c r="E3191" s="1"/>
      <c r="F3191" s="7">
        <f t="shared" ca="1" si="251"/>
        <v>0.91725852374519967</v>
      </c>
      <c r="G3191" s="7"/>
      <c r="H3191">
        <f t="shared" ca="1" si="247"/>
        <v>9133</v>
      </c>
      <c r="I3191">
        <f t="shared" ca="1" si="248"/>
        <v>4499.3929349348264</v>
      </c>
      <c r="J3191">
        <f t="shared" ca="1" si="249"/>
        <v>6320.2913751250298</v>
      </c>
    </row>
    <row r="3192" spans="4:10" x14ac:dyDescent="0.3">
      <c r="D3192" s="1">
        <f t="shared" ca="1" si="250"/>
        <v>4709.2481581647844</v>
      </c>
      <c r="E3192" s="1"/>
      <c r="F3192" s="7">
        <f t="shared" ca="1" si="251"/>
        <v>0.87235521799176274</v>
      </c>
      <c r="G3192" s="7"/>
      <c r="H3192">
        <f t="shared" ca="1" si="247"/>
        <v>8698</v>
      </c>
      <c r="I3192">
        <f t="shared" ca="1" si="248"/>
        <v>4709.2481581647844</v>
      </c>
      <c r="J3192">
        <f t="shared" ca="1" si="249"/>
        <v>6320.2070876099551</v>
      </c>
    </row>
    <row r="3193" spans="4:10" x14ac:dyDescent="0.3">
      <c r="D3193" s="1">
        <f t="shared" ca="1" si="250"/>
        <v>5012.700985017178</v>
      </c>
      <c r="E3193" s="1"/>
      <c r="F3193" s="7">
        <f t="shared" ca="1" si="251"/>
        <v>0.78691753593371516</v>
      </c>
      <c r="G3193" s="7"/>
      <c r="H3193">
        <f t="shared" ca="1" si="247"/>
        <v>7855</v>
      </c>
      <c r="I3193">
        <f t="shared" ca="1" si="248"/>
        <v>5012.700985017178</v>
      </c>
      <c r="J3193">
        <f t="shared" ca="1" si="249"/>
        <v>6320.1704637357652</v>
      </c>
    </row>
    <row r="3194" spans="4:10" x14ac:dyDescent="0.3">
      <c r="D3194" s="1">
        <f t="shared" ca="1" si="250"/>
        <v>5324.6581242324382</v>
      </c>
      <c r="E3194" s="1"/>
      <c r="F3194" s="7">
        <f t="shared" ca="1" si="251"/>
        <v>0.67917176565561865</v>
      </c>
      <c r="G3194" s="7"/>
      <c r="H3194">
        <f t="shared" ca="1" si="247"/>
        <v>6754</v>
      </c>
      <c r="I3194">
        <f t="shared" ca="1" si="248"/>
        <v>5324.6581242324382</v>
      </c>
      <c r="J3194">
        <f t="shared" ca="1" si="249"/>
        <v>6319.9563808414787</v>
      </c>
    </row>
    <row r="3195" spans="4:10" x14ac:dyDescent="0.3">
      <c r="D3195" s="1">
        <f t="shared" ca="1" si="250"/>
        <v>7761.8506574697421</v>
      </c>
      <c r="E3195" s="1"/>
      <c r="F3195" s="7">
        <f t="shared" ca="1" si="251"/>
        <v>5.2294752000111799E-2</v>
      </c>
      <c r="G3195" s="7"/>
      <c r="H3195">
        <f t="shared" ca="1" si="247"/>
        <v>540</v>
      </c>
      <c r="I3195">
        <f t="shared" ca="1" si="248"/>
        <v>7761.8506574697421</v>
      </c>
      <c r="J3195">
        <f t="shared" ca="1" si="249"/>
        <v>6319.7926692704041</v>
      </c>
    </row>
    <row r="3196" spans="4:10" x14ac:dyDescent="0.3">
      <c r="D3196" s="1">
        <f t="shared" ca="1" si="250"/>
        <v>6105.2312792697239</v>
      </c>
      <c r="E3196" s="1"/>
      <c r="F3196" s="7">
        <f t="shared" ca="1" si="251"/>
        <v>0.38886846955935561</v>
      </c>
      <c r="G3196" s="7"/>
      <c r="H3196">
        <f t="shared" ca="1" si="247"/>
        <v>3886</v>
      </c>
      <c r="I3196">
        <f t="shared" ca="1" si="248"/>
        <v>6105.2312792697239</v>
      </c>
      <c r="J3196">
        <f t="shared" ca="1" si="249"/>
        <v>6319.7774065559533</v>
      </c>
    </row>
    <row r="3197" spans="4:10" x14ac:dyDescent="0.3">
      <c r="D3197" s="1">
        <f t="shared" ca="1" si="250"/>
        <v>5862.5887082283089</v>
      </c>
      <c r="E3197" s="1"/>
      <c r="F3197" s="7">
        <f t="shared" ca="1" si="251"/>
        <v>0.47582250854508934</v>
      </c>
      <c r="G3197" s="7"/>
      <c r="H3197">
        <f t="shared" ca="1" si="247"/>
        <v>4710</v>
      </c>
      <c r="I3197">
        <f t="shared" ca="1" si="248"/>
        <v>5862.5887082283089</v>
      </c>
      <c r="J3197">
        <f t="shared" ca="1" si="249"/>
        <v>6319.4224722733798</v>
      </c>
    </row>
    <row r="3198" spans="4:10" x14ac:dyDescent="0.3">
      <c r="D3198" s="1">
        <f t="shared" ca="1" si="250"/>
        <v>6040.3499013809269</v>
      </c>
      <c r="E3198" s="1"/>
      <c r="F3198" s="7">
        <f t="shared" ca="1" si="251"/>
        <v>0.41143183522308546</v>
      </c>
      <c r="G3198" s="7"/>
      <c r="H3198">
        <f t="shared" ca="1" si="247"/>
        <v>4117</v>
      </c>
      <c r="I3198">
        <f t="shared" ca="1" si="248"/>
        <v>6040.3499013809269</v>
      </c>
      <c r="J3198">
        <f t="shared" ca="1" si="249"/>
        <v>6319.2992840839352</v>
      </c>
    </row>
    <row r="3199" spans="4:10" x14ac:dyDescent="0.3">
      <c r="D3199" s="1">
        <f t="shared" ca="1" si="250"/>
        <v>5678.6781762898809</v>
      </c>
      <c r="E3199" s="1"/>
      <c r="F3199" s="7">
        <f t="shared" ca="1" si="251"/>
        <v>0.54518091072887542</v>
      </c>
      <c r="G3199" s="7"/>
      <c r="H3199">
        <f t="shared" ca="1" si="247"/>
        <v>5400</v>
      </c>
      <c r="I3199">
        <f t="shared" ca="1" si="248"/>
        <v>5678.6781762898809</v>
      </c>
      <c r="J3199">
        <f t="shared" ca="1" si="249"/>
        <v>6318.9042734424083</v>
      </c>
    </row>
    <row r="3200" spans="4:10" x14ac:dyDescent="0.3">
      <c r="D3200" s="1">
        <f t="shared" ca="1" si="250"/>
        <v>5597.3578009998955</v>
      </c>
      <c r="E3200" s="1"/>
      <c r="F3200" s="7">
        <f t="shared" ca="1" si="251"/>
        <v>0.57625160916997087</v>
      </c>
      <c r="G3200" s="7"/>
      <c r="H3200">
        <f t="shared" ca="1" si="247"/>
        <v>5729</v>
      </c>
      <c r="I3200">
        <f t="shared" ca="1" si="248"/>
        <v>5597.3578009998955</v>
      </c>
      <c r="J3200">
        <f t="shared" ca="1" si="249"/>
        <v>6318.827978352163</v>
      </c>
    </row>
    <row r="3201" spans="4:10" x14ac:dyDescent="0.3">
      <c r="D3201" s="1">
        <f t="shared" ca="1" si="250"/>
        <v>7313.7179465462905</v>
      </c>
      <c r="E3201" s="1"/>
      <c r="F3201" s="7">
        <f t="shared" ca="1" si="251"/>
        <v>0.10005301467076744</v>
      </c>
      <c r="G3201" s="7"/>
      <c r="H3201">
        <f t="shared" ca="1" si="247"/>
        <v>1041</v>
      </c>
      <c r="I3201">
        <f t="shared" ca="1" si="248"/>
        <v>7313.7179465462905</v>
      </c>
      <c r="J3201">
        <f t="shared" ca="1" si="249"/>
        <v>6318.4062858845236</v>
      </c>
    </row>
    <row r="3202" spans="4:10" x14ac:dyDescent="0.3">
      <c r="D3202" s="1">
        <f t="shared" ca="1" si="250"/>
        <v>6087.1242158837249</v>
      </c>
      <c r="E3202" s="1"/>
      <c r="F3202" s="7">
        <f t="shared" ca="1" si="251"/>
        <v>0.3951079996174065</v>
      </c>
      <c r="G3202" s="7"/>
      <c r="H3202">
        <f t="shared" ca="1" si="247"/>
        <v>3949</v>
      </c>
      <c r="I3202">
        <f t="shared" ca="1" si="248"/>
        <v>6087.1242158837249</v>
      </c>
      <c r="J3202">
        <f t="shared" ca="1" si="249"/>
        <v>6318.3158674859615</v>
      </c>
    </row>
    <row r="3203" spans="4:10" x14ac:dyDescent="0.3">
      <c r="D3203" s="1">
        <f t="shared" ca="1" si="250"/>
        <v>6411.6782739364671</v>
      </c>
      <c r="E3203" s="1"/>
      <c r="F3203" s="7">
        <f t="shared" ca="1" si="251"/>
        <v>0.29102130325896924</v>
      </c>
      <c r="G3203" s="7"/>
      <c r="H3203">
        <f t="shared" ref="H3203:H3266" ca="1" si="252">_xlfn.RANK.EQ(I3203,I$2:I$10001,0)</f>
        <v>2929</v>
      </c>
      <c r="I3203">
        <f t="shared" ref="I3203:I3266" ca="1" si="253">D3203</f>
        <v>6411.6782739364671</v>
      </c>
      <c r="J3203">
        <f t="shared" ref="J3203:J3266" ca="1" si="254">VLOOKUP(ROW()-1,$H$2:$I$10001,2,FALSE)</f>
        <v>6318.1521030079721</v>
      </c>
    </row>
    <row r="3204" spans="4:10" x14ac:dyDescent="0.3">
      <c r="D3204" s="1">
        <f t="shared" ca="1" si="250"/>
        <v>6043.61990098367</v>
      </c>
      <c r="E3204" s="1"/>
      <c r="F3204" s="7">
        <f t="shared" ca="1" si="251"/>
        <v>0.41028127790488655</v>
      </c>
      <c r="G3204" s="7"/>
      <c r="H3204">
        <f t="shared" ca="1" si="252"/>
        <v>4108</v>
      </c>
      <c r="I3204">
        <f t="shared" ca="1" si="253"/>
        <v>6043.61990098367</v>
      </c>
      <c r="J3204">
        <f t="shared" ca="1" si="254"/>
        <v>6317.8647204528097</v>
      </c>
    </row>
    <row r="3205" spans="4:10" x14ac:dyDescent="0.3">
      <c r="D3205" s="1">
        <f t="shared" ca="1" si="250"/>
        <v>5390.0064082912577</v>
      </c>
      <c r="E3205" s="1"/>
      <c r="F3205" s="7">
        <f t="shared" ca="1" si="251"/>
        <v>0.65493201630795594</v>
      </c>
      <c r="G3205" s="7"/>
      <c r="H3205">
        <f t="shared" ca="1" si="252"/>
        <v>6498</v>
      </c>
      <c r="I3205">
        <f t="shared" ca="1" si="253"/>
        <v>5390.0064082912577</v>
      </c>
      <c r="J3205">
        <f t="shared" ca="1" si="254"/>
        <v>6317.8447561507501</v>
      </c>
    </row>
    <row r="3206" spans="4:10" x14ac:dyDescent="0.3">
      <c r="D3206" s="1">
        <f t="shared" ca="1" si="250"/>
        <v>4649.982676861322</v>
      </c>
      <c r="E3206" s="1"/>
      <c r="F3206" s="7">
        <f t="shared" ca="1" si="251"/>
        <v>0.88626177503956738</v>
      </c>
      <c r="G3206" s="7"/>
      <c r="H3206">
        <f t="shared" ca="1" si="252"/>
        <v>8824</v>
      </c>
      <c r="I3206">
        <f t="shared" ca="1" si="253"/>
        <v>4649.982676861322</v>
      </c>
      <c r="J3206">
        <f t="shared" ca="1" si="254"/>
        <v>6317.1064041799646</v>
      </c>
    </row>
    <row r="3207" spans="4:10" x14ac:dyDescent="0.3">
      <c r="D3207" s="1">
        <f t="shared" ca="1" si="250"/>
        <v>4877.3931901034912</v>
      </c>
      <c r="E3207" s="1"/>
      <c r="F3207" s="7">
        <f t="shared" ca="1" si="251"/>
        <v>0.82781703658585015</v>
      </c>
      <c r="G3207" s="7"/>
      <c r="H3207">
        <f t="shared" ca="1" si="252"/>
        <v>8261</v>
      </c>
      <c r="I3207">
        <f t="shared" ca="1" si="253"/>
        <v>4877.3931901034912</v>
      </c>
      <c r="J3207">
        <f t="shared" ca="1" si="254"/>
        <v>6317.0878367789164</v>
      </c>
    </row>
    <row r="3208" spans="4:10" x14ac:dyDescent="0.3">
      <c r="D3208" s="1">
        <f t="shared" ca="1" si="250"/>
        <v>4331.0977830723086</v>
      </c>
      <c r="E3208" s="1"/>
      <c r="F3208" s="7">
        <f t="shared" ca="1" si="251"/>
        <v>0.94463400494129168</v>
      </c>
      <c r="G3208" s="7"/>
      <c r="H3208">
        <f t="shared" ca="1" si="252"/>
        <v>9403</v>
      </c>
      <c r="I3208">
        <f t="shared" ca="1" si="253"/>
        <v>4331.0977830723086</v>
      </c>
      <c r="J3208">
        <f t="shared" ca="1" si="254"/>
        <v>6316.9542242809421</v>
      </c>
    </row>
    <row r="3209" spans="4:10" x14ac:dyDescent="0.3">
      <c r="D3209" s="1">
        <f t="shared" ca="1" si="250"/>
        <v>6274.0446807014796</v>
      </c>
      <c r="E3209" s="1"/>
      <c r="F3209" s="7">
        <f t="shared" ca="1" si="251"/>
        <v>0.33305482869825753</v>
      </c>
      <c r="G3209" s="7"/>
      <c r="H3209">
        <f t="shared" ca="1" si="252"/>
        <v>3342</v>
      </c>
      <c r="I3209">
        <f t="shared" ca="1" si="253"/>
        <v>6274.0446807014796</v>
      </c>
      <c r="J3209">
        <f t="shared" ca="1" si="254"/>
        <v>6316.8479362758608</v>
      </c>
    </row>
    <row r="3210" spans="4:10" x14ac:dyDescent="0.3">
      <c r="D3210" s="1">
        <f t="shared" ca="1" si="250"/>
        <v>4074.9244177961682</v>
      </c>
      <c r="E3210" s="1"/>
      <c r="F3210" s="7">
        <f t="shared" ca="1" si="251"/>
        <v>0.97297025583748442</v>
      </c>
      <c r="G3210" s="7"/>
      <c r="H3210">
        <f t="shared" ca="1" si="252"/>
        <v>9717</v>
      </c>
      <c r="I3210">
        <f t="shared" ca="1" si="253"/>
        <v>4074.9244177961682</v>
      </c>
      <c r="J3210">
        <f t="shared" ca="1" si="254"/>
        <v>6316.594960375277</v>
      </c>
    </row>
    <row r="3211" spans="4:10" x14ac:dyDescent="0.3">
      <c r="D3211" s="1">
        <f t="shared" ca="1" si="250"/>
        <v>5626.0476037627232</v>
      </c>
      <c r="E3211" s="1"/>
      <c r="F3211" s="7">
        <f t="shared" ca="1" si="251"/>
        <v>0.56528186967180594</v>
      </c>
      <c r="G3211" s="7"/>
      <c r="H3211">
        <f t="shared" ca="1" si="252"/>
        <v>5625</v>
      </c>
      <c r="I3211">
        <f t="shared" ca="1" si="253"/>
        <v>5626.0476037627232</v>
      </c>
      <c r="J3211">
        <f t="shared" ca="1" si="254"/>
        <v>6316.4054068591986</v>
      </c>
    </row>
    <row r="3212" spans="4:10" x14ac:dyDescent="0.3">
      <c r="D3212" s="1">
        <f t="shared" ca="1" si="250"/>
        <v>3874.7719829310108</v>
      </c>
      <c r="E3212" s="1"/>
      <c r="F3212" s="7">
        <f t="shared" ca="1" si="251"/>
        <v>0.98604096759693494</v>
      </c>
      <c r="G3212" s="7"/>
      <c r="H3212">
        <f t="shared" ca="1" si="252"/>
        <v>9852</v>
      </c>
      <c r="I3212">
        <f t="shared" ca="1" si="253"/>
        <v>3874.7719829310108</v>
      </c>
      <c r="J3212">
        <f t="shared" ca="1" si="254"/>
        <v>6316.2671435547154</v>
      </c>
    </row>
    <row r="3213" spans="4:10" x14ac:dyDescent="0.3">
      <c r="D3213" s="1">
        <f t="shared" ca="1" si="250"/>
        <v>6251.9055119853329</v>
      </c>
      <c r="E3213" s="1"/>
      <c r="F3213" s="7">
        <f t="shared" ca="1" si="251"/>
        <v>0.34011800721431551</v>
      </c>
      <c r="G3213" s="7"/>
      <c r="H3213">
        <f t="shared" ca="1" si="252"/>
        <v>3420</v>
      </c>
      <c r="I3213">
        <f t="shared" ca="1" si="253"/>
        <v>6251.9055119853329</v>
      </c>
      <c r="J3213">
        <f t="shared" ca="1" si="254"/>
        <v>6316.2539272163876</v>
      </c>
    </row>
    <row r="3214" spans="4:10" x14ac:dyDescent="0.3">
      <c r="D3214" s="1">
        <f t="shared" ca="1" si="250"/>
        <v>5231.8760987695869</v>
      </c>
      <c r="E3214" s="1"/>
      <c r="F3214" s="7">
        <f t="shared" ca="1" si="251"/>
        <v>0.71278885595718855</v>
      </c>
      <c r="G3214" s="7"/>
      <c r="H3214">
        <f t="shared" ca="1" si="252"/>
        <v>7091</v>
      </c>
      <c r="I3214">
        <f t="shared" ca="1" si="253"/>
        <v>5231.8760987695869</v>
      </c>
      <c r="J3214">
        <f t="shared" ca="1" si="254"/>
        <v>6316.1317075532561</v>
      </c>
    </row>
    <row r="3215" spans="4:10" x14ac:dyDescent="0.3">
      <c r="D3215" s="1">
        <f t="shared" ca="1" si="250"/>
        <v>7628.1929166612172</v>
      </c>
      <c r="E3215" s="1"/>
      <c r="F3215" s="7">
        <f t="shared" ca="1" si="251"/>
        <v>6.4005857987532444E-2</v>
      </c>
      <c r="G3215" s="7"/>
      <c r="H3215">
        <f t="shared" ca="1" si="252"/>
        <v>671</v>
      </c>
      <c r="I3215">
        <f t="shared" ca="1" si="253"/>
        <v>7628.1929166612172</v>
      </c>
      <c r="J3215">
        <f t="shared" ca="1" si="254"/>
        <v>6316.0655573446393</v>
      </c>
    </row>
    <row r="3216" spans="4:10" x14ac:dyDescent="0.3">
      <c r="D3216" s="1">
        <f t="shared" ca="1" si="250"/>
        <v>5085.6504348615663</v>
      </c>
      <c r="E3216" s="1"/>
      <c r="F3216" s="7">
        <f t="shared" ca="1" si="251"/>
        <v>0.76321523679387981</v>
      </c>
      <c r="G3216" s="7"/>
      <c r="H3216">
        <f t="shared" ca="1" si="252"/>
        <v>7604</v>
      </c>
      <c r="I3216">
        <f t="shared" ca="1" si="253"/>
        <v>5085.6504348615663</v>
      </c>
      <c r="J3216">
        <f t="shared" ca="1" si="254"/>
        <v>6315.8919047058644</v>
      </c>
    </row>
    <row r="3217" spans="4:10" x14ac:dyDescent="0.3">
      <c r="D3217" s="1">
        <f t="shared" ca="1" si="250"/>
        <v>6260.1556393450737</v>
      </c>
      <c r="E3217" s="1"/>
      <c r="F3217" s="7">
        <f t="shared" ca="1" si="251"/>
        <v>0.33747646180927382</v>
      </c>
      <c r="G3217" s="7"/>
      <c r="H3217">
        <f t="shared" ca="1" si="252"/>
        <v>3394</v>
      </c>
      <c r="I3217">
        <f t="shared" ca="1" si="253"/>
        <v>6260.1556393450737</v>
      </c>
      <c r="J3217">
        <f t="shared" ca="1" si="254"/>
        <v>6315.0053938432447</v>
      </c>
    </row>
    <row r="3218" spans="4:10" x14ac:dyDescent="0.3">
      <c r="D3218" s="1">
        <f t="shared" ca="1" si="250"/>
        <v>4568.2512465526197</v>
      </c>
      <c r="E3218" s="1"/>
      <c r="F3218" s="7">
        <f t="shared" ca="1" si="251"/>
        <v>0.90385933916886607</v>
      </c>
      <c r="G3218" s="7"/>
      <c r="H3218">
        <f t="shared" ca="1" si="252"/>
        <v>8992</v>
      </c>
      <c r="I3218">
        <f t="shared" ca="1" si="253"/>
        <v>4568.2512465526197</v>
      </c>
      <c r="J3218">
        <f t="shared" ca="1" si="254"/>
        <v>6314.5458328884515</v>
      </c>
    </row>
    <row r="3219" spans="4:10" x14ac:dyDescent="0.3">
      <c r="D3219" s="1">
        <f t="shared" ca="1" si="250"/>
        <v>5827.7594870779358</v>
      </c>
      <c r="E3219" s="1"/>
      <c r="F3219" s="7">
        <f t="shared" ca="1" si="251"/>
        <v>0.48879634265793181</v>
      </c>
      <c r="G3219" s="7"/>
      <c r="H3219">
        <f t="shared" ca="1" si="252"/>
        <v>4828</v>
      </c>
      <c r="I3219">
        <f t="shared" ca="1" si="253"/>
        <v>5827.7594870779358</v>
      </c>
      <c r="J3219">
        <f t="shared" ca="1" si="254"/>
        <v>6314.4244203291792</v>
      </c>
    </row>
    <row r="3220" spans="4:10" x14ac:dyDescent="0.3">
      <c r="D3220" s="1">
        <f t="shared" ca="1" si="250"/>
        <v>8692.408833637588</v>
      </c>
      <c r="E3220" s="1"/>
      <c r="F3220" s="7">
        <f t="shared" ca="1" si="251"/>
        <v>1.0160628468406041E-2</v>
      </c>
      <c r="G3220" s="7"/>
      <c r="H3220">
        <f t="shared" ca="1" si="252"/>
        <v>95</v>
      </c>
      <c r="I3220">
        <f t="shared" ca="1" si="253"/>
        <v>8692.408833637588</v>
      </c>
      <c r="J3220">
        <f t="shared" ca="1" si="254"/>
        <v>6314.2402052564485</v>
      </c>
    </row>
    <row r="3221" spans="4:10" x14ac:dyDescent="0.3">
      <c r="D3221" s="1">
        <f t="shared" ca="1" si="250"/>
        <v>7209.1496173902306</v>
      </c>
      <c r="E3221" s="1"/>
      <c r="F3221" s="7">
        <f t="shared" ca="1" si="251"/>
        <v>0.11507471178872897</v>
      </c>
      <c r="G3221" s="7"/>
      <c r="H3221">
        <f t="shared" ca="1" si="252"/>
        <v>1183</v>
      </c>
      <c r="I3221">
        <f t="shared" ca="1" si="253"/>
        <v>7209.1496173902306</v>
      </c>
      <c r="J3221">
        <f t="shared" ca="1" si="254"/>
        <v>6314.1334974807542</v>
      </c>
    </row>
    <row r="3222" spans="4:10" x14ac:dyDescent="0.3">
      <c r="D3222" s="1">
        <f t="shared" ca="1" si="250"/>
        <v>5801.0727919242854</v>
      </c>
      <c r="E3222" s="1"/>
      <c r="F3222" s="7">
        <f t="shared" ca="1" si="251"/>
        <v>0.49879840389610353</v>
      </c>
      <c r="G3222" s="7"/>
      <c r="H3222">
        <f t="shared" ca="1" si="252"/>
        <v>4930</v>
      </c>
      <c r="I3222">
        <f t="shared" ca="1" si="253"/>
        <v>5801.0727919242854</v>
      </c>
      <c r="J3222">
        <f t="shared" ca="1" si="254"/>
        <v>6313.9307195372021</v>
      </c>
    </row>
    <row r="3223" spans="4:10" x14ac:dyDescent="0.3">
      <c r="D3223" s="1">
        <f t="shared" ca="1" si="250"/>
        <v>5863.2395088603544</v>
      </c>
      <c r="E3223" s="1"/>
      <c r="F3223" s="7">
        <f t="shared" ca="1" si="251"/>
        <v>0.47558101823777721</v>
      </c>
      <c r="G3223" s="7"/>
      <c r="H3223">
        <f t="shared" ca="1" si="252"/>
        <v>4707</v>
      </c>
      <c r="I3223">
        <f t="shared" ca="1" si="253"/>
        <v>5863.2395088603544</v>
      </c>
      <c r="J3223">
        <f t="shared" ca="1" si="254"/>
        <v>6313.8323807923862</v>
      </c>
    </row>
    <row r="3224" spans="4:10" x14ac:dyDescent="0.3">
      <c r="D3224" s="1">
        <f t="shared" ca="1" si="250"/>
        <v>6141.2667197316505</v>
      </c>
      <c r="E3224" s="1"/>
      <c r="F3224" s="7">
        <f t="shared" ca="1" si="251"/>
        <v>0.37658956791454468</v>
      </c>
      <c r="G3224" s="7"/>
      <c r="H3224">
        <f t="shared" ca="1" si="252"/>
        <v>3773</v>
      </c>
      <c r="I3224">
        <f t="shared" ca="1" si="253"/>
        <v>6141.2667197316505</v>
      </c>
      <c r="J3224">
        <f t="shared" ca="1" si="254"/>
        <v>6313.6545335719302</v>
      </c>
    </row>
    <row r="3225" spans="4:10" x14ac:dyDescent="0.3">
      <c r="D3225" s="1">
        <f t="shared" ca="1" si="250"/>
        <v>6791.1695360819112</v>
      </c>
      <c r="E3225" s="1"/>
      <c r="F3225" s="7">
        <f t="shared" ca="1" si="251"/>
        <v>0.19297531937724044</v>
      </c>
      <c r="G3225" s="7"/>
      <c r="H3225">
        <f t="shared" ca="1" si="252"/>
        <v>1948</v>
      </c>
      <c r="I3225">
        <f t="shared" ca="1" si="253"/>
        <v>6791.1695360819112</v>
      </c>
      <c r="J3225">
        <f t="shared" ca="1" si="254"/>
        <v>6313.5671944095202</v>
      </c>
    </row>
    <row r="3226" spans="4:10" x14ac:dyDescent="0.3">
      <c r="D3226" s="1">
        <f t="shared" ca="1" si="250"/>
        <v>5918.0425459010212</v>
      </c>
      <c r="E3226" s="1"/>
      <c r="F3226" s="7">
        <f t="shared" ca="1" si="251"/>
        <v>0.45538093710239502</v>
      </c>
      <c r="G3226" s="7"/>
      <c r="H3226">
        <f t="shared" ca="1" si="252"/>
        <v>4504</v>
      </c>
      <c r="I3226">
        <f t="shared" ca="1" si="253"/>
        <v>5918.0425459010212</v>
      </c>
      <c r="J3226">
        <f t="shared" ca="1" si="254"/>
        <v>6313.1468807734018</v>
      </c>
    </row>
    <row r="3227" spans="4:10" x14ac:dyDescent="0.3">
      <c r="D3227" s="1">
        <f t="shared" ca="1" si="250"/>
        <v>4948.5041372148826</v>
      </c>
      <c r="E3227" s="1"/>
      <c r="F3227" s="7">
        <f t="shared" ca="1" si="251"/>
        <v>0.80684649332020175</v>
      </c>
      <c r="G3227" s="7"/>
      <c r="H3227">
        <f t="shared" ca="1" si="252"/>
        <v>8046</v>
      </c>
      <c r="I3227">
        <f t="shared" ca="1" si="253"/>
        <v>4948.5041372148826</v>
      </c>
      <c r="J3227">
        <f t="shared" ca="1" si="254"/>
        <v>6312.8454059167971</v>
      </c>
    </row>
    <row r="3228" spans="4:10" x14ac:dyDescent="0.3">
      <c r="D3228" s="1">
        <f t="shared" ca="1" si="250"/>
        <v>5548.7593295641773</v>
      </c>
      <c r="E3228" s="1"/>
      <c r="F3228" s="7">
        <f t="shared" ca="1" si="251"/>
        <v>0.59482430169646361</v>
      </c>
      <c r="G3228" s="7"/>
      <c r="H3228">
        <f t="shared" ca="1" si="252"/>
        <v>5930</v>
      </c>
      <c r="I3228">
        <f t="shared" ca="1" si="253"/>
        <v>5548.7593295641773</v>
      </c>
      <c r="J3228">
        <f t="shared" ca="1" si="254"/>
        <v>6311.6234696782849</v>
      </c>
    </row>
    <row r="3229" spans="4:10" x14ac:dyDescent="0.3">
      <c r="D3229" s="1">
        <f t="shared" ca="1" si="250"/>
        <v>5352.0380765587652</v>
      </c>
      <c r="E3229" s="1"/>
      <c r="F3229" s="7">
        <f t="shared" ca="1" si="251"/>
        <v>0.66906438312532002</v>
      </c>
      <c r="G3229" s="7"/>
      <c r="H3229">
        <f t="shared" ca="1" si="252"/>
        <v>6655</v>
      </c>
      <c r="I3229">
        <f t="shared" ca="1" si="253"/>
        <v>5352.0380765587652</v>
      </c>
      <c r="J3229">
        <f t="shared" ca="1" si="254"/>
        <v>6311.6035487776853</v>
      </c>
    </row>
    <row r="3230" spans="4:10" x14ac:dyDescent="0.3">
      <c r="D3230" s="1">
        <f t="shared" ca="1" si="250"/>
        <v>7629.5715631119192</v>
      </c>
      <c r="E3230" s="1"/>
      <c r="F3230" s="7">
        <f t="shared" ca="1" si="251"/>
        <v>6.3875009504341329E-2</v>
      </c>
      <c r="G3230" s="7"/>
      <c r="H3230">
        <f t="shared" ca="1" si="252"/>
        <v>670</v>
      </c>
      <c r="I3230">
        <f t="shared" ca="1" si="253"/>
        <v>7629.5715631119192</v>
      </c>
      <c r="J3230">
        <f t="shared" ca="1" si="254"/>
        <v>6311.5628003392785</v>
      </c>
    </row>
    <row r="3231" spans="4:10" x14ac:dyDescent="0.3">
      <c r="D3231" s="1">
        <f t="shared" ca="1" si="250"/>
        <v>8152.3399542001371</v>
      </c>
      <c r="E3231" s="1"/>
      <c r="F3231" s="7">
        <f t="shared" ca="1" si="251"/>
        <v>2.770999377311989E-2</v>
      </c>
      <c r="G3231" s="7"/>
      <c r="H3231">
        <f t="shared" ca="1" si="252"/>
        <v>264</v>
      </c>
      <c r="I3231">
        <f t="shared" ca="1" si="253"/>
        <v>8152.3399542001371</v>
      </c>
      <c r="J3231">
        <f t="shared" ca="1" si="254"/>
        <v>6311.2725090052609</v>
      </c>
    </row>
    <row r="3232" spans="4:10" x14ac:dyDescent="0.3">
      <c r="D3232" s="1">
        <f t="shared" ca="1" si="250"/>
        <v>6376.2037754106641</v>
      </c>
      <c r="E3232" s="1"/>
      <c r="F3232" s="7">
        <f t="shared" ca="1" si="251"/>
        <v>0.30153866411907704</v>
      </c>
      <c r="G3232" s="7"/>
      <c r="H3232">
        <f t="shared" ca="1" si="252"/>
        <v>3026</v>
      </c>
      <c r="I3232">
        <f t="shared" ca="1" si="253"/>
        <v>6376.2037754106641</v>
      </c>
      <c r="J3232">
        <f t="shared" ca="1" si="254"/>
        <v>6310.991797224473</v>
      </c>
    </row>
    <row r="3233" spans="4:10" x14ac:dyDescent="0.3">
      <c r="D3233" s="1">
        <f t="shared" ca="1" si="250"/>
        <v>5541.0491151879523</v>
      </c>
      <c r="E3233" s="1"/>
      <c r="F3233" s="7">
        <f t="shared" ca="1" si="251"/>
        <v>0.5977675644713254</v>
      </c>
      <c r="G3233" s="7"/>
      <c r="H3233">
        <f t="shared" ca="1" si="252"/>
        <v>5950</v>
      </c>
      <c r="I3233">
        <f t="shared" ca="1" si="253"/>
        <v>5541.0491151879523</v>
      </c>
      <c r="J3233">
        <f t="shared" ca="1" si="254"/>
        <v>6310.6627913114744</v>
      </c>
    </row>
    <row r="3234" spans="4:10" x14ac:dyDescent="0.3">
      <c r="D3234" s="1">
        <f t="shared" ca="1" si="250"/>
        <v>6805.6501615737998</v>
      </c>
      <c r="E3234" s="1"/>
      <c r="F3234" s="7">
        <f t="shared" ca="1" si="251"/>
        <v>0.18976295028466006</v>
      </c>
      <c r="G3234" s="7"/>
      <c r="H3234">
        <f t="shared" ca="1" si="252"/>
        <v>1925</v>
      </c>
      <c r="I3234">
        <f t="shared" ca="1" si="253"/>
        <v>6805.6501615737998</v>
      </c>
      <c r="J3234">
        <f t="shared" ca="1" si="254"/>
        <v>6310.5021411380658</v>
      </c>
    </row>
    <row r="3235" spans="4:10" x14ac:dyDescent="0.3">
      <c r="D3235" s="1">
        <f t="shared" ca="1" si="250"/>
        <v>4833.491202915855</v>
      </c>
      <c r="E3235" s="1"/>
      <c r="F3235" s="7">
        <f t="shared" ca="1" si="251"/>
        <v>0.84014916438900555</v>
      </c>
      <c r="G3235" s="7"/>
      <c r="H3235">
        <f t="shared" ca="1" si="252"/>
        <v>8384</v>
      </c>
      <c r="I3235">
        <f t="shared" ca="1" si="253"/>
        <v>4833.491202915855</v>
      </c>
      <c r="J3235">
        <f t="shared" ca="1" si="254"/>
        <v>6310.3099911095651</v>
      </c>
    </row>
    <row r="3236" spans="4:10" x14ac:dyDescent="0.3">
      <c r="D3236" s="1">
        <f t="shared" ca="1" si="250"/>
        <v>5644.0037648369589</v>
      </c>
      <c r="E3236" s="1"/>
      <c r="F3236" s="7">
        <f t="shared" ca="1" si="251"/>
        <v>0.55841894115279223</v>
      </c>
      <c r="G3236" s="7"/>
      <c r="H3236">
        <f t="shared" ca="1" si="252"/>
        <v>5554</v>
      </c>
      <c r="I3236">
        <f t="shared" ca="1" si="253"/>
        <v>5644.0037648369589</v>
      </c>
      <c r="J3236">
        <f t="shared" ca="1" si="254"/>
        <v>6310.0149352017861</v>
      </c>
    </row>
    <row r="3237" spans="4:10" x14ac:dyDescent="0.3">
      <c r="D3237" s="1">
        <f t="shared" ca="1" si="250"/>
        <v>6313.5671944095202</v>
      </c>
      <c r="E3237" s="1"/>
      <c r="F3237" s="7">
        <f t="shared" ca="1" si="251"/>
        <v>0.3206495650560971</v>
      </c>
      <c r="G3237" s="7"/>
      <c r="H3237">
        <f t="shared" ca="1" si="252"/>
        <v>3224</v>
      </c>
      <c r="I3237">
        <f t="shared" ca="1" si="253"/>
        <v>6313.5671944095202</v>
      </c>
      <c r="J3237">
        <f t="shared" ca="1" si="254"/>
        <v>6309.7588945946281</v>
      </c>
    </row>
    <row r="3238" spans="4:10" x14ac:dyDescent="0.3">
      <c r="D3238" s="1">
        <f t="shared" ca="1" si="250"/>
        <v>7595.1396702059901</v>
      </c>
      <c r="E3238" s="1"/>
      <c r="F3238" s="7">
        <f t="shared" ca="1" si="251"/>
        <v>6.7208761303294562E-2</v>
      </c>
      <c r="G3238" s="7"/>
      <c r="H3238">
        <f t="shared" ca="1" si="252"/>
        <v>705</v>
      </c>
      <c r="I3238">
        <f t="shared" ca="1" si="253"/>
        <v>7595.1396702059901</v>
      </c>
      <c r="J3238">
        <f t="shared" ca="1" si="254"/>
        <v>6309.4352457062923</v>
      </c>
    </row>
    <row r="3239" spans="4:10" x14ac:dyDescent="0.3">
      <c r="D3239" s="1">
        <f t="shared" ca="1" si="250"/>
        <v>6000.6748357491779</v>
      </c>
      <c r="E3239" s="1"/>
      <c r="F3239" s="7">
        <f t="shared" ca="1" si="251"/>
        <v>0.42549846621144438</v>
      </c>
      <c r="G3239" s="7"/>
      <c r="H3239">
        <f t="shared" ca="1" si="252"/>
        <v>4256</v>
      </c>
      <c r="I3239">
        <f t="shared" ca="1" si="253"/>
        <v>6000.6748357491779</v>
      </c>
      <c r="J3239">
        <f t="shared" ca="1" si="254"/>
        <v>6308.8405543653334</v>
      </c>
    </row>
    <row r="3240" spans="4:10" x14ac:dyDescent="0.3">
      <c r="D3240" s="1">
        <f t="shared" ca="1" si="250"/>
        <v>5003.2089539985427</v>
      </c>
      <c r="E3240" s="1"/>
      <c r="F3240" s="7">
        <f t="shared" ca="1" si="251"/>
        <v>0.78992103672296488</v>
      </c>
      <c r="G3240" s="7"/>
      <c r="H3240">
        <f t="shared" ca="1" si="252"/>
        <v>7877</v>
      </c>
      <c r="I3240">
        <f t="shared" ca="1" si="253"/>
        <v>5003.2089539985427</v>
      </c>
      <c r="J3240">
        <f t="shared" ca="1" si="254"/>
        <v>6308.5818070018959</v>
      </c>
    </row>
    <row r="3241" spans="4:10" x14ac:dyDescent="0.3">
      <c r="D3241" s="1">
        <f t="shared" ca="1" si="250"/>
        <v>6176.7875145256476</v>
      </c>
      <c r="E3241" s="1"/>
      <c r="F3241" s="7">
        <f t="shared" ca="1" si="251"/>
        <v>0.36467328507303087</v>
      </c>
      <c r="G3241" s="7"/>
      <c r="H3241">
        <f t="shared" ca="1" si="252"/>
        <v>3667</v>
      </c>
      <c r="I3241">
        <f t="shared" ca="1" si="253"/>
        <v>6176.7875145256476</v>
      </c>
      <c r="J3241">
        <f t="shared" ca="1" si="254"/>
        <v>6308.5751720804101</v>
      </c>
    </row>
    <row r="3242" spans="4:10" x14ac:dyDescent="0.3">
      <c r="D3242" s="1">
        <f t="shared" ca="1" si="250"/>
        <v>3791.2265378290895</v>
      </c>
      <c r="E3242" s="1"/>
      <c r="F3242" s="7">
        <f t="shared" ca="1" si="251"/>
        <v>0.98970895954837279</v>
      </c>
      <c r="G3242" s="7"/>
      <c r="H3242">
        <f t="shared" ca="1" si="252"/>
        <v>9896</v>
      </c>
      <c r="I3242">
        <f t="shared" ca="1" si="253"/>
        <v>3791.2265378290895</v>
      </c>
      <c r="J3242">
        <f t="shared" ca="1" si="254"/>
        <v>6308.3344350703028</v>
      </c>
    </row>
    <row r="3243" spans="4:10" x14ac:dyDescent="0.3">
      <c r="D3243" s="1">
        <f t="shared" ca="1" si="250"/>
        <v>6447.177487789636</v>
      </c>
      <c r="E3243" s="1"/>
      <c r="F3243" s="7">
        <f t="shared" ca="1" si="251"/>
        <v>0.28072256616254454</v>
      </c>
      <c r="G3243" s="7"/>
      <c r="H3243">
        <f t="shared" ca="1" si="252"/>
        <v>2807</v>
      </c>
      <c r="I3243">
        <f t="shared" ca="1" si="253"/>
        <v>6447.177487789636</v>
      </c>
      <c r="J3243">
        <f t="shared" ca="1" si="254"/>
        <v>6307.3427046768702</v>
      </c>
    </row>
    <row r="3244" spans="4:10" x14ac:dyDescent="0.3">
      <c r="D3244" s="1">
        <f t="shared" ref="D3244:D3307" ca="1" si="255">A$2-(1-POWER(-LN(RAND()),-C$2))*B$2/C$2</f>
        <v>5841.5390443261713</v>
      </c>
      <c r="E3244" s="1"/>
      <c r="F3244" s="7">
        <f t="shared" ref="F3244:F3307" ca="1" si="256">1-EXP(-POWER((1+C$2*(D3244-A$2)/B$2),-1/C$2))</f>
        <v>0.48365207214254791</v>
      </c>
      <c r="G3244" s="7"/>
      <c r="H3244">
        <f t="shared" ca="1" si="252"/>
        <v>4787</v>
      </c>
      <c r="I3244">
        <f t="shared" ca="1" si="253"/>
        <v>5841.5390443261713</v>
      </c>
      <c r="J3244">
        <f t="shared" ca="1" si="254"/>
        <v>6306.7398624625639</v>
      </c>
    </row>
    <row r="3245" spans="4:10" x14ac:dyDescent="0.3">
      <c r="D3245" s="1">
        <f t="shared" ca="1" si="255"/>
        <v>7378.4919063879224</v>
      </c>
      <c r="E3245" s="1"/>
      <c r="F3245" s="7">
        <f t="shared" ca="1" si="256"/>
        <v>9.1552052873579592E-2</v>
      </c>
      <c r="G3245" s="7"/>
      <c r="H3245">
        <f t="shared" ca="1" si="252"/>
        <v>952</v>
      </c>
      <c r="I3245">
        <f t="shared" ca="1" si="253"/>
        <v>7378.4919063879224</v>
      </c>
      <c r="J3245">
        <f t="shared" ca="1" si="254"/>
        <v>6306.229569119967</v>
      </c>
    </row>
    <row r="3246" spans="4:10" x14ac:dyDescent="0.3">
      <c r="D3246" s="1">
        <f t="shared" ca="1" si="255"/>
        <v>3763.8349021543204</v>
      </c>
      <c r="E3246" s="1"/>
      <c r="F3246" s="7">
        <f t="shared" ca="1" si="256"/>
        <v>0.99072454899046369</v>
      </c>
      <c r="G3246" s="7"/>
      <c r="H3246">
        <f t="shared" ca="1" si="252"/>
        <v>9903</v>
      </c>
      <c r="I3246">
        <f t="shared" ca="1" si="253"/>
        <v>3763.8349021543204</v>
      </c>
      <c r="J3246">
        <f t="shared" ca="1" si="254"/>
        <v>6305.912121415121</v>
      </c>
    </row>
    <row r="3247" spans="4:10" x14ac:dyDescent="0.3">
      <c r="D3247" s="1">
        <f t="shared" ca="1" si="255"/>
        <v>6954.3015836647473</v>
      </c>
      <c r="E3247" s="1"/>
      <c r="F3247" s="7">
        <f t="shared" ca="1" si="256"/>
        <v>0.15898102898509181</v>
      </c>
      <c r="G3247" s="7"/>
      <c r="H3247">
        <f t="shared" ca="1" si="252"/>
        <v>1652</v>
      </c>
      <c r="I3247">
        <f t="shared" ca="1" si="253"/>
        <v>6954.3015836647473</v>
      </c>
      <c r="J3247">
        <f t="shared" ca="1" si="254"/>
        <v>6304.9776312811309</v>
      </c>
    </row>
    <row r="3248" spans="4:10" x14ac:dyDescent="0.3">
      <c r="D3248" s="1">
        <f t="shared" ca="1" si="255"/>
        <v>5732.1699724382088</v>
      </c>
      <c r="E3248" s="1"/>
      <c r="F3248" s="7">
        <f t="shared" ca="1" si="256"/>
        <v>0.52482549551631918</v>
      </c>
      <c r="G3248" s="7"/>
      <c r="H3248">
        <f t="shared" ca="1" si="252"/>
        <v>5207</v>
      </c>
      <c r="I3248">
        <f t="shared" ca="1" si="253"/>
        <v>5732.1699724382088</v>
      </c>
      <c r="J3248">
        <f t="shared" ca="1" si="254"/>
        <v>6303.8293339306992</v>
      </c>
    </row>
    <row r="3249" spans="4:10" x14ac:dyDescent="0.3">
      <c r="D3249" s="1">
        <f t="shared" ca="1" si="255"/>
        <v>7963.7547815799389</v>
      </c>
      <c r="E3249" s="1"/>
      <c r="F3249" s="7">
        <f t="shared" ca="1" si="256"/>
        <v>3.7982061533389344E-2</v>
      </c>
      <c r="G3249" s="7"/>
      <c r="H3249">
        <f t="shared" ca="1" si="252"/>
        <v>379</v>
      </c>
      <c r="I3249">
        <f t="shared" ca="1" si="253"/>
        <v>7963.7547815799389</v>
      </c>
      <c r="J3249">
        <f t="shared" ca="1" si="254"/>
        <v>6303.8283279003044</v>
      </c>
    </row>
    <row r="3250" spans="4:10" x14ac:dyDescent="0.3">
      <c r="D3250" s="1">
        <f t="shared" ca="1" si="255"/>
        <v>6782.319491530493</v>
      </c>
      <c r="E3250" s="1"/>
      <c r="F3250" s="7">
        <f t="shared" ca="1" si="256"/>
        <v>0.19495755682374871</v>
      </c>
      <c r="G3250" s="7"/>
      <c r="H3250">
        <f t="shared" ca="1" si="252"/>
        <v>1968</v>
      </c>
      <c r="I3250">
        <f t="shared" ca="1" si="253"/>
        <v>6782.319491530493</v>
      </c>
      <c r="J3250">
        <f t="shared" ca="1" si="254"/>
        <v>6303.7489834013331</v>
      </c>
    </row>
    <row r="3251" spans="4:10" x14ac:dyDescent="0.3">
      <c r="D3251" s="1">
        <f t="shared" ca="1" si="255"/>
        <v>6356.0189300903367</v>
      </c>
      <c r="E3251" s="1"/>
      <c r="F3251" s="7">
        <f t="shared" ca="1" si="256"/>
        <v>0.30762250811146608</v>
      </c>
      <c r="G3251" s="7"/>
      <c r="H3251">
        <f t="shared" ca="1" si="252"/>
        <v>3092</v>
      </c>
      <c r="I3251">
        <f t="shared" ca="1" si="253"/>
        <v>6356.0189300903367</v>
      </c>
      <c r="J3251">
        <f t="shared" ca="1" si="254"/>
        <v>6303.5160254565781</v>
      </c>
    </row>
    <row r="3252" spans="4:10" x14ac:dyDescent="0.3">
      <c r="D3252" s="1">
        <f t="shared" ca="1" si="255"/>
        <v>5956.7494043410097</v>
      </c>
      <c r="E3252" s="1"/>
      <c r="F3252" s="7">
        <f t="shared" ca="1" si="256"/>
        <v>0.44129041946645053</v>
      </c>
      <c r="G3252" s="7"/>
      <c r="H3252">
        <f t="shared" ca="1" si="252"/>
        <v>4388</v>
      </c>
      <c r="I3252">
        <f t="shared" ca="1" si="253"/>
        <v>5956.7494043410097</v>
      </c>
      <c r="J3252">
        <f t="shared" ca="1" si="254"/>
        <v>6303.1847317803649</v>
      </c>
    </row>
    <row r="3253" spans="4:10" x14ac:dyDescent="0.3">
      <c r="D3253" s="1">
        <f t="shared" ca="1" si="255"/>
        <v>5856.0794368338666</v>
      </c>
      <c r="E3253" s="1"/>
      <c r="F3253" s="7">
        <f t="shared" ca="1" si="256"/>
        <v>0.47823982517628294</v>
      </c>
      <c r="G3253" s="7"/>
      <c r="H3253">
        <f t="shared" ca="1" si="252"/>
        <v>4736</v>
      </c>
      <c r="I3253">
        <f t="shared" ca="1" si="253"/>
        <v>5856.0794368338666</v>
      </c>
      <c r="J3253">
        <f t="shared" ca="1" si="254"/>
        <v>6303.031886451995</v>
      </c>
    </row>
    <row r="3254" spans="4:10" x14ac:dyDescent="0.3">
      <c r="D3254" s="1">
        <f t="shared" ca="1" si="255"/>
        <v>4647.4304513990064</v>
      </c>
      <c r="E3254" s="1"/>
      <c r="F3254" s="7">
        <f t="shared" ca="1" si="256"/>
        <v>0.88683909355571044</v>
      </c>
      <c r="G3254" s="7"/>
      <c r="H3254">
        <f t="shared" ca="1" si="252"/>
        <v>8834</v>
      </c>
      <c r="I3254">
        <f t="shared" ca="1" si="253"/>
        <v>4647.4304513990064</v>
      </c>
      <c r="J3254">
        <f t="shared" ca="1" si="254"/>
        <v>6302.534329593258</v>
      </c>
    </row>
    <row r="3255" spans="4:10" x14ac:dyDescent="0.3">
      <c r="D3255" s="1">
        <f t="shared" ca="1" si="255"/>
        <v>5939.5972860301254</v>
      </c>
      <c r="E3255" s="1"/>
      <c r="F3255" s="7">
        <f t="shared" ca="1" si="256"/>
        <v>0.4475150651269878</v>
      </c>
      <c r="G3255" s="7"/>
      <c r="H3255">
        <f t="shared" ca="1" si="252"/>
        <v>4442</v>
      </c>
      <c r="I3255">
        <f t="shared" ca="1" si="253"/>
        <v>5939.5972860301254</v>
      </c>
      <c r="J3255">
        <f t="shared" ca="1" si="254"/>
        <v>6302.3514277816621</v>
      </c>
    </row>
    <row r="3256" spans="4:10" x14ac:dyDescent="0.3">
      <c r="D3256" s="1">
        <f t="shared" ca="1" si="255"/>
        <v>5980.9682591108167</v>
      </c>
      <c r="E3256" s="1"/>
      <c r="F3256" s="7">
        <f t="shared" ca="1" si="256"/>
        <v>0.43255603092436834</v>
      </c>
      <c r="G3256" s="7"/>
      <c r="H3256">
        <f t="shared" ca="1" si="252"/>
        <v>4314</v>
      </c>
      <c r="I3256">
        <f t="shared" ca="1" si="253"/>
        <v>5980.9682591108167</v>
      </c>
      <c r="J3256">
        <f t="shared" ca="1" si="254"/>
        <v>6301.5968958167559</v>
      </c>
    </row>
    <row r="3257" spans="4:10" x14ac:dyDescent="0.3">
      <c r="D3257" s="1">
        <f t="shared" ca="1" si="255"/>
        <v>6298.6431667683955</v>
      </c>
      <c r="E3257" s="1"/>
      <c r="F3257" s="7">
        <f t="shared" ca="1" si="256"/>
        <v>0.3253028650670049</v>
      </c>
      <c r="G3257" s="7"/>
      <c r="H3257">
        <f t="shared" ca="1" si="252"/>
        <v>3269</v>
      </c>
      <c r="I3257">
        <f t="shared" ca="1" si="253"/>
        <v>6298.6431667683955</v>
      </c>
      <c r="J3257">
        <f t="shared" ca="1" si="254"/>
        <v>6301.2608606957629</v>
      </c>
    </row>
    <row r="3258" spans="4:10" x14ac:dyDescent="0.3">
      <c r="D3258" s="1">
        <f t="shared" ca="1" si="255"/>
        <v>7201.7001131425268</v>
      </c>
      <c r="E3258" s="1"/>
      <c r="F3258" s="7">
        <f t="shared" ca="1" si="256"/>
        <v>0.11620834264784885</v>
      </c>
      <c r="G3258" s="7"/>
      <c r="H3258">
        <f t="shared" ca="1" si="252"/>
        <v>1193</v>
      </c>
      <c r="I3258">
        <f t="shared" ca="1" si="253"/>
        <v>7201.7001131425268</v>
      </c>
      <c r="J3258">
        <f t="shared" ca="1" si="254"/>
        <v>6301.1893575821077</v>
      </c>
    </row>
    <row r="3259" spans="4:10" x14ac:dyDescent="0.3">
      <c r="D3259" s="1">
        <f t="shared" ca="1" si="255"/>
        <v>4881.2745062682907</v>
      </c>
      <c r="E3259" s="1"/>
      <c r="F3259" s="7">
        <f t="shared" ca="1" si="256"/>
        <v>0.82670376093022668</v>
      </c>
      <c r="G3259" s="7"/>
      <c r="H3259">
        <f t="shared" ca="1" si="252"/>
        <v>8250</v>
      </c>
      <c r="I3259">
        <f t="shared" ca="1" si="253"/>
        <v>4881.2745062682907</v>
      </c>
      <c r="J3259">
        <f t="shared" ca="1" si="254"/>
        <v>6301.1298125530984</v>
      </c>
    </row>
    <row r="3260" spans="4:10" x14ac:dyDescent="0.3">
      <c r="D3260" s="1">
        <f t="shared" ca="1" si="255"/>
        <v>6161.1313184229912</v>
      </c>
      <c r="E3260" s="1"/>
      <c r="F3260" s="7">
        <f t="shared" ca="1" si="256"/>
        <v>0.36990212005981071</v>
      </c>
      <c r="G3260" s="7"/>
      <c r="H3260">
        <f t="shared" ca="1" si="252"/>
        <v>3718</v>
      </c>
      <c r="I3260">
        <f t="shared" ca="1" si="253"/>
        <v>6161.1313184229912</v>
      </c>
      <c r="J3260">
        <f t="shared" ca="1" si="254"/>
        <v>6301.0759054180071</v>
      </c>
    </row>
    <row r="3261" spans="4:10" x14ac:dyDescent="0.3">
      <c r="D3261" s="1">
        <f t="shared" ca="1" si="255"/>
        <v>5158.7722930106302</v>
      </c>
      <c r="E3261" s="1"/>
      <c r="F3261" s="7">
        <f t="shared" ca="1" si="256"/>
        <v>0.73844218062034539</v>
      </c>
      <c r="G3261" s="7"/>
      <c r="H3261">
        <f t="shared" ca="1" si="252"/>
        <v>7346</v>
      </c>
      <c r="I3261">
        <f t="shared" ca="1" si="253"/>
        <v>5158.7722930106302</v>
      </c>
      <c r="J3261">
        <f t="shared" ca="1" si="254"/>
        <v>6300.8379730142915</v>
      </c>
    </row>
    <row r="3262" spans="4:10" x14ac:dyDescent="0.3">
      <c r="D3262" s="1">
        <f t="shared" ca="1" si="255"/>
        <v>5968.0008374947947</v>
      </c>
      <c r="E3262" s="1"/>
      <c r="F3262" s="7">
        <f t="shared" ca="1" si="256"/>
        <v>0.43722450224540454</v>
      </c>
      <c r="G3262" s="7"/>
      <c r="H3262">
        <f t="shared" ca="1" si="252"/>
        <v>4353</v>
      </c>
      <c r="I3262">
        <f t="shared" ca="1" si="253"/>
        <v>5968.0008374947947</v>
      </c>
      <c r="J3262">
        <f t="shared" ca="1" si="254"/>
        <v>6300.7338221351665</v>
      </c>
    </row>
    <row r="3263" spans="4:10" x14ac:dyDescent="0.3">
      <c r="D3263" s="1">
        <f t="shared" ca="1" si="255"/>
        <v>5081.7941431609161</v>
      </c>
      <c r="E3263" s="1"/>
      <c r="F3263" s="7">
        <f t="shared" ca="1" si="256"/>
        <v>0.76449459547820253</v>
      </c>
      <c r="G3263" s="7"/>
      <c r="H3263">
        <f t="shared" ca="1" si="252"/>
        <v>7621</v>
      </c>
      <c r="I3263">
        <f t="shared" ca="1" si="253"/>
        <v>5081.7941431609161</v>
      </c>
      <c r="J3263">
        <f t="shared" ca="1" si="254"/>
        <v>6300.5468475087937</v>
      </c>
    </row>
    <row r="3264" spans="4:10" x14ac:dyDescent="0.3">
      <c r="D3264" s="1">
        <f t="shared" ca="1" si="255"/>
        <v>6494.5403882854662</v>
      </c>
      <c r="E3264" s="1"/>
      <c r="F3264" s="7">
        <f t="shared" ca="1" si="256"/>
        <v>0.26733872090294775</v>
      </c>
      <c r="G3264" s="7"/>
      <c r="H3264">
        <f t="shared" ca="1" si="252"/>
        <v>2691</v>
      </c>
      <c r="I3264">
        <f t="shared" ca="1" si="253"/>
        <v>6494.5403882854662</v>
      </c>
      <c r="J3264">
        <f t="shared" ca="1" si="254"/>
        <v>6300.3925955901932</v>
      </c>
    </row>
    <row r="3265" spans="4:10" x14ac:dyDescent="0.3">
      <c r="D3265" s="1">
        <f t="shared" ca="1" si="255"/>
        <v>7250.7005818998769</v>
      </c>
      <c r="E3265" s="1"/>
      <c r="F3265" s="7">
        <f t="shared" ca="1" si="256"/>
        <v>0.10890852688909713</v>
      </c>
      <c r="G3265" s="7"/>
      <c r="H3265">
        <f t="shared" ca="1" si="252"/>
        <v>1123</v>
      </c>
      <c r="I3265">
        <f t="shared" ca="1" si="253"/>
        <v>7250.7005818998769</v>
      </c>
      <c r="J3265">
        <f t="shared" ca="1" si="254"/>
        <v>6300.1143723749638</v>
      </c>
    </row>
    <row r="3266" spans="4:10" x14ac:dyDescent="0.3">
      <c r="D3266" s="1">
        <f t="shared" ca="1" si="255"/>
        <v>5140.5851949880007</v>
      </c>
      <c r="E3266" s="1"/>
      <c r="F3266" s="7">
        <f t="shared" ca="1" si="256"/>
        <v>0.74469186401864562</v>
      </c>
      <c r="G3266" s="7"/>
      <c r="H3266">
        <f t="shared" ca="1" si="252"/>
        <v>7403</v>
      </c>
      <c r="I3266">
        <f t="shared" ca="1" si="253"/>
        <v>5140.5851949880007</v>
      </c>
      <c r="J3266">
        <f t="shared" ca="1" si="254"/>
        <v>6300.0477419658382</v>
      </c>
    </row>
    <row r="3267" spans="4:10" x14ac:dyDescent="0.3">
      <c r="D3267" s="1">
        <f t="shared" ca="1" si="255"/>
        <v>6416.3616848285019</v>
      </c>
      <c r="E3267" s="1"/>
      <c r="F3267" s="7">
        <f t="shared" ca="1" si="256"/>
        <v>0.28964958260838058</v>
      </c>
      <c r="G3267" s="7"/>
      <c r="H3267">
        <f t="shared" ref="H3267:H3330" ca="1" si="257">_xlfn.RANK.EQ(I3267,I$2:I$10001,0)</f>
        <v>2911</v>
      </c>
      <c r="I3267">
        <f t="shared" ref="I3267:I3330" ca="1" si="258">D3267</f>
        <v>6416.3616848285019</v>
      </c>
      <c r="J3267">
        <f t="shared" ref="J3267:J3330" ca="1" si="259">VLOOKUP(ROW()-1,$H$2:$I$10001,2,FALSE)</f>
        <v>6299.8143203121081</v>
      </c>
    </row>
    <row r="3268" spans="4:10" x14ac:dyDescent="0.3">
      <c r="D3268" s="1">
        <f t="shared" ca="1" si="255"/>
        <v>5505.4990139731026</v>
      </c>
      <c r="E3268" s="1"/>
      <c r="F3268" s="7">
        <f t="shared" ca="1" si="256"/>
        <v>0.61131780190938589</v>
      </c>
      <c r="G3268" s="7"/>
      <c r="H3268">
        <f t="shared" ca="1" si="257"/>
        <v>6083</v>
      </c>
      <c r="I3268">
        <f t="shared" ca="1" si="258"/>
        <v>5505.4990139731026</v>
      </c>
      <c r="J3268">
        <f t="shared" ca="1" si="259"/>
        <v>6298.9792207154214</v>
      </c>
    </row>
    <row r="3269" spans="4:10" x14ac:dyDescent="0.3">
      <c r="D3269" s="1">
        <f t="shared" ca="1" si="255"/>
        <v>4714.7763496383368</v>
      </c>
      <c r="E3269" s="1"/>
      <c r="F3269" s="7">
        <f t="shared" ca="1" si="256"/>
        <v>0.87100936283945962</v>
      </c>
      <c r="G3269" s="7"/>
      <c r="H3269">
        <f t="shared" ca="1" si="257"/>
        <v>8686</v>
      </c>
      <c r="I3269">
        <f t="shared" ca="1" si="258"/>
        <v>4714.7763496383368</v>
      </c>
      <c r="J3269">
        <f t="shared" ca="1" si="259"/>
        <v>6298.7177274049664</v>
      </c>
    </row>
    <row r="3270" spans="4:10" x14ac:dyDescent="0.3">
      <c r="D3270" s="1">
        <f t="shared" ca="1" si="255"/>
        <v>6944.17600858066</v>
      </c>
      <c r="E3270" s="1"/>
      <c r="F3270" s="7">
        <f t="shared" ca="1" si="256"/>
        <v>0.16095267923494427</v>
      </c>
      <c r="G3270" s="7"/>
      <c r="H3270">
        <f t="shared" ca="1" si="257"/>
        <v>1671</v>
      </c>
      <c r="I3270">
        <f t="shared" ca="1" si="258"/>
        <v>6944.17600858066</v>
      </c>
      <c r="J3270">
        <f t="shared" ca="1" si="259"/>
        <v>6298.6431667683955</v>
      </c>
    </row>
    <row r="3271" spans="4:10" x14ac:dyDescent="0.3">
      <c r="D3271" s="1">
        <f t="shared" ca="1" si="255"/>
        <v>7577.5614055209271</v>
      </c>
      <c r="E3271" s="1"/>
      <c r="F3271" s="7">
        <f t="shared" ca="1" si="256"/>
        <v>6.8964324465590754E-2</v>
      </c>
      <c r="G3271" s="7"/>
      <c r="H3271">
        <f t="shared" ca="1" si="257"/>
        <v>731</v>
      </c>
      <c r="I3271">
        <f t="shared" ca="1" si="258"/>
        <v>7577.5614055209271</v>
      </c>
      <c r="J3271">
        <f t="shared" ca="1" si="259"/>
        <v>6298.3298299116614</v>
      </c>
    </row>
    <row r="3272" spans="4:10" x14ac:dyDescent="0.3">
      <c r="D3272" s="1">
        <f t="shared" ca="1" si="255"/>
        <v>5053.5715929106236</v>
      </c>
      <c r="E3272" s="1"/>
      <c r="F3272" s="7">
        <f t="shared" ca="1" si="256"/>
        <v>0.77376986928410929</v>
      </c>
      <c r="G3272" s="7"/>
      <c r="H3272">
        <f t="shared" ca="1" si="257"/>
        <v>7719</v>
      </c>
      <c r="I3272">
        <f t="shared" ca="1" si="258"/>
        <v>5053.5715929106236</v>
      </c>
      <c r="J3272">
        <f t="shared" ca="1" si="259"/>
        <v>6298.2002476784273</v>
      </c>
    </row>
    <row r="3273" spans="4:10" x14ac:dyDescent="0.3">
      <c r="D3273" s="1">
        <f t="shared" ca="1" si="255"/>
        <v>6616.2037376860162</v>
      </c>
      <c r="E3273" s="1"/>
      <c r="F3273" s="7">
        <f t="shared" ca="1" si="256"/>
        <v>0.23485708088612312</v>
      </c>
      <c r="G3273" s="7"/>
      <c r="H3273">
        <f t="shared" ca="1" si="257"/>
        <v>2346</v>
      </c>
      <c r="I3273">
        <f t="shared" ca="1" si="258"/>
        <v>6616.2037376860162</v>
      </c>
      <c r="J3273">
        <f t="shared" ca="1" si="259"/>
        <v>6297.9328279534011</v>
      </c>
    </row>
    <row r="3274" spans="4:10" x14ac:dyDescent="0.3">
      <c r="D3274" s="1">
        <f t="shared" ca="1" si="255"/>
        <v>5329.673326929862</v>
      </c>
      <c r="E3274" s="1"/>
      <c r="F3274" s="7">
        <f t="shared" ca="1" si="256"/>
        <v>0.6773260754460716</v>
      </c>
      <c r="G3274" s="7"/>
      <c r="H3274">
        <f t="shared" ca="1" si="257"/>
        <v>6733</v>
      </c>
      <c r="I3274">
        <f t="shared" ca="1" si="258"/>
        <v>5329.673326929862</v>
      </c>
      <c r="J3274">
        <f t="shared" ca="1" si="259"/>
        <v>6297.1004442863677</v>
      </c>
    </row>
    <row r="3275" spans="4:10" x14ac:dyDescent="0.3">
      <c r="D3275" s="1">
        <f t="shared" ca="1" si="255"/>
        <v>5291.167626978734</v>
      </c>
      <c r="E3275" s="1"/>
      <c r="F3275" s="7">
        <f t="shared" ca="1" si="256"/>
        <v>0.69142658380812838</v>
      </c>
      <c r="G3275" s="7"/>
      <c r="H3275">
        <f t="shared" ca="1" si="257"/>
        <v>6887</v>
      </c>
      <c r="I3275">
        <f t="shared" ca="1" si="258"/>
        <v>5291.167626978734</v>
      </c>
      <c r="J3275">
        <f t="shared" ca="1" si="259"/>
        <v>6296.9962988763382</v>
      </c>
    </row>
    <row r="3276" spans="4:10" x14ac:dyDescent="0.3">
      <c r="D3276" s="1">
        <f t="shared" ca="1" si="255"/>
        <v>6398.3173969241652</v>
      </c>
      <c r="E3276" s="1"/>
      <c r="F3276" s="7">
        <f t="shared" ca="1" si="256"/>
        <v>0.29495616131436342</v>
      </c>
      <c r="G3276" s="7"/>
      <c r="H3276">
        <f t="shared" ca="1" si="257"/>
        <v>2970</v>
      </c>
      <c r="I3276">
        <f t="shared" ca="1" si="258"/>
        <v>6398.3173969241652</v>
      </c>
      <c r="J3276">
        <f t="shared" ca="1" si="259"/>
        <v>6296.8526106901681</v>
      </c>
    </row>
    <row r="3277" spans="4:10" x14ac:dyDescent="0.3">
      <c r="D3277" s="1">
        <f t="shared" ca="1" si="255"/>
        <v>7212.0067029796319</v>
      </c>
      <c r="E3277" s="1"/>
      <c r="F3277" s="7">
        <f t="shared" ca="1" si="256"/>
        <v>0.11464221952671116</v>
      </c>
      <c r="G3277" s="7"/>
      <c r="H3277">
        <f t="shared" ca="1" si="257"/>
        <v>1176</v>
      </c>
      <c r="I3277">
        <f t="shared" ca="1" si="258"/>
        <v>7212.0067029796319</v>
      </c>
      <c r="J3277">
        <f t="shared" ca="1" si="259"/>
        <v>6296.85143255608</v>
      </c>
    </row>
    <row r="3278" spans="4:10" x14ac:dyDescent="0.3">
      <c r="D3278" s="1">
        <f t="shared" ca="1" si="255"/>
        <v>4656.8685043312144</v>
      </c>
      <c r="E3278" s="1"/>
      <c r="F3278" s="7">
        <f t="shared" ca="1" si="256"/>
        <v>0.88469527546562488</v>
      </c>
      <c r="G3278" s="7"/>
      <c r="H3278">
        <f t="shared" ca="1" si="257"/>
        <v>8805</v>
      </c>
      <c r="I3278">
        <f t="shared" ca="1" si="258"/>
        <v>4656.8685043312144</v>
      </c>
      <c r="J3278">
        <f t="shared" ca="1" si="259"/>
        <v>6296.6836205335394</v>
      </c>
    </row>
    <row r="3279" spans="4:10" x14ac:dyDescent="0.3">
      <c r="D3279" s="1">
        <f t="shared" ca="1" si="255"/>
        <v>6028.8633405466371</v>
      </c>
      <c r="E3279" s="1"/>
      <c r="F3279" s="7">
        <f t="shared" ca="1" si="256"/>
        <v>0.41548421352859133</v>
      </c>
      <c r="G3279" s="7"/>
      <c r="H3279">
        <f t="shared" ca="1" si="257"/>
        <v>4165</v>
      </c>
      <c r="I3279">
        <f t="shared" ca="1" si="258"/>
        <v>6028.8633405466371</v>
      </c>
      <c r="J3279">
        <f t="shared" ca="1" si="259"/>
        <v>6296.6159423279641</v>
      </c>
    </row>
    <row r="3280" spans="4:10" x14ac:dyDescent="0.3">
      <c r="D3280" s="1">
        <f t="shared" ca="1" si="255"/>
        <v>4886.9786627058629</v>
      </c>
      <c r="E3280" s="1"/>
      <c r="F3280" s="7">
        <f t="shared" ca="1" si="256"/>
        <v>0.82506095551678071</v>
      </c>
      <c r="G3280" s="7"/>
      <c r="H3280">
        <f t="shared" ca="1" si="257"/>
        <v>8229</v>
      </c>
      <c r="I3280">
        <f t="shared" ca="1" si="258"/>
        <v>4886.9786627058629</v>
      </c>
      <c r="J3280">
        <f t="shared" ca="1" si="259"/>
        <v>6294.9503230735436</v>
      </c>
    </row>
    <row r="3281" spans="4:10" x14ac:dyDescent="0.3">
      <c r="D3281" s="1">
        <f t="shared" ca="1" si="255"/>
        <v>5478.226876835276</v>
      </c>
      <c r="E3281" s="1"/>
      <c r="F3281" s="7">
        <f t="shared" ca="1" si="256"/>
        <v>0.62168242183663502</v>
      </c>
      <c r="G3281" s="7"/>
      <c r="H3281">
        <f t="shared" ca="1" si="257"/>
        <v>6171</v>
      </c>
      <c r="I3281">
        <f t="shared" ca="1" si="258"/>
        <v>5478.226876835276</v>
      </c>
      <c r="J3281">
        <f t="shared" ca="1" si="259"/>
        <v>6294.8305140761995</v>
      </c>
    </row>
    <row r="3282" spans="4:10" x14ac:dyDescent="0.3">
      <c r="D3282" s="1">
        <f t="shared" ca="1" si="255"/>
        <v>6220.3009648632324</v>
      </c>
      <c r="E3282" s="1"/>
      <c r="F3282" s="7">
        <f t="shared" ca="1" si="256"/>
        <v>0.35033981023958249</v>
      </c>
      <c r="G3282" s="7"/>
      <c r="H3282">
        <f t="shared" ca="1" si="257"/>
        <v>3518</v>
      </c>
      <c r="I3282">
        <f t="shared" ca="1" si="258"/>
        <v>6220.3009648632324</v>
      </c>
      <c r="J3282">
        <f t="shared" ca="1" si="259"/>
        <v>6294.7519568406997</v>
      </c>
    </row>
    <row r="3283" spans="4:10" x14ac:dyDescent="0.3">
      <c r="D3283" s="1">
        <f t="shared" ca="1" si="255"/>
        <v>5284.8742466552767</v>
      </c>
      <c r="E3283" s="1"/>
      <c r="F3283" s="7">
        <f t="shared" ca="1" si="256"/>
        <v>0.69371509436542944</v>
      </c>
      <c r="G3283" s="7"/>
      <c r="H3283">
        <f t="shared" ca="1" si="257"/>
        <v>6900</v>
      </c>
      <c r="I3283">
        <f t="shared" ca="1" si="258"/>
        <v>5284.8742466552767</v>
      </c>
      <c r="J3283">
        <f t="shared" ca="1" si="259"/>
        <v>6294.7059617184168</v>
      </c>
    </row>
    <row r="3284" spans="4:10" x14ac:dyDescent="0.3">
      <c r="D3284" s="1">
        <f t="shared" ca="1" si="255"/>
        <v>5686.3061840679211</v>
      </c>
      <c r="E3284" s="1"/>
      <c r="F3284" s="7">
        <f t="shared" ca="1" si="256"/>
        <v>0.54227240782117603</v>
      </c>
      <c r="G3284" s="7"/>
      <c r="H3284">
        <f t="shared" ca="1" si="257"/>
        <v>5378</v>
      </c>
      <c r="I3284">
        <f t="shared" ca="1" si="258"/>
        <v>5686.3061840679211</v>
      </c>
      <c r="J3284">
        <f t="shared" ca="1" si="259"/>
        <v>6293.9119532061613</v>
      </c>
    </row>
    <row r="3285" spans="4:10" x14ac:dyDescent="0.3">
      <c r="D3285" s="1">
        <f t="shared" ca="1" si="255"/>
        <v>4668.4801561743297</v>
      </c>
      <c r="E3285" s="1"/>
      <c r="F3285" s="7">
        <f t="shared" ca="1" si="256"/>
        <v>0.88202425275311924</v>
      </c>
      <c r="G3285" s="7"/>
      <c r="H3285">
        <f t="shared" ca="1" si="257"/>
        <v>8778</v>
      </c>
      <c r="I3285">
        <f t="shared" ca="1" si="258"/>
        <v>4668.4801561743297</v>
      </c>
      <c r="J3285">
        <f t="shared" ca="1" si="259"/>
        <v>6293.8772405321279</v>
      </c>
    </row>
    <row r="3286" spans="4:10" x14ac:dyDescent="0.3">
      <c r="D3286" s="1">
        <f t="shared" ca="1" si="255"/>
        <v>4686.4898311189245</v>
      </c>
      <c r="E3286" s="1"/>
      <c r="F3286" s="7">
        <f t="shared" ca="1" si="256"/>
        <v>0.87780861532956156</v>
      </c>
      <c r="G3286" s="7"/>
      <c r="H3286">
        <f t="shared" ca="1" si="257"/>
        <v>8739</v>
      </c>
      <c r="I3286">
        <f t="shared" ca="1" si="258"/>
        <v>4686.4898311189245</v>
      </c>
      <c r="J3286">
        <f t="shared" ca="1" si="259"/>
        <v>6293.2663020867949</v>
      </c>
    </row>
    <row r="3287" spans="4:10" x14ac:dyDescent="0.3">
      <c r="D3287" s="1">
        <f t="shared" ca="1" si="255"/>
        <v>5348.9971063677185</v>
      </c>
      <c r="E3287" s="1"/>
      <c r="F3287" s="7">
        <f t="shared" ca="1" si="256"/>
        <v>0.67019062629001569</v>
      </c>
      <c r="G3287" s="7"/>
      <c r="H3287">
        <f t="shared" ca="1" si="257"/>
        <v>6666</v>
      </c>
      <c r="I3287">
        <f t="shared" ca="1" si="258"/>
        <v>5348.9971063677185</v>
      </c>
      <c r="J3287">
        <f t="shared" ca="1" si="259"/>
        <v>6292.6407228299258</v>
      </c>
    </row>
    <row r="3288" spans="4:10" x14ac:dyDescent="0.3">
      <c r="D3288" s="1">
        <f t="shared" ca="1" si="255"/>
        <v>7148.162518865679</v>
      </c>
      <c r="E3288" s="1"/>
      <c r="F3288" s="7">
        <f t="shared" ca="1" si="256"/>
        <v>0.12461198455951872</v>
      </c>
      <c r="G3288" s="7"/>
      <c r="H3288">
        <f t="shared" ca="1" si="257"/>
        <v>1279</v>
      </c>
      <c r="I3288">
        <f t="shared" ca="1" si="258"/>
        <v>7148.162518865679</v>
      </c>
      <c r="J3288">
        <f t="shared" ca="1" si="259"/>
        <v>6292.3462089915993</v>
      </c>
    </row>
    <row r="3289" spans="4:10" x14ac:dyDescent="0.3">
      <c r="D3289" s="1">
        <f t="shared" ca="1" si="255"/>
        <v>4651.4413325808046</v>
      </c>
      <c r="E3289" s="1"/>
      <c r="F3289" s="7">
        <f t="shared" ca="1" si="256"/>
        <v>0.885931021702143</v>
      </c>
      <c r="G3289" s="7"/>
      <c r="H3289">
        <f t="shared" ca="1" si="257"/>
        <v>8818</v>
      </c>
      <c r="I3289">
        <f t="shared" ca="1" si="258"/>
        <v>4651.4413325808046</v>
      </c>
      <c r="J3289">
        <f t="shared" ca="1" si="259"/>
        <v>6292.1265061321774</v>
      </c>
    </row>
    <row r="3290" spans="4:10" x14ac:dyDescent="0.3">
      <c r="D3290" s="1">
        <f t="shared" ca="1" si="255"/>
        <v>6986.9166147759424</v>
      </c>
      <c r="E3290" s="1"/>
      <c r="F3290" s="7">
        <f t="shared" ca="1" si="256"/>
        <v>0.15275204519446539</v>
      </c>
      <c r="G3290" s="7"/>
      <c r="H3290">
        <f t="shared" ca="1" si="257"/>
        <v>1590</v>
      </c>
      <c r="I3290">
        <f t="shared" ca="1" si="258"/>
        <v>6986.9166147759424</v>
      </c>
      <c r="J3290">
        <f t="shared" ca="1" si="259"/>
        <v>6291.9828349914897</v>
      </c>
    </row>
    <row r="3291" spans="4:10" x14ac:dyDescent="0.3">
      <c r="D3291" s="1">
        <f t="shared" ca="1" si="255"/>
        <v>4691.1071002197832</v>
      </c>
      <c r="E3291" s="1"/>
      <c r="F3291" s="7">
        <f t="shared" ca="1" si="256"/>
        <v>0.87671358711577929</v>
      </c>
      <c r="G3291" s="7"/>
      <c r="H3291">
        <f t="shared" ca="1" si="257"/>
        <v>8731</v>
      </c>
      <c r="I3291">
        <f t="shared" ca="1" si="258"/>
        <v>4691.1071002197832</v>
      </c>
      <c r="J3291">
        <f t="shared" ca="1" si="259"/>
        <v>6291.8633468422267</v>
      </c>
    </row>
    <row r="3292" spans="4:10" x14ac:dyDescent="0.3">
      <c r="D3292" s="1">
        <f t="shared" ca="1" si="255"/>
        <v>6229.5876840058545</v>
      </c>
      <c r="E3292" s="1"/>
      <c r="F3292" s="7">
        <f t="shared" ca="1" si="256"/>
        <v>0.34731948220178577</v>
      </c>
      <c r="G3292" s="7"/>
      <c r="H3292">
        <f t="shared" ca="1" si="257"/>
        <v>3492</v>
      </c>
      <c r="I3292">
        <f t="shared" ca="1" si="258"/>
        <v>6229.5876840058545</v>
      </c>
      <c r="J3292">
        <f t="shared" ca="1" si="259"/>
        <v>6291.1549765766367</v>
      </c>
    </row>
    <row r="3293" spans="4:10" x14ac:dyDescent="0.3">
      <c r="D3293" s="1">
        <f t="shared" ca="1" si="255"/>
        <v>6681.3915201800901</v>
      </c>
      <c r="E3293" s="1"/>
      <c r="F3293" s="7">
        <f t="shared" ca="1" si="256"/>
        <v>0.21858752481032051</v>
      </c>
      <c r="G3293" s="7"/>
      <c r="H3293">
        <f t="shared" ca="1" si="257"/>
        <v>2201</v>
      </c>
      <c r="I3293">
        <f t="shared" ca="1" si="258"/>
        <v>6681.3915201800901</v>
      </c>
      <c r="J3293">
        <f t="shared" ca="1" si="259"/>
        <v>6290.9402895157218</v>
      </c>
    </row>
    <row r="3294" spans="4:10" x14ac:dyDescent="0.3">
      <c r="D3294" s="1">
        <f t="shared" ca="1" si="255"/>
        <v>4445.3825809893624</v>
      </c>
      <c r="E3294" s="1"/>
      <c r="F3294" s="7">
        <f t="shared" ca="1" si="256"/>
        <v>0.92686351072517492</v>
      </c>
      <c r="G3294" s="7"/>
      <c r="H3294">
        <f t="shared" ca="1" si="257"/>
        <v>9214</v>
      </c>
      <c r="I3294">
        <f t="shared" ca="1" si="258"/>
        <v>4445.3825809893624</v>
      </c>
      <c r="J3294">
        <f t="shared" ca="1" si="259"/>
        <v>6290.8602160079781</v>
      </c>
    </row>
    <row r="3295" spans="4:10" x14ac:dyDescent="0.3">
      <c r="D3295" s="1">
        <f t="shared" ca="1" si="255"/>
        <v>6749.3001182738781</v>
      </c>
      <c r="E3295" s="1"/>
      <c r="F3295" s="7">
        <f t="shared" ca="1" si="256"/>
        <v>0.20248059538069674</v>
      </c>
      <c r="G3295" s="7"/>
      <c r="H3295">
        <f t="shared" ca="1" si="257"/>
        <v>2035</v>
      </c>
      <c r="I3295">
        <f t="shared" ca="1" si="258"/>
        <v>6749.3001182738781</v>
      </c>
      <c r="J3295">
        <f t="shared" ca="1" si="259"/>
        <v>6290.6071000914271</v>
      </c>
    </row>
    <row r="3296" spans="4:10" x14ac:dyDescent="0.3">
      <c r="D3296" s="1">
        <f t="shared" ca="1" si="255"/>
        <v>6152.1839830244789</v>
      </c>
      <c r="E3296" s="1"/>
      <c r="F3296" s="7">
        <f t="shared" ca="1" si="256"/>
        <v>0.3729069698600801</v>
      </c>
      <c r="G3296" s="7"/>
      <c r="H3296">
        <f t="shared" ca="1" si="257"/>
        <v>3739</v>
      </c>
      <c r="I3296">
        <f t="shared" ca="1" si="258"/>
        <v>6152.1839830244789</v>
      </c>
      <c r="J3296">
        <f t="shared" ca="1" si="259"/>
        <v>6290.3054626497242</v>
      </c>
    </row>
    <row r="3297" spans="4:10" x14ac:dyDescent="0.3">
      <c r="D3297" s="1">
        <f t="shared" ca="1" si="255"/>
        <v>7013.7128133156666</v>
      </c>
      <c r="E3297" s="1"/>
      <c r="F3297" s="7">
        <f t="shared" ca="1" si="256"/>
        <v>0.14777224036774428</v>
      </c>
      <c r="G3297" s="7"/>
      <c r="H3297">
        <f t="shared" ca="1" si="257"/>
        <v>1535</v>
      </c>
      <c r="I3297">
        <f t="shared" ca="1" si="258"/>
        <v>7013.7128133156666</v>
      </c>
      <c r="J3297">
        <f t="shared" ca="1" si="259"/>
        <v>6289.76145478337</v>
      </c>
    </row>
    <row r="3298" spans="4:10" x14ac:dyDescent="0.3">
      <c r="D3298" s="1">
        <f t="shared" ca="1" si="255"/>
        <v>5834.0719483885341</v>
      </c>
      <c r="E3298" s="1"/>
      <c r="F3298" s="7">
        <f t="shared" ca="1" si="256"/>
        <v>0.48643794667350904</v>
      </c>
      <c r="G3298" s="7"/>
      <c r="H3298">
        <f t="shared" ca="1" si="257"/>
        <v>4804</v>
      </c>
      <c r="I3298">
        <f t="shared" ca="1" si="258"/>
        <v>5834.0719483885341</v>
      </c>
      <c r="J3298">
        <f t="shared" ca="1" si="259"/>
        <v>6289.0496860064713</v>
      </c>
    </row>
    <row r="3299" spans="4:10" x14ac:dyDescent="0.3">
      <c r="D3299" s="1">
        <f t="shared" ca="1" si="255"/>
        <v>7526.4174626854074</v>
      </c>
      <c r="E3299" s="1"/>
      <c r="F3299" s="7">
        <f t="shared" ca="1" si="256"/>
        <v>7.428415246163611E-2</v>
      </c>
      <c r="G3299" s="7"/>
      <c r="H3299">
        <f t="shared" ca="1" si="257"/>
        <v>782</v>
      </c>
      <c r="I3299">
        <f t="shared" ca="1" si="258"/>
        <v>7526.4174626854074</v>
      </c>
      <c r="J3299">
        <f t="shared" ca="1" si="259"/>
        <v>6288.7236408712088</v>
      </c>
    </row>
    <row r="3300" spans="4:10" x14ac:dyDescent="0.3">
      <c r="D3300" s="1">
        <f t="shared" ca="1" si="255"/>
        <v>7195.1844764104453</v>
      </c>
      <c r="E3300" s="1"/>
      <c r="F3300" s="7">
        <f t="shared" ca="1" si="256"/>
        <v>0.11720694779011187</v>
      </c>
      <c r="G3300" s="7"/>
      <c r="H3300">
        <f t="shared" ca="1" si="257"/>
        <v>1206</v>
      </c>
      <c r="I3300">
        <f t="shared" ca="1" si="258"/>
        <v>7195.1844764104453</v>
      </c>
      <c r="J3300">
        <f t="shared" ca="1" si="259"/>
        <v>6288.5676464517528</v>
      </c>
    </row>
    <row r="3301" spans="4:10" x14ac:dyDescent="0.3">
      <c r="D3301" s="1">
        <f t="shared" ca="1" si="255"/>
        <v>6065.6141420239546</v>
      </c>
      <c r="E3301" s="1"/>
      <c r="F3301" s="7">
        <f t="shared" ca="1" si="256"/>
        <v>0.40257868544255537</v>
      </c>
      <c r="G3301" s="7"/>
      <c r="H3301">
        <f t="shared" ca="1" si="257"/>
        <v>4024</v>
      </c>
      <c r="I3301">
        <f t="shared" ca="1" si="258"/>
        <v>6065.6141420239546</v>
      </c>
      <c r="J3301">
        <f t="shared" ca="1" si="259"/>
        <v>6288.3696268902395</v>
      </c>
    </row>
    <row r="3302" spans="4:10" x14ac:dyDescent="0.3">
      <c r="D3302" s="1">
        <f t="shared" ca="1" si="255"/>
        <v>5867.7236381658086</v>
      </c>
      <c r="E3302" s="1"/>
      <c r="F3302" s="7">
        <f t="shared" ca="1" si="256"/>
        <v>0.4739180812166216</v>
      </c>
      <c r="G3302" s="7"/>
      <c r="H3302">
        <f t="shared" ca="1" si="257"/>
        <v>4695</v>
      </c>
      <c r="I3302">
        <f t="shared" ca="1" si="258"/>
        <v>5867.7236381658086</v>
      </c>
      <c r="J3302">
        <f t="shared" ca="1" si="259"/>
        <v>6288.3395219645845</v>
      </c>
    </row>
    <row r="3303" spans="4:10" x14ac:dyDescent="0.3">
      <c r="D3303" s="1">
        <f t="shared" ca="1" si="255"/>
        <v>5503.6316518848216</v>
      </c>
      <c r="E3303" s="1"/>
      <c r="F3303" s="7">
        <f t="shared" ca="1" si="256"/>
        <v>0.61202843537778961</v>
      </c>
      <c r="G3303" s="7"/>
      <c r="H3303">
        <f t="shared" ca="1" si="257"/>
        <v>6090</v>
      </c>
      <c r="I3303">
        <f t="shared" ca="1" si="258"/>
        <v>5503.6316518848216</v>
      </c>
      <c r="J3303">
        <f t="shared" ca="1" si="259"/>
        <v>6287.4768350612731</v>
      </c>
    </row>
    <row r="3304" spans="4:10" x14ac:dyDescent="0.3">
      <c r="D3304" s="1">
        <f t="shared" ca="1" si="255"/>
        <v>7270.538818660325</v>
      </c>
      <c r="E3304" s="1"/>
      <c r="F3304" s="7">
        <f t="shared" ca="1" si="256"/>
        <v>0.10605706086908295</v>
      </c>
      <c r="G3304" s="7"/>
      <c r="H3304">
        <f t="shared" ca="1" si="257"/>
        <v>1095</v>
      </c>
      <c r="I3304">
        <f t="shared" ca="1" si="258"/>
        <v>7270.538818660325</v>
      </c>
      <c r="J3304">
        <f t="shared" ca="1" si="259"/>
        <v>6287.0211584100898</v>
      </c>
    </row>
    <row r="3305" spans="4:10" x14ac:dyDescent="0.3">
      <c r="D3305" s="1">
        <f t="shared" ca="1" si="255"/>
        <v>6392.3806526427807</v>
      </c>
      <c r="E3305" s="1"/>
      <c r="F3305" s="7">
        <f t="shared" ca="1" si="256"/>
        <v>0.29671480046116638</v>
      </c>
      <c r="G3305" s="7"/>
      <c r="H3305">
        <f t="shared" ca="1" si="257"/>
        <v>2985</v>
      </c>
      <c r="I3305">
        <f t="shared" ca="1" si="258"/>
        <v>6392.3806526427807</v>
      </c>
      <c r="J3305">
        <f t="shared" ca="1" si="259"/>
        <v>6286.890153586327</v>
      </c>
    </row>
    <row r="3306" spans="4:10" x14ac:dyDescent="0.3">
      <c r="D3306" s="1">
        <f t="shared" ca="1" si="255"/>
        <v>7868.5877697503383</v>
      </c>
      <c r="E3306" s="1"/>
      <c r="F3306" s="7">
        <f t="shared" ca="1" si="256"/>
        <v>4.4259416090196013E-2</v>
      </c>
      <c r="G3306" s="7"/>
      <c r="H3306">
        <f t="shared" ca="1" si="257"/>
        <v>446</v>
      </c>
      <c r="I3306">
        <f t="shared" ca="1" si="258"/>
        <v>7868.5877697503383</v>
      </c>
      <c r="J3306">
        <f t="shared" ca="1" si="259"/>
        <v>6286.5683786603831</v>
      </c>
    </row>
    <row r="3307" spans="4:10" x14ac:dyDescent="0.3">
      <c r="D3307" s="1">
        <f t="shared" ca="1" si="255"/>
        <v>4750.007047582294</v>
      </c>
      <c r="E3307" s="1"/>
      <c r="F3307" s="7">
        <f t="shared" ca="1" si="256"/>
        <v>0.86223926690469888</v>
      </c>
      <c r="G3307" s="7"/>
      <c r="H3307">
        <f t="shared" ca="1" si="257"/>
        <v>8605</v>
      </c>
      <c r="I3307">
        <f t="shared" ca="1" si="258"/>
        <v>4750.007047582294</v>
      </c>
      <c r="J3307">
        <f t="shared" ca="1" si="259"/>
        <v>6286.1029089235126</v>
      </c>
    </row>
    <row r="3308" spans="4:10" x14ac:dyDescent="0.3">
      <c r="D3308" s="1">
        <f t="shared" ref="D3308:D3371" ca="1" si="260">A$2-(1-POWER(-LN(RAND()),-C$2))*B$2/C$2</f>
        <v>5523.7267384286206</v>
      </c>
      <c r="E3308" s="1"/>
      <c r="F3308" s="7">
        <f t="shared" ref="F3308:F3371" ca="1" si="261">1-EXP(-POWER((1+C$2*(D3308-A$2)/B$2),-1/C$2))</f>
        <v>0.60437484380706052</v>
      </c>
      <c r="G3308" s="7"/>
      <c r="H3308">
        <f t="shared" ca="1" si="257"/>
        <v>6012</v>
      </c>
      <c r="I3308">
        <f t="shared" ca="1" si="258"/>
        <v>5523.7267384286206</v>
      </c>
      <c r="J3308">
        <f t="shared" ca="1" si="259"/>
        <v>6285.0857787715959</v>
      </c>
    </row>
    <row r="3309" spans="4:10" x14ac:dyDescent="0.3">
      <c r="D3309" s="1">
        <f t="shared" ca="1" si="260"/>
        <v>4170.7458607450526</v>
      </c>
      <c r="E3309" s="1"/>
      <c r="F3309" s="7">
        <f t="shared" ca="1" si="261"/>
        <v>0.96408804573066009</v>
      </c>
      <c r="G3309" s="7"/>
      <c r="H3309">
        <f t="shared" ca="1" si="257"/>
        <v>9627</v>
      </c>
      <c r="I3309">
        <f t="shared" ca="1" si="258"/>
        <v>4170.7458607450526</v>
      </c>
      <c r="J3309">
        <f t="shared" ca="1" si="259"/>
        <v>6284.6800834107953</v>
      </c>
    </row>
    <row r="3310" spans="4:10" x14ac:dyDescent="0.3">
      <c r="D3310" s="1">
        <f t="shared" ca="1" si="260"/>
        <v>6553.1844077706864</v>
      </c>
      <c r="E3310" s="1"/>
      <c r="F3310" s="7">
        <f t="shared" ca="1" si="261"/>
        <v>0.25133885967118541</v>
      </c>
      <c r="G3310" s="7"/>
      <c r="H3310">
        <f t="shared" ca="1" si="257"/>
        <v>2520</v>
      </c>
      <c r="I3310">
        <f t="shared" ca="1" si="258"/>
        <v>6553.1844077706864</v>
      </c>
      <c r="J3310">
        <f t="shared" ca="1" si="259"/>
        <v>6284.5296590206517</v>
      </c>
    </row>
    <row r="3311" spans="4:10" x14ac:dyDescent="0.3">
      <c r="D3311" s="1">
        <f t="shared" ca="1" si="260"/>
        <v>6799.5813460169538</v>
      </c>
      <c r="E3311" s="1"/>
      <c r="F3311" s="7">
        <f t="shared" ca="1" si="261"/>
        <v>0.19110457083601395</v>
      </c>
      <c r="G3311" s="7"/>
      <c r="H3311">
        <f t="shared" ca="1" si="257"/>
        <v>1937</v>
      </c>
      <c r="I3311">
        <f t="shared" ca="1" si="258"/>
        <v>6799.5813460169538</v>
      </c>
      <c r="J3311">
        <f t="shared" ca="1" si="259"/>
        <v>6284.1246829177817</v>
      </c>
    </row>
    <row r="3312" spans="4:10" x14ac:dyDescent="0.3">
      <c r="D3312" s="1">
        <f t="shared" ca="1" si="260"/>
        <v>5401.6671009616284</v>
      </c>
      <c r="E3312" s="1"/>
      <c r="F3312" s="7">
        <f t="shared" ca="1" si="261"/>
        <v>0.65056745870647203</v>
      </c>
      <c r="G3312" s="7"/>
      <c r="H3312">
        <f t="shared" ca="1" si="257"/>
        <v>6468</v>
      </c>
      <c r="I3312">
        <f t="shared" ca="1" si="258"/>
        <v>5401.6671009616284</v>
      </c>
      <c r="J3312">
        <f t="shared" ca="1" si="259"/>
        <v>6283.834488476622</v>
      </c>
    </row>
    <row r="3313" spans="4:10" x14ac:dyDescent="0.3">
      <c r="D3313" s="1">
        <f t="shared" ca="1" si="260"/>
        <v>5822.4681457523602</v>
      </c>
      <c r="E3313" s="1"/>
      <c r="F3313" s="7">
        <f t="shared" ca="1" si="261"/>
        <v>0.49077551072294578</v>
      </c>
      <c r="G3313" s="7"/>
      <c r="H3313">
        <f t="shared" ca="1" si="257"/>
        <v>4849</v>
      </c>
      <c r="I3313">
        <f t="shared" ca="1" si="258"/>
        <v>5822.4681457523602</v>
      </c>
      <c r="J3313">
        <f t="shared" ca="1" si="259"/>
        <v>6283.6774908206089</v>
      </c>
    </row>
    <row r="3314" spans="4:10" x14ac:dyDescent="0.3">
      <c r="D3314" s="1">
        <f t="shared" ca="1" si="260"/>
        <v>4367.3423179129941</v>
      </c>
      <c r="E3314" s="1"/>
      <c r="F3314" s="7">
        <f t="shared" ca="1" si="261"/>
        <v>0.93936603413273756</v>
      </c>
      <c r="G3314" s="7"/>
      <c r="H3314">
        <f t="shared" ca="1" si="257"/>
        <v>9344</v>
      </c>
      <c r="I3314">
        <f t="shared" ca="1" si="258"/>
        <v>4367.3423179129941</v>
      </c>
      <c r="J3314">
        <f t="shared" ca="1" si="259"/>
        <v>6283.4569350707152</v>
      </c>
    </row>
    <row r="3315" spans="4:10" x14ac:dyDescent="0.3">
      <c r="D3315" s="1">
        <f t="shared" ca="1" si="260"/>
        <v>6732.7713932269462</v>
      </c>
      <c r="E3315" s="1"/>
      <c r="F3315" s="7">
        <f t="shared" ca="1" si="261"/>
        <v>0.20632213368567143</v>
      </c>
      <c r="G3315" s="7"/>
      <c r="H3315">
        <f t="shared" ca="1" si="257"/>
        <v>2070</v>
      </c>
      <c r="I3315">
        <f t="shared" ca="1" si="258"/>
        <v>6732.7713932269462</v>
      </c>
      <c r="J3315">
        <f t="shared" ca="1" si="259"/>
        <v>6283.2554412013524</v>
      </c>
    </row>
    <row r="3316" spans="4:10" x14ac:dyDescent="0.3">
      <c r="D3316" s="1">
        <f t="shared" ca="1" si="260"/>
        <v>6363.4489668506376</v>
      </c>
      <c r="E3316" s="1"/>
      <c r="F3316" s="7">
        <f t="shared" ca="1" si="261"/>
        <v>0.30537471393388382</v>
      </c>
      <c r="G3316" s="7"/>
      <c r="H3316">
        <f t="shared" ca="1" si="257"/>
        <v>3074</v>
      </c>
      <c r="I3316">
        <f t="shared" ca="1" si="258"/>
        <v>6363.4489668506376</v>
      </c>
      <c r="J3316">
        <f t="shared" ca="1" si="259"/>
        <v>6283.1277554654598</v>
      </c>
    </row>
    <row r="3317" spans="4:10" x14ac:dyDescent="0.3">
      <c r="D3317" s="1">
        <f t="shared" ca="1" si="260"/>
        <v>4451.4028209080252</v>
      </c>
      <c r="E3317" s="1"/>
      <c r="F3317" s="7">
        <f t="shared" ca="1" si="261"/>
        <v>0.92583189201241567</v>
      </c>
      <c r="G3317" s="7"/>
      <c r="H3317">
        <f t="shared" ca="1" si="257"/>
        <v>9201</v>
      </c>
      <c r="I3317">
        <f t="shared" ca="1" si="258"/>
        <v>4451.4028209080252</v>
      </c>
      <c r="J3317">
        <f t="shared" ca="1" si="259"/>
        <v>6282.7968983768578</v>
      </c>
    </row>
    <row r="3318" spans="4:10" x14ac:dyDescent="0.3">
      <c r="D3318" s="1">
        <f t="shared" ca="1" si="260"/>
        <v>6483.6275069946159</v>
      </c>
      <c r="E3318" s="1"/>
      <c r="F3318" s="7">
        <f t="shared" ca="1" si="261"/>
        <v>0.27038609133967728</v>
      </c>
      <c r="G3318" s="7"/>
      <c r="H3318">
        <f t="shared" ca="1" si="257"/>
        <v>2717</v>
      </c>
      <c r="I3318">
        <f t="shared" ca="1" si="258"/>
        <v>6483.6275069946159</v>
      </c>
      <c r="J3318">
        <f t="shared" ca="1" si="259"/>
        <v>6282.6117224147165</v>
      </c>
    </row>
    <row r="3319" spans="4:10" x14ac:dyDescent="0.3">
      <c r="D3319" s="1">
        <f t="shared" ca="1" si="260"/>
        <v>5580.2064227215942</v>
      </c>
      <c r="E3319" s="1"/>
      <c r="F3319" s="7">
        <f t="shared" ca="1" si="261"/>
        <v>0.58280911577459515</v>
      </c>
      <c r="G3319" s="7"/>
      <c r="H3319">
        <f t="shared" ca="1" si="257"/>
        <v>5805</v>
      </c>
      <c r="I3319">
        <f t="shared" ca="1" si="258"/>
        <v>5580.2064227215942</v>
      </c>
      <c r="J3319">
        <f t="shared" ca="1" si="259"/>
        <v>6282.5707736042132</v>
      </c>
    </row>
    <row r="3320" spans="4:10" x14ac:dyDescent="0.3">
      <c r="D3320" s="1">
        <f t="shared" ca="1" si="260"/>
        <v>8641.7144905318255</v>
      </c>
      <c r="E3320" s="1"/>
      <c r="F3320" s="7">
        <f t="shared" ca="1" si="261"/>
        <v>1.124228559809004E-2</v>
      </c>
      <c r="G3320" s="7"/>
      <c r="H3320">
        <f t="shared" ca="1" si="257"/>
        <v>105</v>
      </c>
      <c r="I3320">
        <f t="shared" ca="1" si="258"/>
        <v>8641.7144905318255</v>
      </c>
      <c r="J3320">
        <f t="shared" ca="1" si="259"/>
        <v>6282.5540936217412</v>
      </c>
    </row>
    <row r="3321" spans="4:10" x14ac:dyDescent="0.3">
      <c r="D3321" s="1">
        <f t="shared" ca="1" si="260"/>
        <v>6941.1007220112497</v>
      </c>
      <c r="E3321" s="1"/>
      <c r="F3321" s="7">
        <f t="shared" ca="1" si="261"/>
        <v>0.16155506602653424</v>
      </c>
      <c r="G3321" s="7"/>
      <c r="H3321">
        <f t="shared" ca="1" si="257"/>
        <v>1674</v>
      </c>
      <c r="I3321">
        <f t="shared" ca="1" si="258"/>
        <v>6941.1007220112497</v>
      </c>
      <c r="J3321">
        <f t="shared" ca="1" si="259"/>
        <v>6282.3985281494988</v>
      </c>
    </row>
    <row r="3322" spans="4:10" x14ac:dyDescent="0.3">
      <c r="D3322" s="1">
        <f t="shared" ca="1" si="260"/>
        <v>5511.3649467579908</v>
      </c>
      <c r="E3322" s="1"/>
      <c r="F3322" s="7">
        <f t="shared" ca="1" si="261"/>
        <v>0.60908467664753596</v>
      </c>
      <c r="G3322" s="7"/>
      <c r="H3322">
        <f t="shared" ca="1" si="257"/>
        <v>6060</v>
      </c>
      <c r="I3322">
        <f t="shared" ca="1" si="258"/>
        <v>5511.3649467579908</v>
      </c>
      <c r="J3322">
        <f t="shared" ca="1" si="259"/>
        <v>6282.3865035359486</v>
      </c>
    </row>
    <row r="3323" spans="4:10" x14ac:dyDescent="0.3">
      <c r="D3323" s="1">
        <f t="shared" ca="1" si="260"/>
        <v>5913.4416550292526</v>
      </c>
      <c r="E3323" s="1"/>
      <c r="F3323" s="7">
        <f t="shared" ca="1" si="261"/>
        <v>0.45706596787495446</v>
      </c>
      <c r="G3323" s="7"/>
      <c r="H3323">
        <f t="shared" ca="1" si="257"/>
        <v>4526</v>
      </c>
      <c r="I3323">
        <f t="shared" ca="1" si="258"/>
        <v>5913.4416550292526</v>
      </c>
      <c r="J3323">
        <f t="shared" ca="1" si="259"/>
        <v>6281.8100262852622</v>
      </c>
    </row>
    <row r="3324" spans="4:10" x14ac:dyDescent="0.3">
      <c r="D3324" s="1">
        <f t="shared" ca="1" si="260"/>
        <v>5788.9705743969153</v>
      </c>
      <c r="E3324" s="1"/>
      <c r="F3324" s="7">
        <f t="shared" ca="1" si="261"/>
        <v>0.50335007862576497</v>
      </c>
      <c r="G3324" s="7"/>
      <c r="H3324">
        <f t="shared" ca="1" si="257"/>
        <v>4987</v>
      </c>
      <c r="I3324">
        <f t="shared" ca="1" si="258"/>
        <v>5788.9705743969153</v>
      </c>
      <c r="J3324">
        <f t="shared" ca="1" si="259"/>
        <v>6281.7442861600193</v>
      </c>
    </row>
    <row r="3325" spans="4:10" x14ac:dyDescent="0.3">
      <c r="D3325" s="1">
        <f t="shared" ca="1" si="260"/>
        <v>5383.021224021667</v>
      </c>
      <c r="E3325" s="1"/>
      <c r="F3325" s="7">
        <f t="shared" ca="1" si="261"/>
        <v>0.65754134042270262</v>
      </c>
      <c r="G3325" s="7"/>
      <c r="H3325">
        <f t="shared" ca="1" si="257"/>
        <v>6526</v>
      </c>
      <c r="I3325">
        <f t="shared" ca="1" si="258"/>
        <v>5383.021224021667</v>
      </c>
      <c r="J3325">
        <f t="shared" ca="1" si="259"/>
        <v>6281.5090365169635</v>
      </c>
    </row>
    <row r="3326" spans="4:10" x14ac:dyDescent="0.3">
      <c r="D3326" s="1">
        <f t="shared" ca="1" si="260"/>
        <v>5535.3906301858287</v>
      </c>
      <c r="E3326" s="1"/>
      <c r="F3326" s="7">
        <f t="shared" ca="1" si="261"/>
        <v>0.59992674168829874</v>
      </c>
      <c r="G3326" s="7"/>
      <c r="H3326">
        <f t="shared" ca="1" si="257"/>
        <v>5967</v>
      </c>
      <c r="I3326">
        <f t="shared" ca="1" si="258"/>
        <v>5535.3906301858287</v>
      </c>
      <c r="J3326">
        <f t="shared" ca="1" si="259"/>
        <v>6280.0713182442923</v>
      </c>
    </row>
    <row r="3327" spans="4:10" x14ac:dyDescent="0.3">
      <c r="D3327" s="1">
        <f t="shared" ca="1" si="260"/>
        <v>5756.4863629294869</v>
      </c>
      <c r="E3327" s="1"/>
      <c r="F3327" s="7">
        <f t="shared" ca="1" si="261"/>
        <v>0.51561098076078038</v>
      </c>
      <c r="G3327" s="7"/>
      <c r="H3327">
        <f t="shared" ca="1" si="257"/>
        <v>5119</v>
      </c>
      <c r="I3327">
        <f t="shared" ca="1" si="258"/>
        <v>5756.4863629294869</v>
      </c>
      <c r="J3327">
        <f t="shared" ca="1" si="259"/>
        <v>6279.9748301014333</v>
      </c>
    </row>
    <row r="3328" spans="4:10" x14ac:dyDescent="0.3">
      <c r="D3328" s="1">
        <f t="shared" ca="1" si="260"/>
        <v>6173.557829088124</v>
      </c>
      <c r="E3328" s="1"/>
      <c r="F3328" s="7">
        <f t="shared" ca="1" si="261"/>
        <v>0.36574887591213756</v>
      </c>
      <c r="G3328" s="7"/>
      <c r="H3328">
        <f t="shared" ca="1" si="257"/>
        <v>3682</v>
      </c>
      <c r="I3328">
        <f t="shared" ca="1" si="258"/>
        <v>6173.557829088124</v>
      </c>
      <c r="J3328">
        <f t="shared" ca="1" si="259"/>
        <v>6278.984503923476</v>
      </c>
    </row>
    <row r="3329" spans="4:10" x14ac:dyDescent="0.3">
      <c r="D3329" s="1">
        <f t="shared" ca="1" si="260"/>
        <v>5408.3635334283372</v>
      </c>
      <c r="E3329" s="1"/>
      <c r="F3329" s="7">
        <f t="shared" ca="1" si="261"/>
        <v>0.64805629158716882</v>
      </c>
      <c r="G3329" s="7"/>
      <c r="H3329">
        <f t="shared" ca="1" si="257"/>
        <v>6438</v>
      </c>
      <c r="I3329">
        <f t="shared" ca="1" si="258"/>
        <v>5408.3635334283372</v>
      </c>
      <c r="J3329">
        <f t="shared" ca="1" si="259"/>
        <v>6278.9604299941811</v>
      </c>
    </row>
    <row r="3330" spans="4:10" x14ac:dyDescent="0.3">
      <c r="D3330" s="1">
        <f t="shared" ca="1" si="260"/>
        <v>7272.3802436315136</v>
      </c>
      <c r="E3330" s="1"/>
      <c r="F3330" s="7">
        <f t="shared" ca="1" si="261"/>
        <v>0.10579537654752713</v>
      </c>
      <c r="G3330" s="7"/>
      <c r="H3330">
        <f t="shared" ca="1" si="257"/>
        <v>1093</v>
      </c>
      <c r="I3330">
        <f t="shared" ca="1" si="258"/>
        <v>7272.3802436315136</v>
      </c>
      <c r="J3330">
        <f t="shared" ca="1" si="259"/>
        <v>6278.6748788307877</v>
      </c>
    </row>
    <row r="3331" spans="4:10" x14ac:dyDescent="0.3">
      <c r="D3331" s="1">
        <f t="shared" ca="1" si="260"/>
        <v>6054.1742906955933</v>
      </c>
      <c r="E3331" s="1"/>
      <c r="F3331" s="7">
        <f t="shared" ca="1" si="261"/>
        <v>0.40657712063147022</v>
      </c>
      <c r="G3331" s="7"/>
      <c r="H3331">
        <f t="shared" ref="H3331:H3394" ca="1" si="262">_xlfn.RANK.EQ(I3331,I$2:I$10001,0)</f>
        <v>4066</v>
      </c>
      <c r="I3331">
        <f t="shared" ref="I3331:I3394" ca="1" si="263">D3331</f>
        <v>6054.1742906955933</v>
      </c>
      <c r="J3331">
        <f t="shared" ref="J3331:J3394" ca="1" si="264">VLOOKUP(ROW()-1,$H$2:$I$10001,2,FALSE)</f>
        <v>6278.0004302962552</v>
      </c>
    </row>
    <row r="3332" spans="4:10" x14ac:dyDescent="0.3">
      <c r="D3332" s="1">
        <f t="shared" ca="1" si="260"/>
        <v>5369.3844636699487</v>
      </c>
      <c r="E3332" s="1"/>
      <c r="F3332" s="7">
        <f t="shared" ca="1" si="261"/>
        <v>0.66262354793120704</v>
      </c>
      <c r="G3332" s="7"/>
      <c r="H3332">
        <f t="shared" ca="1" si="262"/>
        <v>6584</v>
      </c>
      <c r="I3332">
        <f t="shared" ca="1" si="263"/>
        <v>5369.3844636699487</v>
      </c>
      <c r="J3332">
        <f t="shared" ca="1" si="264"/>
        <v>6277.8448556579497</v>
      </c>
    </row>
    <row r="3333" spans="4:10" x14ac:dyDescent="0.3">
      <c r="D3333" s="1">
        <f t="shared" ca="1" si="260"/>
        <v>6991.3654794830036</v>
      </c>
      <c r="E3333" s="1"/>
      <c r="F3333" s="7">
        <f t="shared" ca="1" si="261"/>
        <v>0.15191670071738927</v>
      </c>
      <c r="G3333" s="7"/>
      <c r="H3333">
        <f t="shared" ca="1" si="262"/>
        <v>1582</v>
      </c>
      <c r="I3333">
        <f t="shared" ca="1" si="263"/>
        <v>6991.3654794830036</v>
      </c>
      <c r="J3333">
        <f t="shared" ca="1" si="264"/>
        <v>6277.7236163936868</v>
      </c>
    </row>
    <row r="3334" spans="4:10" x14ac:dyDescent="0.3">
      <c r="D3334" s="1">
        <f t="shared" ca="1" si="260"/>
        <v>4175.8908240002556</v>
      </c>
      <c r="E3334" s="1"/>
      <c r="F3334" s="7">
        <f t="shared" ca="1" si="261"/>
        <v>0.96355622291929688</v>
      </c>
      <c r="G3334" s="7"/>
      <c r="H3334">
        <f t="shared" ca="1" si="262"/>
        <v>9618</v>
      </c>
      <c r="I3334">
        <f t="shared" ca="1" si="263"/>
        <v>4175.8908240002556</v>
      </c>
      <c r="J3334">
        <f t="shared" ca="1" si="264"/>
        <v>6277.573859597851</v>
      </c>
    </row>
    <row r="3335" spans="4:10" x14ac:dyDescent="0.3">
      <c r="D3335" s="1">
        <f t="shared" ca="1" si="260"/>
        <v>5354.8142758934646</v>
      </c>
      <c r="E3335" s="1"/>
      <c r="F3335" s="7">
        <f t="shared" ca="1" si="261"/>
        <v>0.66803543169438706</v>
      </c>
      <c r="G3335" s="7"/>
      <c r="H3335">
        <f t="shared" ca="1" si="262"/>
        <v>6642</v>
      </c>
      <c r="I3335">
        <f t="shared" ca="1" si="263"/>
        <v>5354.8142758934646</v>
      </c>
      <c r="J3335">
        <f t="shared" ca="1" si="264"/>
        <v>6276.7755541539309</v>
      </c>
    </row>
    <row r="3336" spans="4:10" x14ac:dyDescent="0.3">
      <c r="D3336" s="1">
        <f t="shared" ca="1" si="260"/>
        <v>6265.2763613882107</v>
      </c>
      <c r="E3336" s="1"/>
      <c r="F3336" s="7">
        <f t="shared" ca="1" si="261"/>
        <v>0.3358425387901568</v>
      </c>
      <c r="G3336" s="7"/>
      <c r="H3336">
        <f t="shared" ca="1" si="262"/>
        <v>3376</v>
      </c>
      <c r="I3336">
        <f t="shared" ca="1" si="263"/>
        <v>6265.2763613882107</v>
      </c>
      <c r="J3336">
        <f t="shared" ca="1" si="264"/>
        <v>6276.4887572115404</v>
      </c>
    </row>
    <row r="3337" spans="4:10" x14ac:dyDescent="0.3">
      <c r="D3337" s="1">
        <f t="shared" ca="1" si="260"/>
        <v>5818.603815734974</v>
      </c>
      <c r="E3337" s="1"/>
      <c r="F3337" s="7">
        <f t="shared" ca="1" si="261"/>
        <v>0.49222220326188659</v>
      </c>
      <c r="G3337" s="7"/>
      <c r="H3337">
        <f t="shared" ca="1" si="262"/>
        <v>4865</v>
      </c>
      <c r="I3337">
        <f t="shared" ca="1" si="263"/>
        <v>5818.603815734974</v>
      </c>
      <c r="J3337">
        <f t="shared" ca="1" si="264"/>
        <v>6276.4255024279255</v>
      </c>
    </row>
    <row r="3338" spans="4:10" x14ac:dyDescent="0.3">
      <c r="D3338" s="1">
        <f t="shared" ca="1" si="260"/>
        <v>5714.7574692196376</v>
      </c>
      <c r="E3338" s="1"/>
      <c r="F3338" s="7">
        <f t="shared" ca="1" si="261"/>
        <v>0.53144013473450247</v>
      </c>
      <c r="G3338" s="7"/>
      <c r="H3338">
        <f t="shared" ca="1" si="262"/>
        <v>5275</v>
      </c>
      <c r="I3338">
        <f t="shared" ca="1" si="263"/>
        <v>5714.7574692196376</v>
      </c>
      <c r="J3338">
        <f t="shared" ca="1" si="264"/>
        <v>6275.4712561452143</v>
      </c>
    </row>
    <row r="3339" spans="4:10" x14ac:dyDescent="0.3">
      <c r="D3339" s="1">
        <f t="shared" ca="1" si="260"/>
        <v>7048.6438131323266</v>
      </c>
      <c r="E3339" s="1"/>
      <c r="F3339" s="7">
        <f t="shared" ca="1" si="261"/>
        <v>0.14146499420188063</v>
      </c>
      <c r="G3339" s="7"/>
      <c r="H3339">
        <f t="shared" ca="1" si="262"/>
        <v>1475</v>
      </c>
      <c r="I3339">
        <f t="shared" ca="1" si="263"/>
        <v>7048.6438131323266</v>
      </c>
      <c r="J3339">
        <f t="shared" ca="1" si="264"/>
        <v>6275.2145467301507</v>
      </c>
    </row>
    <row r="3340" spans="4:10" x14ac:dyDescent="0.3">
      <c r="D3340" s="1">
        <f t="shared" ca="1" si="260"/>
        <v>5331.3211214321891</v>
      </c>
      <c r="E3340" s="1"/>
      <c r="F3340" s="7">
        <f t="shared" ca="1" si="261"/>
        <v>0.67671908474099896</v>
      </c>
      <c r="G3340" s="7"/>
      <c r="H3340">
        <f t="shared" ca="1" si="262"/>
        <v>6727</v>
      </c>
      <c r="I3340">
        <f t="shared" ca="1" si="263"/>
        <v>5331.3211214321891</v>
      </c>
      <c r="J3340">
        <f t="shared" ca="1" si="264"/>
        <v>6275.1571435619899</v>
      </c>
    </row>
    <row r="3341" spans="4:10" x14ac:dyDescent="0.3">
      <c r="D3341" s="1">
        <f t="shared" ca="1" si="260"/>
        <v>6635.6065412600419</v>
      </c>
      <c r="E3341" s="1"/>
      <c r="F3341" s="7">
        <f t="shared" ca="1" si="261"/>
        <v>0.2299316499473838</v>
      </c>
      <c r="G3341" s="7"/>
      <c r="H3341">
        <f t="shared" ca="1" si="262"/>
        <v>2300</v>
      </c>
      <c r="I3341">
        <f t="shared" ca="1" si="263"/>
        <v>6635.6065412600419</v>
      </c>
      <c r="J3341">
        <f t="shared" ca="1" si="264"/>
        <v>6275.0132700502909</v>
      </c>
    </row>
    <row r="3342" spans="4:10" x14ac:dyDescent="0.3">
      <c r="D3342" s="1">
        <f t="shared" ca="1" si="260"/>
        <v>4857.9297958362758</v>
      </c>
      <c r="E3342" s="1"/>
      <c r="F3342" s="7">
        <f t="shared" ca="1" si="261"/>
        <v>0.83334370366265698</v>
      </c>
      <c r="G3342" s="7"/>
      <c r="H3342">
        <f t="shared" ca="1" si="262"/>
        <v>8321</v>
      </c>
      <c r="I3342">
        <f t="shared" ca="1" si="263"/>
        <v>4857.9297958362758</v>
      </c>
      <c r="J3342">
        <f t="shared" ca="1" si="264"/>
        <v>6274.354380700257</v>
      </c>
    </row>
    <row r="3343" spans="4:10" x14ac:dyDescent="0.3">
      <c r="D3343" s="1">
        <f t="shared" ca="1" si="260"/>
        <v>5436.1162937234421</v>
      </c>
      <c r="E3343" s="1"/>
      <c r="F3343" s="7">
        <f t="shared" ca="1" si="261"/>
        <v>0.63761512746316962</v>
      </c>
      <c r="G3343" s="7"/>
      <c r="H3343">
        <f t="shared" ca="1" si="262"/>
        <v>6313</v>
      </c>
      <c r="I3343">
        <f t="shared" ca="1" si="263"/>
        <v>5436.1162937234421</v>
      </c>
      <c r="J3343">
        <f t="shared" ca="1" si="264"/>
        <v>6274.0446807014796</v>
      </c>
    </row>
    <row r="3344" spans="4:10" x14ac:dyDescent="0.3">
      <c r="D3344" s="1">
        <f t="shared" ca="1" si="260"/>
        <v>4579.3249932774261</v>
      </c>
      <c r="E3344" s="1"/>
      <c r="F3344" s="7">
        <f t="shared" ca="1" si="261"/>
        <v>0.90158283026698283</v>
      </c>
      <c r="G3344" s="7"/>
      <c r="H3344">
        <f t="shared" ca="1" si="262"/>
        <v>8972</v>
      </c>
      <c r="I3344">
        <f t="shared" ca="1" si="263"/>
        <v>4579.3249932774261</v>
      </c>
      <c r="J3344">
        <f t="shared" ca="1" si="264"/>
        <v>6273.5612891279106</v>
      </c>
    </row>
    <row r="3345" spans="4:10" x14ac:dyDescent="0.3">
      <c r="D3345" s="1">
        <f t="shared" ca="1" si="260"/>
        <v>3811.0635967673347</v>
      </c>
      <c r="E3345" s="1"/>
      <c r="F3345" s="7">
        <f t="shared" ca="1" si="261"/>
        <v>0.98891839450655317</v>
      </c>
      <c r="G3345" s="7"/>
      <c r="H3345">
        <f t="shared" ca="1" si="262"/>
        <v>9882</v>
      </c>
      <c r="I3345">
        <f t="shared" ca="1" si="263"/>
        <v>3811.0635967673347</v>
      </c>
      <c r="J3345">
        <f t="shared" ca="1" si="264"/>
        <v>6273.5000155489133</v>
      </c>
    </row>
    <row r="3346" spans="4:10" x14ac:dyDescent="0.3">
      <c r="D3346" s="1">
        <f t="shared" ca="1" si="260"/>
        <v>3848.1463644807836</v>
      </c>
      <c r="E3346" s="1"/>
      <c r="F3346" s="7">
        <f t="shared" ca="1" si="261"/>
        <v>0.98730878376408748</v>
      </c>
      <c r="G3346" s="7"/>
      <c r="H3346">
        <f t="shared" ca="1" si="262"/>
        <v>9866</v>
      </c>
      <c r="I3346">
        <f t="shared" ca="1" si="263"/>
        <v>3848.1463644807836</v>
      </c>
      <c r="J3346">
        <f t="shared" ca="1" si="264"/>
        <v>6273.1351997590427</v>
      </c>
    </row>
    <row r="3347" spans="4:10" x14ac:dyDescent="0.3">
      <c r="D3347" s="1">
        <f t="shared" ca="1" si="260"/>
        <v>5952.2454565522876</v>
      </c>
      <c r="E3347" s="1"/>
      <c r="F3347" s="7">
        <f t="shared" ca="1" si="261"/>
        <v>0.44292188882293182</v>
      </c>
      <c r="G3347" s="7"/>
      <c r="H3347">
        <f t="shared" ca="1" si="262"/>
        <v>4401</v>
      </c>
      <c r="I3347">
        <f t="shared" ca="1" si="263"/>
        <v>5952.2454565522876</v>
      </c>
      <c r="J3347">
        <f t="shared" ca="1" si="264"/>
        <v>6272.2918580730311</v>
      </c>
    </row>
    <row r="3348" spans="4:10" x14ac:dyDescent="0.3">
      <c r="D3348" s="1">
        <f t="shared" ca="1" si="260"/>
        <v>5164.1180637502894</v>
      </c>
      <c r="E3348" s="1"/>
      <c r="F3348" s="7">
        <f t="shared" ca="1" si="261"/>
        <v>0.73659466593144907</v>
      </c>
      <c r="G3348" s="7"/>
      <c r="H3348">
        <f t="shared" ca="1" si="262"/>
        <v>7325</v>
      </c>
      <c r="I3348">
        <f t="shared" ca="1" si="263"/>
        <v>5164.1180637502894</v>
      </c>
      <c r="J3348">
        <f t="shared" ca="1" si="264"/>
        <v>6272.2439680959715</v>
      </c>
    </row>
    <row r="3349" spans="4:10" x14ac:dyDescent="0.3">
      <c r="D3349" s="1">
        <f t="shared" ca="1" si="260"/>
        <v>5996.1255822988333</v>
      </c>
      <c r="E3349" s="1"/>
      <c r="F3349" s="7">
        <f t="shared" ca="1" si="261"/>
        <v>0.42712365211056158</v>
      </c>
      <c r="G3349" s="7"/>
      <c r="H3349">
        <f t="shared" ca="1" si="262"/>
        <v>4268</v>
      </c>
      <c r="I3349">
        <f t="shared" ca="1" si="263"/>
        <v>5996.1255822988333</v>
      </c>
      <c r="J3349">
        <f t="shared" ca="1" si="264"/>
        <v>6272.1473814057963</v>
      </c>
    </row>
    <row r="3350" spans="4:10" x14ac:dyDescent="0.3">
      <c r="D3350" s="1">
        <f t="shared" ca="1" si="260"/>
        <v>5374.8607989522552</v>
      </c>
      <c r="E3350" s="1"/>
      <c r="F3350" s="7">
        <f t="shared" ca="1" si="261"/>
        <v>0.66058452502218412</v>
      </c>
      <c r="G3350" s="7"/>
      <c r="H3350">
        <f t="shared" ca="1" si="262"/>
        <v>6567</v>
      </c>
      <c r="I3350">
        <f t="shared" ca="1" si="263"/>
        <v>5374.8607989522552</v>
      </c>
      <c r="J3350">
        <f t="shared" ca="1" si="264"/>
        <v>6272.0329841435796</v>
      </c>
    </row>
    <row r="3351" spans="4:10" x14ac:dyDescent="0.3">
      <c r="D3351" s="1">
        <f t="shared" ca="1" si="260"/>
        <v>5972.6372903639631</v>
      </c>
      <c r="E3351" s="1"/>
      <c r="F3351" s="7">
        <f t="shared" ca="1" si="261"/>
        <v>0.43555312463963869</v>
      </c>
      <c r="G3351" s="7"/>
      <c r="H3351">
        <f t="shared" ca="1" si="262"/>
        <v>4336</v>
      </c>
      <c r="I3351">
        <f t="shared" ca="1" si="263"/>
        <v>5972.6372903639631</v>
      </c>
      <c r="J3351">
        <f t="shared" ca="1" si="264"/>
        <v>6271.9800917281464</v>
      </c>
    </row>
    <row r="3352" spans="4:10" x14ac:dyDescent="0.3">
      <c r="D3352" s="1">
        <f t="shared" ca="1" si="260"/>
        <v>4136.8568711400467</v>
      </c>
      <c r="E3352" s="1"/>
      <c r="F3352" s="7">
        <f t="shared" ca="1" si="261"/>
        <v>0.96744784051255961</v>
      </c>
      <c r="G3352" s="7"/>
      <c r="H3352">
        <f t="shared" ca="1" si="262"/>
        <v>9662</v>
      </c>
      <c r="I3352">
        <f t="shared" ca="1" si="263"/>
        <v>4136.8568711400467</v>
      </c>
      <c r="J3352">
        <f t="shared" ca="1" si="264"/>
        <v>6271.7987568385879</v>
      </c>
    </row>
    <row r="3353" spans="4:10" x14ac:dyDescent="0.3">
      <c r="D3353" s="1">
        <f t="shared" ca="1" si="260"/>
        <v>6134.7911217394485</v>
      </c>
      <c r="E3353" s="1"/>
      <c r="F3353" s="7">
        <f t="shared" ca="1" si="261"/>
        <v>0.37878222466241229</v>
      </c>
      <c r="G3353" s="7"/>
      <c r="H3353">
        <f t="shared" ca="1" si="262"/>
        <v>3798</v>
      </c>
      <c r="I3353">
        <f t="shared" ca="1" si="263"/>
        <v>6134.7911217394485</v>
      </c>
      <c r="J3353">
        <f t="shared" ca="1" si="264"/>
        <v>6271.5348200949547</v>
      </c>
    </row>
    <row r="3354" spans="4:10" x14ac:dyDescent="0.3">
      <c r="D3354" s="1">
        <f t="shared" ca="1" si="260"/>
        <v>4659.449535775997</v>
      </c>
      <c r="E3354" s="1"/>
      <c r="F3354" s="7">
        <f t="shared" ca="1" si="261"/>
        <v>0.88410475236384467</v>
      </c>
      <c r="G3354" s="7"/>
      <c r="H3354">
        <f t="shared" ca="1" si="262"/>
        <v>8797</v>
      </c>
      <c r="I3354">
        <f t="shared" ca="1" si="263"/>
        <v>4659.449535775997</v>
      </c>
      <c r="J3354">
        <f t="shared" ca="1" si="264"/>
        <v>6271.0002730253163</v>
      </c>
    </row>
    <row r="3355" spans="4:10" x14ac:dyDescent="0.3">
      <c r="D3355" s="1">
        <f t="shared" ca="1" si="260"/>
        <v>5044.7401489163667</v>
      </c>
      <c r="E3355" s="1"/>
      <c r="F3355" s="7">
        <f t="shared" ca="1" si="261"/>
        <v>0.77663987518215327</v>
      </c>
      <c r="G3355" s="7"/>
      <c r="H3355">
        <f t="shared" ca="1" si="262"/>
        <v>7744</v>
      </c>
      <c r="I3355">
        <f t="shared" ca="1" si="263"/>
        <v>5044.7401489163667</v>
      </c>
      <c r="J3355">
        <f t="shared" ca="1" si="264"/>
        <v>6270.9930665774627</v>
      </c>
    </row>
    <row r="3356" spans="4:10" x14ac:dyDescent="0.3">
      <c r="D3356" s="1">
        <f t="shared" ca="1" si="260"/>
        <v>8439.2001592492397</v>
      </c>
      <c r="E3356" s="1"/>
      <c r="F3356" s="7">
        <f t="shared" ca="1" si="261"/>
        <v>1.6588339327334278E-2</v>
      </c>
      <c r="G3356" s="7"/>
      <c r="H3356">
        <f t="shared" ca="1" si="262"/>
        <v>156</v>
      </c>
      <c r="I3356">
        <f t="shared" ca="1" si="263"/>
        <v>8439.2001592492397</v>
      </c>
      <c r="J3356">
        <f t="shared" ca="1" si="264"/>
        <v>6270.9101168791194</v>
      </c>
    </row>
    <row r="3357" spans="4:10" x14ac:dyDescent="0.3">
      <c r="D3357" s="1">
        <f t="shared" ca="1" si="260"/>
        <v>4349.1367851903988</v>
      </c>
      <c r="E3357" s="1"/>
      <c r="F3357" s="7">
        <f t="shared" ca="1" si="261"/>
        <v>0.942054051594861</v>
      </c>
      <c r="G3357" s="7"/>
      <c r="H3357">
        <f t="shared" ca="1" si="262"/>
        <v>9369</v>
      </c>
      <c r="I3357">
        <f t="shared" ca="1" si="263"/>
        <v>4349.1367851903988</v>
      </c>
      <c r="J3357">
        <f t="shared" ca="1" si="264"/>
        <v>6270.3965932364108</v>
      </c>
    </row>
    <row r="3358" spans="4:10" x14ac:dyDescent="0.3">
      <c r="D3358" s="1">
        <f t="shared" ca="1" si="260"/>
        <v>5805.2427998779867</v>
      </c>
      <c r="E3358" s="1"/>
      <c r="F3358" s="7">
        <f t="shared" ca="1" si="261"/>
        <v>0.49723226210285676</v>
      </c>
      <c r="G3358" s="7"/>
      <c r="H3358">
        <f t="shared" ca="1" si="262"/>
        <v>4912</v>
      </c>
      <c r="I3358">
        <f t="shared" ca="1" si="263"/>
        <v>5805.2427998779867</v>
      </c>
      <c r="J3358">
        <f t="shared" ca="1" si="264"/>
        <v>6270.0966756910884</v>
      </c>
    </row>
    <row r="3359" spans="4:10" x14ac:dyDescent="0.3">
      <c r="D3359" s="1">
        <f t="shared" ca="1" si="260"/>
        <v>6573.7690577700414</v>
      </c>
      <c r="E3359" s="1"/>
      <c r="F3359" s="7">
        <f t="shared" ca="1" si="261"/>
        <v>0.24587391221104715</v>
      </c>
      <c r="G3359" s="7"/>
      <c r="H3359">
        <f t="shared" ca="1" si="262"/>
        <v>2466</v>
      </c>
      <c r="I3359">
        <f t="shared" ca="1" si="263"/>
        <v>6573.7690577700414</v>
      </c>
      <c r="J3359">
        <f t="shared" ca="1" si="264"/>
        <v>6269.888488316461</v>
      </c>
    </row>
    <row r="3360" spans="4:10" x14ac:dyDescent="0.3">
      <c r="D3360" s="1">
        <f t="shared" ca="1" si="260"/>
        <v>7067.0344563238305</v>
      </c>
      <c r="E3360" s="1"/>
      <c r="F3360" s="7">
        <f t="shared" ca="1" si="261"/>
        <v>0.13822718475780271</v>
      </c>
      <c r="G3360" s="7"/>
      <c r="H3360">
        <f t="shared" ca="1" si="262"/>
        <v>1437</v>
      </c>
      <c r="I3360">
        <f t="shared" ca="1" si="263"/>
        <v>7067.0344563238305</v>
      </c>
      <c r="J3360">
        <f t="shared" ca="1" si="264"/>
        <v>6269.3991058948095</v>
      </c>
    </row>
    <row r="3361" spans="4:10" x14ac:dyDescent="0.3">
      <c r="D3361" s="1">
        <f t="shared" ca="1" si="260"/>
        <v>6568.5463403866515</v>
      </c>
      <c r="E3361" s="1"/>
      <c r="F3361" s="7">
        <f t="shared" ca="1" si="261"/>
        <v>0.24725301264096411</v>
      </c>
      <c r="G3361" s="7"/>
      <c r="H3361">
        <f t="shared" ca="1" si="262"/>
        <v>2482</v>
      </c>
      <c r="I3361">
        <f t="shared" ca="1" si="263"/>
        <v>6568.5463403866515</v>
      </c>
      <c r="J3361">
        <f t="shared" ca="1" si="264"/>
        <v>6269.3989787750688</v>
      </c>
    </row>
    <row r="3362" spans="4:10" x14ac:dyDescent="0.3">
      <c r="D3362" s="1">
        <f t="shared" ca="1" si="260"/>
        <v>6205.3941586160117</v>
      </c>
      <c r="E3362" s="1"/>
      <c r="F3362" s="7">
        <f t="shared" ca="1" si="261"/>
        <v>0.35521671189262694</v>
      </c>
      <c r="G3362" s="7"/>
      <c r="H3362">
        <f t="shared" ca="1" si="262"/>
        <v>3573</v>
      </c>
      <c r="I3362">
        <f t="shared" ca="1" si="263"/>
        <v>6205.3941586160117</v>
      </c>
      <c r="J3362">
        <f t="shared" ca="1" si="264"/>
        <v>6269.3942752157327</v>
      </c>
    </row>
    <row r="3363" spans="4:10" x14ac:dyDescent="0.3">
      <c r="D3363" s="1">
        <f t="shared" ca="1" si="260"/>
        <v>7158.4103084899089</v>
      </c>
      <c r="E3363" s="1"/>
      <c r="F3363" s="7">
        <f t="shared" ca="1" si="261"/>
        <v>0.1229682318832841</v>
      </c>
      <c r="G3363" s="7"/>
      <c r="H3363">
        <f t="shared" ca="1" si="262"/>
        <v>1259</v>
      </c>
      <c r="I3363">
        <f t="shared" ca="1" si="263"/>
        <v>7158.4103084899089</v>
      </c>
      <c r="J3363">
        <f t="shared" ca="1" si="264"/>
        <v>6269.2014071543817</v>
      </c>
    </row>
    <row r="3364" spans="4:10" x14ac:dyDescent="0.3">
      <c r="D3364" s="1">
        <f t="shared" ca="1" si="260"/>
        <v>5301.8220195371978</v>
      </c>
      <c r="E3364" s="1"/>
      <c r="F3364" s="7">
        <f t="shared" ca="1" si="261"/>
        <v>0.68754163079238917</v>
      </c>
      <c r="G3364" s="7"/>
      <c r="H3364">
        <f t="shared" ca="1" si="262"/>
        <v>6840</v>
      </c>
      <c r="I3364">
        <f t="shared" ca="1" si="263"/>
        <v>5301.8220195371978</v>
      </c>
      <c r="J3364">
        <f t="shared" ca="1" si="264"/>
        <v>6269.0840026242604</v>
      </c>
    </row>
    <row r="3365" spans="4:10" x14ac:dyDescent="0.3">
      <c r="D3365" s="1">
        <f t="shared" ca="1" si="260"/>
        <v>4487.5229961596833</v>
      </c>
      <c r="E3365" s="1"/>
      <c r="F3365" s="7">
        <f t="shared" ca="1" si="261"/>
        <v>0.91943719921662592</v>
      </c>
      <c r="G3365" s="7"/>
      <c r="H3365">
        <f t="shared" ca="1" si="262"/>
        <v>9153</v>
      </c>
      <c r="I3365">
        <f t="shared" ca="1" si="263"/>
        <v>4487.5229961596833</v>
      </c>
      <c r="J3365">
        <f t="shared" ca="1" si="264"/>
        <v>6268.9441445591556</v>
      </c>
    </row>
    <row r="3366" spans="4:10" x14ac:dyDescent="0.3">
      <c r="D3366" s="1">
        <f t="shared" ca="1" si="260"/>
        <v>5150.6204376856367</v>
      </c>
      <c r="E3366" s="1"/>
      <c r="F3366" s="7">
        <f t="shared" ca="1" si="261"/>
        <v>0.74125033759617209</v>
      </c>
      <c r="G3366" s="7"/>
      <c r="H3366">
        <f t="shared" ca="1" si="262"/>
        <v>7369</v>
      </c>
      <c r="I3366">
        <f t="shared" ca="1" si="263"/>
        <v>5150.6204376856367</v>
      </c>
      <c r="J3366">
        <f t="shared" ca="1" si="264"/>
        <v>6268.8579584923664</v>
      </c>
    </row>
    <row r="3367" spans="4:10" x14ac:dyDescent="0.3">
      <c r="D3367" s="1">
        <f t="shared" ca="1" si="260"/>
        <v>5438.7319821745432</v>
      </c>
      <c r="E3367" s="1"/>
      <c r="F3367" s="7">
        <f t="shared" ca="1" si="261"/>
        <v>0.63662842592260538</v>
      </c>
      <c r="G3367" s="7"/>
      <c r="H3367">
        <f t="shared" ca="1" si="262"/>
        <v>6300</v>
      </c>
      <c r="I3367">
        <f t="shared" ca="1" si="263"/>
        <v>5438.7319821745432</v>
      </c>
      <c r="J3367">
        <f t="shared" ca="1" si="264"/>
        <v>6268.7096149964291</v>
      </c>
    </row>
    <row r="3368" spans="4:10" x14ac:dyDescent="0.3">
      <c r="D3368" s="1">
        <f t="shared" ca="1" si="260"/>
        <v>4988.6103045553755</v>
      </c>
      <c r="E3368" s="1"/>
      <c r="F3368" s="7">
        <f t="shared" ca="1" si="261"/>
        <v>0.79450253004017068</v>
      </c>
      <c r="G3368" s="7"/>
      <c r="H3368">
        <f t="shared" ca="1" si="262"/>
        <v>7923</v>
      </c>
      <c r="I3368">
        <f t="shared" ca="1" si="263"/>
        <v>4988.6103045553755</v>
      </c>
      <c r="J3368">
        <f t="shared" ca="1" si="264"/>
        <v>6268.685332449345</v>
      </c>
    </row>
    <row r="3369" spans="4:10" x14ac:dyDescent="0.3">
      <c r="D3369" s="1">
        <f t="shared" ca="1" si="260"/>
        <v>7194.7115996549801</v>
      </c>
      <c r="E3369" s="1"/>
      <c r="F3369" s="7">
        <f t="shared" ca="1" si="261"/>
        <v>0.11727968029913971</v>
      </c>
      <c r="G3369" s="7"/>
      <c r="H3369">
        <f t="shared" ca="1" si="262"/>
        <v>1207</v>
      </c>
      <c r="I3369">
        <f t="shared" ca="1" si="263"/>
        <v>7194.7115996549801</v>
      </c>
      <c r="J3369">
        <f t="shared" ca="1" si="264"/>
        <v>6268.250006799467</v>
      </c>
    </row>
    <row r="3370" spans="4:10" x14ac:dyDescent="0.3">
      <c r="D3370" s="1">
        <f t="shared" ca="1" si="260"/>
        <v>6413.0958463564293</v>
      </c>
      <c r="E3370" s="1"/>
      <c r="F3370" s="7">
        <f t="shared" ca="1" si="261"/>
        <v>0.29060569596896324</v>
      </c>
      <c r="G3370" s="7"/>
      <c r="H3370">
        <f t="shared" ca="1" si="262"/>
        <v>2922</v>
      </c>
      <c r="I3370">
        <f t="shared" ca="1" si="263"/>
        <v>6413.0958463564293</v>
      </c>
      <c r="J3370">
        <f t="shared" ca="1" si="264"/>
        <v>6268.0239980567203</v>
      </c>
    </row>
    <row r="3371" spans="4:10" x14ac:dyDescent="0.3">
      <c r="D3371" s="1">
        <f t="shared" ca="1" si="260"/>
        <v>8250.0807878299165</v>
      </c>
      <c r="E3371" s="1"/>
      <c r="F3371" s="7">
        <f t="shared" ca="1" si="261"/>
        <v>2.3375237114079073E-2</v>
      </c>
      <c r="G3371" s="7"/>
      <c r="H3371">
        <f t="shared" ca="1" si="262"/>
        <v>213</v>
      </c>
      <c r="I3371">
        <f t="shared" ca="1" si="263"/>
        <v>8250.0807878299165</v>
      </c>
      <c r="J3371">
        <f t="shared" ca="1" si="264"/>
        <v>6268.0226216021001</v>
      </c>
    </row>
    <row r="3372" spans="4:10" x14ac:dyDescent="0.3">
      <c r="D3372" s="1">
        <f t="shared" ref="D3372:D3435" ca="1" si="265">A$2-(1-POWER(-LN(RAND()),-C$2))*B$2/C$2</f>
        <v>6240.0214846559602</v>
      </c>
      <c r="E3372" s="1"/>
      <c r="F3372" s="7">
        <f t="shared" ref="F3372:F3435" ca="1" si="266">1-EXP(-POWER((1+C$2*(D3372-A$2)/B$2),-1/C$2))</f>
        <v>0.34394265310939598</v>
      </c>
      <c r="G3372" s="7"/>
      <c r="H3372">
        <f t="shared" ca="1" si="262"/>
        <v>3458</v>
      </c>
      <c r="I3372">
        <f t="shared" ca="1" si="263"/>
        <v>6240.0214846559602</v>
      </c>
      <c r="J3372">
        <f t="shared" ca="1" si="264"/>
        <v>6267.1099279748141</v>
      </c>
    </row>
    <row r="3373" spans="4:10" x14ac:dyDescent="0.3">
      <c r="D3373" s="1">
        <f t="shared" ca="1" si="265"/>
        <v>4487.6745580162533</v>
      </c>
      <c r="E3373" s="1"/>
      <c r="F3373" s="7">
        <f t="shared" ca="1" si="266"/>
        <v>0.91940962232427026</v>
      </c>
      <c r="G3373" s="7"/>
      <c r="H3373">
        <f t="shared" ca="1" si="262"/>
        <v>9151</v>
      </c>
      <c r="I3373">
        <f t="shared" ca="1" si="263"/>
        <v>4487.6745580162533</v>
      </c>
      <c r="J3373">
        <f t="shared" ca="1" si="264"/>
        <v>6267.022506934285</v>
      </c>
    </row>
    <row r="3374" spans="4:10" x14ac:dyDescent="0.3">
      <c r="D3374" s="1">
        <f t="shared" ca="1" si="265"/>
        <v>5199.9403194348442</v>
      </c>
      <c r="E3374" s="1"/>
      <c r="F3374" s="7">
        <f t="shared" ca="1" si="266"/>
        <v>0.72409596959687761</v>
      </c>
      <c r="G3374" s="7"/>
      <c r="H3374">
        <f t="shared" ca="1" si="262"/>
        <v>7199</v>
      </c>
      <c r="I3374">
        <f t="shared" ca="1" si="263"/>
        <v>5199.9403194348442</v>
      </c>
      <c r="J3374">
        <f t="shared" ca="1" si="264"/>
        <v>6266.6871360669265</v>
      </c>
    </row>
    <row r="3375" spans="4:10" x14ac:dyDescent="0.3">
      <c r="D3375" s="1">
        <f t="shared" ca="1" si="265"/>
        <v>5067.7137578467618</v>
      </c>
      <c r="E3375" s="1"/>
      <c r="F3375" s="7">
        <f t="shared" ca="1" si="266"/>
        <v>0.76914157842129038</v>
      </c>
      <c r="G3375" s="7"/>
      <c r="H3375">
        <f t="shared" ca="1" si="262"/>
        <v>7681</v>
      </c>
      <c r="I3375">
        <f t="shared" ca="1" si="263"/>
        <v>5067.7137578467618</v>
      </c>
      <c r="J3375">
        <f t="shared" ca="1" si="264"/>
        <v>6265.593966340065</v>
      </c>
    </row>
    <row r="3376" spans="4:10" x14ac:dyDescent="0.3">
      <c r="D3376" s="1">
        <f t="shared" ca="1" si="265"/>
        <v>5991.4162515800372</v>
      </c>
      <c r="E3376" s="1"/>
      <c r="F3376" s="7">
        <f t="shared" ca="1" si="266"/>
        <v>0.42880860254599396</v>
      </c>
      <c r="G3376" s="7"/>
      <c r="H3376">
        <f t="shared" ca="1" si="262"/>
        <v>4275</v>
      </c>
      <c r="I3376">
        <f t="shared" ca="1" si="263"/>
        <v>5991.4162515800372</v>
      </c>
      <c r="J3376">
        <f t="shared" ca="1" si="264"/>
        <v>6265.4478689565176</v>
      </c>
    </row>
    <row r="3377" spans="4:10" x14ac:dyDescent="0.3">
      <c r="D3377" s="1">
        <f t="shared" ca="1" si="265"/>
        <v>6794.2708359051412</v>
      </c>
      <c r="E3377" s="1"/>
      <c r="F3377" s="7">
        <f t="shared" ca="1" si="266"/>
        <v>0.19228409324216589</v>
      </c>
      <c r="G3377" s="7"/>
      <c r="H3377">
        <f t="shared" ca="1" si="262"/>
        <v>1947</v>
      </c>
      <c r="I3377">
        <f t="shared" ca="1" si="263"/>
        <v>6794.2708359051412</v>
      </c>
      <c r="J3377">
        <f t="shared" ca="1" si="264"/>
        <v>6265.2763613882107</v>
      </c>
    </row>
    <row r="3378" spans="4:10" x14ac:dyDescent="0.3">
      <c r="D3378" s="1">
        <f t="shared" ca="1" si="265"/>
        <v>6549.1808649083623</v>
      </c>
      <c r="E3378" s="1"/>
      <c r="F3378" s="7">
        <f t="shared" ca="1" si="266"/>
        <v>0.2524108939249512</v>
      </c>
      <c r="G3378" s="7"/>
      <c r="H3378">
        <f t="shared" ca="1" si="262"/>
        <v>2533</v>
      </c>
      <c r="I3378">
        <f t="shared" ca="1" si="263"/>
        <v>6549.1808649083623</v>
      </c>
      <c r="J3378">
        <f t="shared" ca="1" si="264"/>
        <v>6264.8159752585116</v>
      </c>
    </row>
    <row r="3379" spans="4:10" x14ac:dyDescent="0.3">
      <c r="D3379" s="1">
        <f t="shared" ca="1" si="265"/>
        <v>6681.8943374838382</v>
      </c>
      <c r="E3379" s="1"/>
      <c r="F3379" s="7">
        <f t="shared" ca="1" si="266"/>
        <v>0.21846511215032793</v>
      </c>
      <c r="G3379" s="7"/>
      <c r="H3379">
        <f t="shared" ca="1" si="262"/>
        <v>2196</v>
      </c>
      <c r="I3379">
        <f t="shared" ca="1" si="263"/>
        <v>6681.8943374838382</v>
      </c>
      <c r="J3379">
        <f t="shared" ca="1" si="264"/>
        <v>6264.5921525247368</v>
      </c>
    </row>
    <row r="3380" spans="4:10" x14ac:dyDescent="0.3">
      <c r="D3380" s="1">
        <f t="shared" ca="1" si="265"/>
        <v>7186.9678560188722</v>
      </c>
      <c r="E3380" s="1"/>
      <c r="F3380" s="7">
        <f t="shared" ca="1" si="266"/>
        <v>0.11847571721533989</v>
      </c>
      <c r="G3380" s="7"/>
      <c r="H3380">
        <f t="shared" ca="1" si="262"/>
        <v>1217</v>
      </c>
      <c r="I3380">
        <f t="shared" ca="1" si="263"/>
        <v>7186.9678560188722</v>
      </c>
      <c r="J3380">
        <f t="shared" ca="1" si="264"/>
        <v>6264.5029036636452</v>
      </c>
    </row>
    <row r="3381" spans="4:10" x14ac:dyDescent="0.3">
      <c r="D3381" s="1">
        <f t="shared" ca="1" si="265"/>
        <v>6681.7866410473107</v>
      </c>
      <c r="E3381" s="1"/>
      <c r="F3381" s="7">
        <f t="shared" ca="1" si="266"/>
        <v>0.21849132726585674</v>
      </c>
      <c r="G3381" s="7"/>
      <c r="H3381">
        <f t="shared" ca="1" si="262"/>
        <v>2198</v>
      </c>
      <c r="I3381">
        <f t="shared" ca="1" si="263"/>
        <v>6681.7866410473107</v>
      </c>
      <c r="J3381">
        <f t="shared" ca="1" si="264"/>
        <v>6263.5843775373596</v>
      </c>
    </row>
    <row r="3382" spans="4:10" x14ac:dyDescent="0.3">
      <c r="D3382" s="1">
        <f t="shared" ca="1" si="265"/>
        <v>5726.2878650324574</v>
      </c>
      <c r="E3382" s="1"/>
      <c r="F3382" s="7">
        <f t="shared" ca="1" si="266"/>
        <v>0.52705857296174397</v>
      </c>
      <c r="G3382" s="7"/>
      <c r="H3382">
        <f t="shared" ca="1" si="262"/>
        <v>5237</v>
      </c>
      <c r="I3382">
        <f t="shared" ca="1" si="263"/>
        <v>5726.2878650324574</v>
      </c>
      <c r="J3382">
        <f t="shared" ca="1" si="264"/>
        <v>6263.2064099621521</v>
      </c>
    </row>
    <row r="3383" spans="4:10" x14ac:dyDescent="0.3">
      <c r="D3383" s="1">
        <f t="shared" ca="1" si="265"/>
        <v>5369.8822184974151</v>
      </c>
      <c r="E3383" s="1"/>
      <c r="F3383" s="7">
        <f t="shared" ca="1" si="266"/>
        <v>0.66243832578693196</v>
      </c>
      <c r="G3383" s="7"/>
      <c r="H3383">
        <f t="shared" ca="1" si="262"/>
        <v>6583</v>
      </c>
      <c r="I3383">
        <f t="shared" ca="1" si="263"/>
        <v>5369.8822184974151</v>
      </c>
      <c r="J3383">
        <f t="shared" ca="1" si="264"/>
        <v>6262.17318752965</v>
      </c>
    </row>
    <row r="3384" spans="4:10" x14ac:dyDescent="0.3">
      <c r="D3384" s="1">
        <f t="shared" ca="1" si="265"/>
        <v>3937.0672044755074</v>
      </c>
      <c r="E3384" s="1"/>
      <c r="F3384" s="7">
        <f t="shared" ca="1" si="266"/>
        <v>0.98267736470439593</v>
      </c>
      <c r="G3384" s="7"/>
      <c r="H3384">
        <f t="shared" ca="1" si="262"/>
        <v>9816</v>
      </c>
      <c r="I3384">
        <f t="shared" ca="1" si="263"/>
        <v>3937.0672044755074</v>
      </c>
      <c r="J3384">
        <f t="shared" ca="1" si="264"/>
        <v>6262.0564751251277</v>
      </c>
    </row>
    <row r="3385" spans="4:10" x14ac:dyDescent="0.3">
      <c r="D3385" s="1">
        <f t="shared" ca="1" si="265"/>
        <v>5885.3520877660148</v>
      </c>
      <c r="E3385" s="1"/>
      <c r="F3385" s="7">
        <f t="shared" ca="1" si="266"/>
        <v>0.46739746785191705</v>
      </c>
      <c r="G3385" s="7"/>
      <c r="H3385">
        <f t="shared" ca="1" si="262"/>
        <v>4630</v>
      </c>
      <c r="I3385">
        <f t="shared" ca="1" si="263"/>
        <v>5885.3520877660148</v>
      </c>
      <c r="J3385">
        <f t="shared" ca="1" si="264"/>
        <v>6261.7583373533371</v>
      </c>
    </row>
    <row r="3386" spans="4:10" x14ac:dyDescent="0.3">
      <c r="D3386" s="1">
        <f t="shared" ca="1" si="265"/>
        <v>6451.512674233828</v>
      </c>
      <c r="E3386" s="1"/>
      <c r="F3386" s="7">
        <f t="shared" ca="1" si="266"/>
        <v>0.27948050500048427</v>
      </c>
      <c r="G3386" s="7"/>
      <c r="H3386">
        <f t="shared" ca="1" si="262"/>
        <v>2795</v>
      </c>
      <c r="I3386">
        <f t="shared" ca="1" si="263"/>
        <v>6451.512674233828</v>
      </c>
      <c r="J3386">
        <f t="shared" ca="1" si="264"/>
        <v>6261.6626629261664</v>
      </c>
    </row>
    <row r="3387" spans="4:10" x14ac:dyDescent="0.3">
      <c r="D3387" s="1">
        <f t="shared" ca="1" si="265"/>
        <v>5649.2202196263352</v>
      </c>
      <c r="E3387" s="1"/>
      <c r="F3387" s="7">
        <f t="shared" ca="1" si="266"/>
        <v>0.5564259530222877</v>
      </c>
      <c r="G3387" s="7"/>
      <c r="H3387">
        <f t="shared" ca="1" si="262"/>
        <v>5536</v>
      </c>
      <c r="I3387">
        <f t="shared" ca="1" si="263"/>
        <v>5649.2202196263352</v>
      </c>
      <c r="J3387">
        <f t="shared" ca="1" si="264"/>
        <v>6261.507815040417</v>
      </c>
    </row>
    <row r="3388" spans="4:10" x14ac:dyDescent="0.3">
      <c r="D3388" s="1">
        <f t="shared" ca="1" si="265"/>
        <v>6334.243179206379</v>
      </c>
      <c r="E3388" s="1"/>
      <c r="F3388" s="7">
        <f t="shared" ca="1" si="266"/>
        <v>0.31426581337817872</v>
      </c>
      <c r="G3388" s="7"/>
      <c r="H3388">
        <f t="shared" ca="1" si="262"/>
        <v>3155</v>
      </c>
      <c r="I3388">
        <f t="shared" ca="1" si="263"/>
        <v>6334.243179206379</v>
      </c>
      <c r="J3388">
        <f t="shared" ca="1" si="264"/>
        <v>6261.3396917431855</v>
      </c>
    </row>
    <row r="3389" spans="4:10" x14ac:dyDescent="0.3">
      <c r="D3389" s="1">
        <f t="shared" ca="1" si="265"/>
        <v>6129.8638867195414</v>
      </c>
      <c r="E3389" s="1"/>
      <c r="F3389" s="7">
        <f t="shared" ca="1" si="266"/>
        <v>0.38045471349296478</v>
      </c>
      <c r="G3389" s="7"/>
      <c r="H3389">
        <f t="shared" ca="1" si="262"/>
        <v>3810</v>
      </c>
      <c r="I3389">
        <f t="shared" ca="1" si="263"/>
        <v>6129.8638867195414</v>
      </c>
      <c r="J3389">
        <f t="shared" ca="1" si="264"/>
        <v>6261.2561350910482</v>
      </c>
    </row>
    <row r="3390" spans="4:10" x14ac:dyDescent="0.3">
      <c r="D3390" s="1">
        <f t="shared" ca="1" si="265"/>
        <v>5937.308977763405</v>
      </c>
      <c r="E3390" s="1"/>
      <c r="F3390" s="7">
        <f t="shared" ca="1" si="266"/>
        <v>0.44834786562603846</v>
      </c>
      <c r="G3390" s="7"/>
      <c r="H3390">
        <f t="shared" ca="1" si="262"/>
        <v>4447</v>
      </c>
      <c r="I3390">
        <f t="shared" ca="1" si="263"/>
        <v>5937.308977763405</v>
      </c>
      <c r="J3390">
        <f t="shared" ca="1" si="264"/>
        <v>6261.0991325506002</v>
      </c>
    </row>
    <row r="3391" spans="4:10" x14ac:dyDescent="0.3">
      <c r="D3391" s="1">
        <f t="shared" ca="1" si="265"/>
        <v>6468.6943911460858</v>
      </c>
      <c r="E3391" s="1"/>
      <c r="F3391" s="7">
        <f t="shared" ca="1" si="266"/>
        <v>0.2745914778175792</v>
      </c>
      <c r="G3391" s="7"/>
      <c r="H3391">
        <f t="shared" ca="1" si="262"/>
        <v>2756</v>
      </c>
      <c r="I3391">
        <f t="shared" ca="1" si="263"/>
        <v>6468.6943911460858</v>
      </c>
      <c r="J3391">
        <f t="shared" ca="1" si="264"/>
        <v>6261.0627724926217</v>
      </c>
    </row>
    <row r="3392" spans="4:10" x14ac:dyDescent="0.3">
      <c r="D3392" s="1">
        <f t="shared" ca="1" si="265"/>
        <v>5556.8911097008713</v>
      </c>
      <c r="E3392" s="1"/>
      <c r="F3392" s="7">
        <f t="shared" ca="1" si="266"/>
        <v>0.59171880641247843</v>
      </c>
      <c r="G3392" s="7"/>
      <c r="H3392">
        <f t="shared" ca="1" si="262"/>
        <v>5891</v>
      </c>
      <c r="I3392">
        <f t="shared" ca="1" si="263"/>
        <v>5556.8911097008713</v>
      </c>
      <c r="J3392">
        <f t="shared" ca="1" si="264"/>
        <v>6260.673303320923</v>
      </c>
    </row>
    <row r="3393" spans="4:10" x14ac:dyDescent="0.3">
      <c r="D3393" s="1">
        <f t="shared" ca="1" si="265"/>
        <v>6829.9261821116907</v>
      </c>
      <c r="E3393" s="1"/>
      <c r="F3393" s="7">
        <f t="shared" ca="1" si="266"/>
        <v>0.18446364613590738</v>
      </c>
      <c r="G3393" s="7"/>
      <c r="H3393">
        <f t="shared" ca="1" si="262"/>
        <v>1870</v>
      </c>
      <c r="I3393">
        <f t="shared" ca="1" si="263"/>
        <v>6829.9261821116907</v>
      </c>
      <c r="J3393">
        <f t="shared" ca="1" si="264"/>
        <v>6260.4821351198161</v>
      </c>
    </row>
    <row r="3394" spans="4:10" x14ac:dyDescent="0.3">
      <c r="D3394" s="1">
        <f t="shared" ca="1" si="265"/>
        <v>5309.3113272808532</v>
      </c>
      <c r="E3394" s="1"/>
      <c r="F3394" s="7">
        <f t="shared" ca="1" si="266"/>
        <v>0.68480299577398429</v>
      </c>
      <c r="G3394" s="7"/>
      <c r="H3394">
        <f t="shared" ca="1" si="262"/>
        <v>6817</v>
      </c>
      <c r="I3394">
        <f t="shared" ca="1" si="263"/>
        <v>5309.3113272808532</v>
      </c>
      <c r="J3394">
        <f t="shared" ca="1" si="264"/>
        <v>6260.2667038974223</v>
      </c>
    </row>
    <row r="3395" spans="4:10" x14ac:dyDescent="0.3">
      <c r="D3395" s="1">
        <f t="shared" ca="1" si="265"/>
        <v>4549.3650818285114</v>
      </c>
      <c r="E3395" s="1"/>
      <c r="F3395" s="7">
        <f t="shared" ca="1" si="266"/>
        <v>0.90766398908423307</v>
      </c>
      <c r="G3395" s="7"/>
      <c r="H3395">
        <f t="shared" ref="H3395:H3458" ca="1" si="267">_xlfn.RANK.EQ(I3395,I$2:I$10001,0)</f>
        <v>9033</v>
      </c>
      <c r="I3395">
        <f t="shared" ref="I3395:I3458" ca="1" si="268">D3395</f>
        <v>4549.3650818285114</v>
      </c>
      <c r="J3395">
        <f t="shared" ref="J3395:J3458" ca="1" si="269">VLOOKUP(ROW()-1,$H$2:$I$10001,2,FALSE)</f>
        <v>6260.1556393450737</v>
      </c>
    </row>
    <row r="3396" spans="4:10" x14ac:dyDescent="0.3">
      <c r="D3396" s="1">
        <f t="shared" ca="1" si="265"/>
        <v>5670.1660720615291</v>
      </c>
      <c r="E3396" s="1"/>
      <c r="F3396" s="7">
        <f t="shared" ca="1" si="266"/>
        <v>0.54842830589079106</v>
      </c>
      <c r="G3396" s="7"/>
      <c r="H3396">
        <f t="shared" ca="1" si="267"/>
        <v>5447</v>
      </c>
      <c r="I3396">
        <f t="shared" ca="1" si="268"/>
        <v>5670.1660720615291</v>
      </c>
      <c r="J3396">
        <f t="shared" ca="1" si="269"/>
        <v>6259.9935167977073</v>
      </c>
    </row>
    <row r="3397" spans="4:10" x14ac:dyDescent="0.3">
      <c r="D3397" s="1">
        <f t="shared" ca="1" si="265"/>
        <v>5861.6463091952974</v>
      </c>
      <c r="E3397" s="1"/>
      <c r="F3397" s="7">
        <f t="shared" ca="1" si="266"/>
        <v>0.47617226427226167</v>
      </c>
      <c r="G3397" s="7"/>
      <c r="H3397">
        <f t="shared" ca="1" si="267"/>
        <v>4712</v>
      </c>
      <c r="I3397">
        <f t="shared" ca="1" si="268"/>
        <v>5861.6463091952974</v>
      </c>
      <c r="J3397">
        <f t="shared" ca="1" si="269"/>
        <v>6259.7545878935007</v>
      </c>
    </row>
    <row r="3398" spans="4:10" x14ac:dyDescent="0.3">
      <c r="D3398" s="1">
        <f t="shared" ca="1" si="265"/>
        <v>5141.8677390613448</v>
      </c>
      <c r="E3398" s="1"/>
      <c r="F3398" s="7">
        <f t="shared" ca="1" si="266"/>
        <v>0.74425298248852179</v>
      </c>
      <c r="G3398" s="7"/>
      <c r="H3398">
        <f t="shared" ca="1" si="267"/>
        <v>7398</v>
      </c>
      <c r="I3398">
        <f t="shared" ca="1" si="268"/>
        <v>5141.8677390613448</v>
      </c>
      <c r="J3398">
        <f t="shared" ca="1" si="269"/>
        <v>6259.6451420973381</v>
      </c>
    </row>
    <row r="3399" spans="4:10" x14ac:dyDescent="0.3">
      <c r="D3399" s="1">
        <f t="shared" ca="1" si="265"/>
        <v>5899.1378256811968</v>
      </c>
      <c r="E3399" s="1"/>
      <c r="F3399" s="7">
        <f t="shared" ca="1" si="266"/>
        <v>0.46231771910393349</v>
      </c>
      <c r="G3399" s="7"/>
      <c r="H3399">
        <f t="shared" ca="1" si="267"/>
        <v>4583</v>
      </c>
      <c r="I3399">
        <f t="shared" ca="1" si="268"/>
        <v>5899.1378256811968</v>
      </c>
      <c r="J3399">
        <f t="shared" ca="1" si="269"/>
        <v>6259.5923521271361</v>
      </c>
    </row>
    <row r="3400" spans="4:10" x14ac:dyDescent="0.3">
      <c r="D3400" s="1">
        <f t="shared" ca="1" si="265"/>
        <v>4374.4700783256676</v>
      </c>
      <c r="E3400" s="1"/>
      <c r="F3400" s="7">
        <f t="shared" ca="1" si="266"/>
        <v>0.93829037204787902</v>
      </c>
      <c r="G3400" s="7"/>
      <c r="H3400">
        <f t="shared" ca="1" si="267"/>
        <v>9336</v>
      </c>
      <c r="I3400">
        <f t="shared" ca="1" si="268"/>
        <v>4374.4700783256676</v>
      </c>
      <c r="J3400">
        <f t="shared" ca="1" si="269"/>
        <v>6258.6968748987383</v>
      </c>
    </row>
    <row r="3401" spans="4:10" x14ac:dyDescent="0.3">
      <c r="D3401" s="1">
        <f t="shared" ca="1" si="265"/>
        <v>5024.0188828171831</v>
      </c>
      <c r="E3401" s="1"/>
      <c r="F3401" s="7">
        <f t="shared" ca="1" si="266"/>
        <v>0.78331132324804209</v>
      </c>
      <c r="G3401" s="7"/>
      <c r="H3401">
        <f t="shared" ca="1" si="267"/>
        <v>7825</v>
      </c>
      <c r="I3401">
        <f t="shared" ca="1" si="268"/>
        <v>5024.0188828171831</v>
      </c>
      <c r="J3401">
        <f t="shared" ca="1" si="269"/>
        <v>6258.6436343867808</v>
      </c>
    </row>
    <row r="3402" spans="4:10" x14ac:dyDescent="0.3">
      <c r="D3402" s="1">
        <f t="shared" ca="1" si="265"/>
        <v>5418.3283200336591</v>
      </c>
      <c r="E3402" s="1"/>
      <c r="F3402" s="7">
        <f t="shared" ca="1" si="266"/>
        <v>0.64431342104034517</v>
      </c>
      <c r="G3402" s="7"/>
      <c r="H3402">
        <f t="shared" ca="1" si="267"/>
        <v>6404</v>
      </c>
      <c r="I3402">
        <f t="shared" ca="1" si="268"/>
        <v>5418.3283200336591</v>
      </c>
      <c r="J3402">
        <f t="shared" ca="1" si="269"/>
        <v>6258.485544981324</v>
      </c>
    </row>
    <row r="3403" spans="4:10" x14ac:dyDescent="0.3">
      <c r="D3403" s="1">
        <f t="shared" ca="1" si="265"/>
        <v>4875.7529107215096</v>
      </c>
      <c r="E3403" s="1"/>
      <c r="F3403" s="7">
        <f t="shared" ca="1" si="266"/>
        <v>0.82828640602657422</v>
      </c>
      <c r="G3403" s="7"/>
      <c r="H3403">
        <f t="shared" ca="1" si="267"/>
        <v>8265</v>
      </c>
      <c r="I3403">
        <f t="shared" ca="1" si="268"/>
        <v>4875.7529107215096</v>
      </c>
      <c r="J3403">
        <f t="shared" ca="1" si="269"/>
        <v>6257.1546752757404</v>
      </c>
    </row>
    <row r="3404" spans="4:10" x14ac:dyDescent="0.3">
      <c r="D3404" s="1">
        <f t="shared" ca="1" si="265"/>
        <v>4783.435680729277</v>
      </c>
      <c r="E3404" s="1"/>
      <c r="F3404" s="7">
        <f t="shared" ca="1" si="266"/>
        <v>0.85361228943588685</v>
      </c>
      <c r="G3404" s="7"/>
      <c r="H3404">
        <f t="shared" ca="1" si="267"/>
        <v>8511</v>
      </c>
      <c r="I3404">
        <f t="shared" ca="1" si="268"/>
        <v>4783.435680729277</v>
      </c>
      <c r="J3404">
        <f t="shared" ca="1" si="269"/>
        <v>6256.7613831628469</v>
      </c>
    </row>
    <row r="3405" spans="4:10" x14ac:dyDescent="0.3">
      <c r="D3405" s="1">
        <f t="shared" ca="1" si="265"/>
        <v>7120.972213378589</v>
      </c>
      <c r="E3405" s="1"/>
      <c r="F3405" s="7">
        <f t="shared" ca="1" si="266"/>
        <v>0.12905525466089884</v>
      </c>
      <c r="G3405" s="7"/>
      <c r="H3405">
        <f t="shared" ca="1" si="267"/>
        <v>1333</v>
      </c>
      <c r="I3405">
        <f t="shared" ca="1" si="268"/>
        <v>7120.972213378589</v>
      </c>
      <c r="J3405">
        <f t="shared" ca="1" si="269"/>
        <v>6256.6125150354683</v>
      </c>
    </row>
    <row r="3406" spans="4:10" x14ac:dyDescent="0.3">
      <c r="D3406" s="1">
        <f t="shared" ca="1" si="265"/>
        <v>6510.1155434758166</v>
      </c>
      <c r="E3406" s="1"/>
      <c r="F3406" s="7">
        <f t="shared" ca="1" si="266"/>
        <v>0.26302737573310842</v>
      </c>
      <c r="G3406" s="7"/>
      <c r="H3406">
        <f t="shared" ca="1" si="267"/>
        <v>2649</v>
      </c>
      <c r="I3406">
        <f t="shared" ca="1" si="268"/>
        <v>6510.1155434758166</v>
      </c>
      <c r="J3406">
        <f t="shared" ca="1" si="269"/>
        <v>6256.4743615918733</v>
      </c>
    </row>
    <row r="3407" spans="4:10" x14ac:dyDescent="0.3">
      <c r="D3407" s="1">
        <f t="shared" ca="1" si="265"/>
        <v>3937.9151128727963</v>
      </c>
      <c r="E3407" s="1"/>
      <c r="F3407" s="7">
        <f t="shared" ca="1" si="266"/>
        <v>0.98262752435989875</v>
      </c>
      <c r="G3407" s="7"/>
      <c r="H3407">
        <f t="shared" ca="1" si="267"/>
        <v>9813</v>
      </c>
      <c r="I3407">
        <f t="shared" ca="1" si="268"/>
        <v>3937.9151128727963</v>
      </c>
      <c r="J3407">
        <f t="shared" ca="1" si="269"/>
        <v>6256.4606029743209</v>
      </c>
    </row>
    <row r="3408" spans="4:10" x14ac:dyDescent="0.3">
      <c r="D3408" s="1">
        <f t="shared" ca="1" si="265"/>
        <v>5470.3481935245145</v>
      </c>
      <c r="E3408" s="1"/>
      <c r="F3408" s="7">
        <f t="shared" ca="1" si="266"/>
        <v>0.62467052417442714</v>
      </c>
      <c r="G3408" s="7"/>
      <c r="H3408">
        <f t="shared" ca="1" si="267"/>
        <v>6194</v>
      </c>
      <c r="I3408">
        <f t="shared" ca="1" si="268"/>
        <v>5470.3481935245145</v>
      </c>
      <c r="J3408">
        <f t="shared" ca="1" si="269"/>
        <v>6256.3134802675577</v>
      </c>
    </row>
    <row r="3409" spans="4:10" x14ac:dyDescent="0.3">
      <c r="D3409" s="1">
        <f t="shared" ca="1" si="265"/>
        <v>8109.5486714758599</v>
      </c>
      <c r="E3409" s="1"/>
      <c r="F3409" s="7">
        <f t="shared" ca="1" si="266"/>
        <v>2.9808892174207346E-2</v>
      </c>
      <c r="G3409" s="7"/>
      <c r="H3409">
        <f t="shared" ca="1" si="267"/>
        <v>285</v>
      </c>
      <c r="I3409">
        <f t="shared" ca="1" si="268"/>
        <v>8109.5486714758599</v>
      </c>
      <c r="J3409">
        <f t="shared" ca="1" si="269"/>
        <v>6254.2545158989005</v>
      </c>
    </row>
    <row r="3410" spans="4:10" x14ac:dyDescent="0.3">
      <c r="D3410" s="1">
        <f t="shared" ca="1" si="265"/>
        <v>5673.5592644920271</v>
      </c>
      <c r="E3410" s="1"/>
      <c r="F3410" s="7">
        <f t="shared" ca="1" si="266"/>
        <v>0.54713357805599183</v>
      </c>
      <c r="G3410" s="7"/>
      <c r="H3410">
        <f t="shared" ca="1" si="267"/>
        <v>5428</v>
      </c>
      <c r="I3410">
        <f t="shared" ca="1" si="268"/>
        <v>5673.5592644920271</v>
      </c>
      <c r="J3410">
        <f t="shared" ca="1" si="269"/>
        <v>6254.1365355617763</v>
      </c>
    </row>
    <row r="3411" spans="4:10" x14ac:dyDescent="0.3">
      <c r="D3411" s="1">
        <f t="shared" ca="1" si="265"/>
        <v>5769.1254276092286</v>
      </c>
      <c r="E3411" s="1"/>
      <c r="F3411" s="7">
        <f t="shared" ca="1" si="266"/>
        <v>0.51083335060876112</v>
      </c>
      <c r="G3411" s="7"/>
      <c r="H3411">
        <f t="shared" ca="1" si="267"/>
        <v>5065</v>
      </c>
      <c r="I3411">
        <f t="shared" ca="1" si="268"/>
        <v>5769.1254276092286</v>
      </c>
      <c r="J3411">
        <f t="shared" ca="1" si="269"/>
        <v>6253.9501244462526</v>
      </c>
    </row>
    <row r="3412" spans="4:10" x14ac:dyDescent="0.3">
      <c r="D3412" s="1">
        <f t="shared" ca="1" si="265"/>
        <v>7915.1671545166482</v>
      </c>
      <c r="E3412" s="1"/>
      <c r="F3412" s="7">
        <f t="shared" ca="1" si="266"/>
        <v>4.1087684207573472E-2</v>
      </c>
      <c r="G3412" s="7"/>
      <c r="H3412">
        <f t="shared" ca="1" si="267"/>
        <v>415</v>
      </c>
      <c r="I3412">
        <f t="shared" ca="1" si="268"/>
        <v>7915.1671545166482</v>
      </c>
      <c r="J3412">
        <f t="shared" ca="1" si="269"/>
        <v>6253.6378138555565</v>
      </c>
    </row>
    <row r="3413" spans="4:10" x14ac:dyDescent="0.3">
      <c r="D3413" s="1">
        <f t="shared" ca="1" si="265"/>
        <v>7055.1407412263698</v>
      </c>
      <c r="E3413" s="1"/>
      <c r="F3413" s="7">
        <f t="shared" ca="1" si="266"/>
        <v>0.14031467297090539</v>
      </c>
      <c r="G3413" s="7"/>
      <c r="H3413">
        <f t="shared" ca="1" si="267"/>
        <v>1465</v>
      </c>
      <c r="I3413">
        <f t="shared" ca="1" si="268"/>
        <v>7055.1407412263698</v>
      </c>
      <c r="J3413">
        <f t="shared" ca="1" si="269"/>
        <v>6253.6258537550266</v>
      </c>
    </row>
    <row r="3414" spans="4:10" x14ac:dyDescent="0.3">
      <c r="D3414" s="1">
        <f t="shared" ca="1" si="265"/>
        <v>6783.7068978913157</v>
      </c>
      <c r="E3414" s="1"/>
      <c r="F3414" s="7">
        <f t="shared" ca="1" si="266"/>
        <v>0.19464585315594551</v>
      </c>
      <c r="G3414" s="7"/>
      <c r="H3414">
        <f t="shared" ca="1" si="267"/>
        <v>1964</v>
      </c>
      <c r="I3414">
        <f t="shared" ca="1" si="268"/>
        <v>6783.7068978913157</v>
      </c>
      <c r="J3414">
        <f t="shared" ca="1" si="269"/>
        <v>6253.4341490109864</v>
      </c>
    </row>
    <row r="3415" spans="4:10" x14ac:dyDescent="0.3">
      <c r="D3415" s="1">
        <f t="shared" ca="1" si="265"/>
        <v>5072.677715657177</v>
      </c>
      <c r="E3415" s="1"/>
      <c r="F3415" s="7">
        <f t="shared" ca="1" si="266"/>
        <v>0.76750769804770425</v>
      </c>
      <c r="G3415" s="7"/>
      <c r="H3415">
        <f t="shared" ca="1" si="267"/>
        <v>7662</v>
      </c>
      <c r="I3415">
        <f t="shared" ca="1" si="268"/>
        <v>5072.677715657177</v>
      </c>
      <c r="J3415">
        <f t="shared" ca="1" si="269"/>
        <v>6252.967810109044</v>
      </c>
    </row>
    <row r="3416" spans="4:10" x14ac:dyDescent="0.3">
      <c r="D3416" s="1">
        <f t="shared" ca="1" si="265"/>
        <v>8111.1067949867702</v>
      </c>
      <c r="E3416" s="1"/>
      <c r="F3416" s="7">
        <f t="shared" ca="1" si="266"/>
        <v>2.9730204614283773E-2</v>
      </c>
      <c r="G3416" s="7"/>
      <c r="H3416">
        <f t="shared" ca="1" si="267"/>
        <v>282</v>
      </c>
      <c r="I3416">
        <f t="shared" ca="1" si="268"/>
        <v>8111.1067949867702</v>
      </c>
      <c r="J3416">
        <f t="shared" ca="1" si="269"/>
        <v>6252.8524659774375</v>
      </c>
    </row>
    <row r="3417" spans="4:10" x14ac:dyDescent="0.3">
      <c r="D3417" s="1">
        <f t="shared" ca="1" si="265"/>
        <v>4368.0254970376691</v>
      </c>
      <c r="E3417" s="1"/>
      <c r="F3417" s="7">
        <f t="shared" ca="1" si="266"/>
        <v>0.93926350369256251</v>
      </c>
      <c r="G3417" s="7"/>
      <c r="H3417">
        <f t="shared" ca="1" si="267"/>
        <v>9343</v>
      </c>
      <c r="I3417">
        <f t="shared" ca="1" si="268"/>
        <v>4368.0254970376691</v>
      </c>
      <c r="J3417">
        <f t="shared" ca="1" si="269"/>
        <v>6252.6939482380567</v>
      </c>
    </row>
    <row r="3418" spans="4:10" x14ac:dyDescent="0.3">
      <c r="D3418" s="1">
        <f t="shared" ca="1" si="265"/>
        <v>6472.904355351533</v>
      </c>
      <c r="E3418" s="1"/>
      <c r="F3418" s="7">
        <f t="shared" ca="1" si="266"/>
        <v>0.27340175818094736</v>
      </c>
      <c r="G3418" s="7"/>
      <c r="H3418">
        <f t="shared" ca="1" si="267"/>
        <v>2745</v>
      </c>
      <c r="I3418">
        <f t="shared" ca="1" si="268"/>
        <v>6472.904355351533</v>
      </c>
      <c r="J3418">
        <f t="shared" ca="1" si="269"/>
        <v>6252.5084506720232</v>
      </c>
    </row>
    <row r="3419" spans="4:10" x14ac:dyDescent="0.3">
      <c r="D3419" s="1">
        <f t="shared" ca="1" si="265"/>
        <v>5609.4876248376704</v>
      </c>
      <c r="E3419" s="1"/>
      <c r="F3419" s="7">
        <f t="shared" ca="1" si="266"/>
        <v>0.57161344744992182</v>
      </c>
      <c r="G3419" s="7"/>
      <c r="H3419">
        <f t="shared" ca="1" si="267"/>
        <v>5684</v>
      </c>
      <c r="I3419">
        <f t="shared" ca="1" si="268"/>
        <v>5609.4876248376704</v>
      </c>
      <c r="J3419">
        <f t="shared" ca="1" si="269"/>
        <v>6252.3183940562121</v>
      </c>
    </row>
    <row r="3420" spans="4:10" x14ac:dyDescent="0.3">
      <c r="D3420" s="1">
        <f t="shared" ca="1" si="265"/>
        <v>8627.7883527723116</v>
      </c>
      <c r="E3420" s="1"/>
      <c r="F3420" s="7">
        <f t="shared" ca="1" si="266"/>
        <v>1.1555926792251925E-2</v>
      </c>
      <c r="G3420" s="7"/>
      <c r="H3420">
        <f t="shared" ca="1" si="267"/>
        <v>109</v>
      </c>
      <c r="I3420">
        <f t="shared" ca="1" si="268"/>
        <v>8627.7883527723116</v>
      </c>
      <c r="J3420">
        <f t="shared" ca="1" si="269"/>
        <v>6252.2201577007236</v>
      </c>
    </row>
    <row r="3421" spans="4:10" x14ac:dyDescent="0.3">
      <c r="D3421" s="1">
        <f t="shared" ca="1" si="265"/>
        <v>5682.9365074499729</v>
      </c>
      <c r="E3421" s="1"/>
      <c r="F3421" s="7">
        <f t="shared" ca="1" si="266"/>
        <v>0.54355704286536688</v>
      </c>
      <c r="G3421" s="7"/>
      <c r="H3421">
        <f t="shared" ca="1" si="267"/>
        <v>5387</v>
      </c>
      <c r="I3421">
        <f t="shared" ca="1" si="268"/>
        <v>5682.9365074499729</v>
      </c>
      <c r="J3421">
        <f t="shared" ca="1" si="269"/>
        <v>6251.9055119853329</v>
      </c>
    </row>
    <row r="3422" spans="4:10" x14ac:dyDescent="0.3">
      <c r="D3422" s="1">
        <f t="shared" ca="1" si="265"/>
        <v>5389.2024968124088</v>
      </c>
      <c r="E3422" s="1"/>
      <c r="F3422" s="7">
        <f t="shared" ca="1" si="266"/>
        <v>0.65523252102141827</v>
      </c>
      <c r="G3422" s="7"/>
      <c r="H3422">
        <f t="shared" ca="1" si="267"/>
        <v>6501</v>
      </c>
      <c r="I3422">
        <f t="shared" ca="1" si="268"/>
        <v>5389.2024968124088</v>
      </c>
      <c r="J3422">
        <f t="shared" ca="1" si="269"/>
        <v>6251.0412784610098</v>
      </c>
    </row>
    <row r="3423" spans="4:10" x14ac:dyDescent="0.3">
      <c r="D3423" s="1">
        <f t="shared" ca="1" si="265"/>
        <v>5571.443293893486</v>
      </c>
      <c r="E3423" s="1"/>
      <c r="F3423" s="7">
        <f t="shared" ca="1" si="266"/>
        <v>0.58615865645621601</v>
      </c>
      <c r="G3423" s="7"/>
      <c r="H3423">
        <f t="shared" ca="1" si="267"/>
        <v>5838</v>
      </c>
      <c r="I3423">
        <f t="shared" ca="1" si="268"/>
        <v>5571.443293893486</v>
      </c>
      <c r="J3423">
        <f t="shared" ca="1" si="269"/>
        <v>6250.8752330183652</v>
      </c>
    </row>
    <row r="3424" spans="4:10" x14ac:dyDescent="0.3">
      <c r="D3424" s="1">
        <f t="shared" ca="1" si="265"/>
        <v>5672.4731068601222</v>
      </c>
      <c r="E3424" s="1"/>
      <c r="F3424" s="7">
        <f t="shared" ca="1" si="266"/>
        <v>0.54754798920890346</v>
      </c>
      <c r="G3424" s="7"/>
      <c r="H3424">
        <f t="shared" ca="1" si="267"/>
        <v>5433</v>
      </c>
      <c r="I3424">
        <f t="shared" ca="1" si="268"/>
        <v>5672.4731068601222</v>
      </c>
      <c r="J3424">
        <f t="shared" ca="1" si="269"/>
        <v>6250.2329118305533</v>
      </c>
    </row>
    <row r="3425" spans="4:10" x14ac:dyDescent="0.3">
      <c r="D3425" s="1">
        <f t="shared" ca="1" si="265"/>
        <v>7412.8406210229332</v>
      </c>
      <c r="E3425" s="1"/>
      <c r="F3425" s="7">
        <f t="shared" ca="1" si="266"/>
        <v>8.7282629910483522E-2</v>
      </c>
      <c r="G3425" s="7"/>
      <c r="H3425">
        <f t="shared" ca="1" si="267"/>
        <v>912</v>
      </c>
      <c r="I3425">
        <f t="shared" ca="1" si="268"/>
        <v>7412.8406210229332</v>
      </c>
      <c r="J3425">
        <f t="shared" ca="1" si="269"/>
        <v>6249.8100446130948</v>
      </c>
    </row>
    <row r="3426" spans="4:10" x14ac:dyDescent="0.3">
      <c r="D3426" s="1">
        <f t="shared" ca="1" si="265"/>
        <v>5681.9946937337163</v>
      </c>
      <c r="E3426" s="1"/>
      <c r="F3426" s="7">
        <f t="shared" ca="1" si="266"/>
        <v>0.54391615092138212</v>
      </c>
      <c r="G3426" s="7"/>
      <c r="H3426">
        <f t="shared" ca="1" si="267"/>
        <v>5389</v>
      </c>
      <c r="I3426">
        <f t="shared" ca="1" si="268"/>
        <v>5681.9946937337163</v>
      </c>
      <c r="J3426">
        <f t="shared" ca="1" si="269"/>
        <v>6249.31260616901</v>
      </c>
    </row>
    <row r="3427" spans="4:10" x14ac:dyDescent="0.3">
      <c r="D3427" s="1">
        <f t="shared" ca="1" si="265"/>
        <v>5855.5218632194365</v>
      </c>
      <c r="E3427" s="1"/>
      <c r="F3427" s="7">
        <f t="shared" ca="1" si="266"/>
        <v>0.47844705151722011</v>
      </c>
      <c r="G3427" s="7"/>
      <c r="H3427">
        <f t="shared" ca="1" si="267"/>
        <v>4739</v>
      </c>
      <c r="I3427">
        <f t="shared" ca="1" si="268"/>
        <v>5855.5218632194365</v>
      </c>
      <c r="J3427">
        <f t="shared" ca="1" si="269"/>
        <v>6248.6604623642752</v>
      </c>
    </row>
    <row r="3428" spans="4:10" x14ac:dyDescent="0.3">
      <c r="D3428" s="1">
        <f t="shared" ca="1" si="265"/>
        <v>5383.5606661001984</v>
      </c>
      <c r="E3428" s="1"/>
      <c r="F3428" s="7">
        <f t="shared" ca="1" si="266"/>
        <v>0.65733997419194257</v>
      </c>
      <c r="G3428" s="7"/>
      <c r="H3428">
        <f t="shared" ca="1" si="267"/>
        <v>6525</v>
      </c>
      <c r="I3428">
        <f t="shared" ca="1" si="268"/>
        <v>5383.5606661001984</v>
      </c>
      <c r="J3428">
        <f t="shared" ca="1" si="269"/>
        <v>6248.6305354075512</v>
      </c>
    </row>
    <row r="3429" spans="4:10" x14ac:dyDescent="0.3">
      <c r="D3429" s="1">
        <f t="shared" ca="1" si="265"/>
        <v>5595.7708076458484</v>
      </c>
      <c r="E3429" s="1"/>
      <c r="F3429" s="7">
        <f t="shared" ca="1" si="266"/>
        <v>0.57685842505839691</v>
      </c>
      <c r="G3429" s="7"/>
      <c r="H3429">
        <f t="shared" ca="1" si="267"/>
        <v>5738</v>
      </c>
      <c r="I3429">
        <f t="shared" ca="1" si="268"/>
        <v>5595.7708076458484</v>
      </c>
      <c r="J3429">
        <f t="shared" ca="1" si="269"/>
        <v>6248.437070949426</v>
      </c>
    </row>
    <row r="3430" spans="4:10" x14ac:dyDescent="0.3">
      <c r="D3430" s="1">
        <f t="shared" ca="1" si="265"/>
        <v>4451.5375445820519</v>
      </c>
      <c r="E3430" s="1"/>
      <c r="F3430" s="7">
        <f t="shared" ca="1" si="266"/>
        <v>0.92580869465413307</v>
      </c>
      <c r="G3430" s="7"/>
      <c r="H3430">
        <f t="shared" ca="1" si="267"/>
        <v>9200</v>
      </c>
      <c r="I3430">
        <f t="shared" ca="1" si="268"/>
        <v>4451.5375445820519</v>
      </c>
      <c r="J3430">
        <f t="shared" ca="1" si="269"/>
        <v>6247.8963703288964</v>
      </c>
    </row>
    <row r="3431" spans="4:10" x14ac:dyDescent="0.3">
      <c r="D3431" s="1">
        <f t="shared" ca="1" si="265"/>
        <v>9608.4221527769969</v>
      </c>
      <c r="E3431" s="1"/>
      <c r="F3431" s="7">
        <f t="shared" ca="1" si="266"/>
        <v>1.1736466929959111E-3</v>
      </c>
      <c r="G3431" s="7"/>
      <c r="H3431">
        <f t="shared" ca="1" si="267"/>
        <v>5</v>
      </c>
      <c r="I3431">
        <f t="shared" ca="1" si="268"/>
        <v>9608.4221527769969</v>
      </c>
      <c r="J3431">
        <f t="shared" ca="1" si="269"/>
        <v>6247.5550724136056</v>
      </c>
    </row>
    <row r="3432" spans="4:10" x14ac:dyDescent="0.3">
      <c r="D3432" s="1">
        <f t="shared" ca="1" si="265"/>
        <v>7740.6225530325646</v>
      </c>
      <c r="E3432" s="1"/>
      <c r="F3432" s="7">
        <f t="shared" ca="1" si="266"/>
        <v>5.402746083732779E-2</v>
      </c>
      <c r="G3432" s="7"/>
      <c r="H3432">
        <f t="shared" ca="1" si="267"/>
        <v>562</v>
      </c>
      <c r="I3432">
        <f t="shared" ca="1" si="268"/>
        <v>7740.6225530325646</v>
      </c>
      <c r="J3432">
        <f t="shared" ca="1" si="269"/>
        <v>6246.9293984781852</v>
      </c>
    </row>
    <row r="3433" spans="4:10" x14ac:dyDescent="0.3">
      <c r="D3433" s="1">
        <f t="shared" ca="1" si="265"/>
        <v>4770.1719131370883</v>
      </c>
      <c r="E3433" s="1"/>
      <c r="F3433" s="7">
        <f t="shared" ca="1" si="266"/>
        <v>0.8570705880522298</v>
      </c>
      <c r="G3433" s="7"/>
      <c r="H3433">
        <f t="shared" ca="1" si="267"/>
        <v>8547</v>
      </c>
      <c r="I3433">
        <f t="shared" ca="1" si="268"/>
        <v>4770.1719131370883</v>
      </c>
      <c r="J3433">
        <f t="shared" ca="1" si="269"/>
        <v>6246.1121082913387</v>
      </c>
    </row>
    <row r="3434" spans="4:10" x14ac:dyDescent="0.3">
      <c r="D3434" s="1">
        <f t="shared" ca="1" si="265"/>
        <v>5541.8360164693477</v>
      </c>
      <c r="E3434" s="1"/>
      <c r="F3434" s="7">
        <f t="shared" ca="1" si="266"/>
        <v>0.59746723659535195</v>
      </c>
      <c r="G3434" s="7"/>
      <c r="H3434">
        <f t="shared" ca="1" si="267"/>
        <v>5948</v>
      </c>
      <c r="I3434">
        <f t="shared" ca="1" si="268"/>
        <v>5541.8360164693477</v>
      </c>
      <c r="J3434">
        <f t="shared" ca="1" si="269"/>
        <v>6245.9406061114114</v>
      </c>
    </row>
    <row r="3435" spans="4:10" x14ac:dyDescent="0.3">
      <c r="D3435" s="1">
        <f t="shared" ca="1" si="265"/>
        <v>6071.6911291457991</v>
      </c>
      <c r="E3435" s="1"/>
      <c r="F3435" s="7">
        <f t="shared" ca="1" si="266"/>
        <v>0.40046174382813982</v>
      </c>
      <c r="G3435" s="7"/>
      <c r="H3435">
        <f t="shared" ca="1" si="267"/>
        <v>4007</v>
      </c>
      <c r="I3435">
        <f t="shared" ca="1" si="268"/>
        <v>6071.6911291457991</v>
      </c>
      <c r="J3435">
        <f t="shared" ca="1" si="269"/>
        <v>6245.8995533791831</v>
      </c>
    </row>
    <row r="3436" spans="4:10" x14ac:dyDescent="0.3">
      <c r="D3436" s="1">
        <f t="shared" ref="D3436:D3499" ca="1" si="270">A$2-(1-POWER(-LN(RAND()),-C$2))*B$2/C$2</f>
        <v>6509.3683119166608</v>
      </c>
      <c r="E3436" s="1"/>
      <c r="F3436" s="7">
        <f t="shared" ref="F3436:F3499" ca="1" si="271">1-EXP(-POWER((1+C$2*(D3436-A$2)/B$2),-1/C$2))</f>
        <v>0.26323319536349099</v>
      </c>
      <c r="G3436" s="7"/>
      <c r="H3436">
        <f t="shared" ca="1" si="267"/>
        <v>2650</v>
      </c>
      <c r="I3436">
        <f t="shared" ca="1" si="268"/>
        <v>6509.3683119166608</v>
      </c>
      <c r="J3436">
        <f t="shared" ca="1" si="269"/>
        <v>6245.2746561443464</v>
      </c>
    </row>
    <row r="3437" spans="4:10" x14ac:dyDescent="0.3">
      <c r="D3437" s="1">
        <f t="shared" ca="1" si="270"/>
        <v>5473.4870628744911</v>
      </c>
      <c r="E3437" s="1"/>
      <c r="F3437" s="7">
        <f t="shared" ca="1" si="271"/>
        <v>0.62348042377948754</v>
      </c>
      <c r="G3437" s="7"/>
      <c r="H3437">
        <f t="shared" ca="1" si="267"/>
        <v>6185</v>
      </c>
      <c r="I3437">
        <f t="shared" ca="1" si="268"/>
        <v>5473.4870628744911</v>
      </c>
      <c r="J3437">
        <f t="shared" ca="1" si="269"/>
        <v>6245.1868008359415</v>
      </c>
    </row>
    <row r="3438" spans="4:10" x14ac:dyDescent="0.3">
      <c r="D3438" s="1">
        <f t="shared" ca="1" si="270"/>
        <v>4503.2926447626351</v>
      </c>
      <c r="E3438" s="1"/>
      <c r="F3438" s="7">
        <f t="shared" ca="1" si="271"/>
        <v>0.91653437158816942</v>
      </c>
      <c r="G3438" s="7"/>
      <c r="H3438">
        <f t="shared" ca="1" si="267"/>
        <v>9129</v>
      </c>
      <c r="I3438">
        <f t="shared" ca="1" si="268"/>
        <v>4503.2926447626351</v>
      </c>
      <c r="J3438">
        <f t="shared" ca="1" si="269"/>
        <v>6245.0900612838595</v>
      </c>
    </row>
    <row r="3439" spans="4:10" x14ac:dyDescent="0.3">
      <c r="D3439" s="1">
        <f t="shared" ca="1" si="270"/>
        <v>6249.31260616901</v>
      </c>
      <c r="E3439" s="1"/>
      <c r="F3439" s="7">
        <f t="shared" ca="1" si="271"/>
        <v>0.34095051733532888</v>
      </c>
      <c r="G3439" s="7"/>
      <c r="H3439">
        <f t="shared" ca="1" si="267"/>
        <v>3425</v>
      </c>
      <c r="I3439">
        <f t="shared" ca="1" si="268"/>
        <v>6249.31260616901</v>
      </c>
      <c r="J3439">
        <f t="shared" ca="1" si="269"/>
        <v>6244.7271867970521</v>
      </c>
    </row>
    <row r="3440" spans="4:10" x14ac:dyDescent="0.3">
      <c r="D3440" s="1">
        <f t="shared" ca="1" si="270"/>
        <v>6873.1038350766958</v>
      </c>
      <c r="E3440" s="1"/>
      <c r="F3440" s="7">
        <f t="shared" ca="1" si="271"/>
        <v>0.17530294316392681</v>
      </c>
      <c r="G3440" s="7"/>
      <c r="H3440">
        <f t="shared" ca="1" si="267"/>
        <v>1784</v>
      </c>
      <c r="I3440">
        <f t="shared" ca="1" si="268"/>
        <v>6873.1038350766958</v>
      </c>
      <c r="J3440">
        <f t="shared" ca="1" si="269"/>
        <v>6243.9903877291708</v>
      </c>
    </row>
    <row r="3441" spans="4:10" x14ac:dyDescent="0.3">
      <c r="D3441" s="1">
        <f t="shared" ca="1" si="270"/>
        <v>5524.8787136837736</v>
      </c>
      <c r="E3441" s="1"/>
      <c r="F3441" s="7">
        <f t="shared" ca="1" si="271"/>
        <v>0.60393570035165678</v>
      </c>
      <c r="G3441" s="7"/>
      <c r="H3441">
        <f t="shared" ca="1" si="267"/>
        <v>6009</v>
      </c>
      <c r="I3441">
        <f t="shared" ca="1" si="268"/>
        <v>5524.8787136837736</v>
      </c>
      <c r="J3441">
        <f t="shared" ca="1" si="269"/>
        <v>6243.8454247685459</v>
      </c>
    </row>
    <row r="3442" spans="4:10" x14ac:dyDescent="0.3">
      <c r="D3442" s="1">
        <f t="shared" ca="1" si="270"/>
        <v>3723.9616890642264</v>
      </c>
      <c r="E3442" s="1"/>
      <c r="F3442" s="7">
        <f t="shared" ca="1" si="271"/>
        <v>0.99205507853774255</v>
      </c>
      <c r="G3442" s="7"/>
      <c r="H3442">
        <f t="shared" ca="1" si="267"/>
        <v>9923</v>
      </c>
      <c r="I3442">
        <f t="shared" ca="1" si="268"/>
        <v>3723.9616890642264</v>
      </c>
      <c r="J3442">
        <f t="shared" ca="1" si="269"/>
        <v>6243.7187148747089</v>
      </c>
    </row>
    <row r="3443" spans="4:10" x14ac:dyDescent="0.3">
      <c r="D3443" s="1">
        <f t="shared" ca="1" si="270"/>
        <v>7346.7098254548346</v>
      </c>
      <c r="E3443" s="1"/>
      <c r="F3443" s="7">
        <f t="shared" ca="1" si="271"/>
        <v>9.5648570668346755E-2</v>
      </c>
      <c r="G3443" s="7"/>
      <c r="H3443">
        <f t="shared" ca="1" si="267"/>
        <v>994</v>
      </c>
      <c r="I3443">
        <f t="shared" ca="1" si="268"/>
        <v>7346.7098254548346</v>
      </c>
      <c r="J3443">
        <f t="shared" ca="1" si="269"/>
        <v>6243.637064875782</v>
      </c>
    </row>
    <row r="3444" spans="4:10" x14ac:dyDescent="0.3">
      <c r="D3444" s="1">
        <f t="shared" ca="1" si="270"/>
        <v>5472.6896838381044</v>
      </c>
      <c r="E3444" s="1"/>
      <c r="F3444" s="7">
        <f t="shared" ca="1" si="271"/>
        <v>0.62378279542467396</v>
      </c>
      <c r="G3444" s="7"/>
      <c r="H3444">
        <f t="shared" ca="1" si="267"/>
        <v>6187</v>
      </c>
      <c r="I3444">
        <f t="shared" ca="1" si="268"/>
        <v>5472.6896838381044</v>
      </c>
      <c r="J3444">
        <f t="shared" ca="1" si="269"/>
        <v>6243.3329095494482</v>
      </c>
    </row>
    <row r="3445" spans="4:10" x14ac:dyDescent="0.3">
      <c r="D3445" s="1">
        <f t="shared" ca="1" si="270"/>
        <v>7348.7836978223422</v>
      </c>
      <c r="E3445" s="1"/>
      <c r="F3445" s="7">
        <f t="shared" ca="1" si="271"/>
        <v>9.5376913875383829E-2</v>
      </c>
      <c r="G3445" s="7"/>
      <c r="H3445">
        <f t="shared" ca="1" si="267"/>
        <v>989</v>
      </c>
      <c r="I3445">
        <f t="shared" ca="1" si="268"/>
        <v>7348.7836978223422</v>
      </c>
      <c r="J3445">
        <f t="shared" ca="1" si="269"/>
        <v>6243.3304743174704</v>
      </c>
    </row>
    <row r="3446" spans="4:10" x14ac:dyDescent="0.3">
      <c r="D3446" s="1">
        <f t="shared" ca="1" si="270"/>
        <v>7732.6026295107968</v>
      </c>
      <c r="E3446" s="1"/>
      <c r="F3446" s="7">
        <f t="shared" ca="1" si="271"/>
        <v>5.4694195744948604E-2</v>
      </c>
      <c r="G3446" s="7"/>
      <c r="H3446">
        <f t="shared" ca="1" si="267"/>
        <v>573</v>
      </c>
      <c r="I3446">
        <f t="shared" ca="1" si="268"/>
        <v>7732.6026295107968</v>
      </c>
      <c r="J3446">
        <f t="shared" ca="1" si="269"/>
        <v>6243.1239890165207</v>
      </c>
    </row>
    <row r="3447" spans="4:10" x14ac:dyDescent="0.3">
      <c r="D3447" s="1">
        <f t="shared" ca="1" si="270"/>
        <v>5476.5470374314373</v>
      </c>
      <c r="E3447" s="1"/>
      <c r="F3447" s="7">
        <f t="shared" ca="1" si="271"/>
        <v>0.62231977490773982</v>
      </c>
      <c r="G3447" s="7"/>
      <c r="H3447">
        <f t="shared" ca="1" si="267"/>
        <v>6175</v>
      </c>
      <c r="I3447">
        <f t="shared" ca="1" si="268"/>
        <v>5476.5470374314373</v>
      </c>
      <c r="J3447">
        <f t="shared" ca="1" si="269"/>
        <v>6243.0408102314832</v>
      </c>
    </row>
    <row r="3448" spans="4:10" x14ac:dyDescent="0.3">
      <c r="D3448" s="1">
        <f t="shared" ca="1" si="270"/>
        <v>6420.6948203578349</v>
      </c>
      <c r="E3448" s="1"/>
      <c r="F3448" s="7">
        <f t="shared" ca="1" si="271"/>
        <v>0.28838396434629621</v>
      </c>
      <c r="G3448" s="7"/>
      <c r="H3448">
        <f t="shared" ca="1" si="267"/>
        <v>2894</v>
      </c>
      <c r="I3448">
        <f t="shared" ca="1" si="268"/>
        <v>6420.6948203578349</v>
      </c>
      <c r="J3448">
        <f t="shared" ca="1" si="269"/>
        <v>6242.7885200239998</v>
      </c>
    </row>
    <row r="3449" spans="4:10" x14ac:dyDescent="0.3">
      <c r="D3449" s="1">
        <f t="shared" ca="1" si="270"/>
        <v>5894.6635666443735</v>
      </c>
      <c r="E3449" s="1"/>
      <c r="F3449" s="7">
        <f t="shared" ca="1" si="271"/>
        <v>0.46396446259422053</v>
      </c>
      <c r="G3449" s="7"/>
      <c r="H3449">
        <f t="shared" ca="1" si="267"/>
        <v>4595</v>
      </c>
      <c r="I3449">
        <f t="shared" ca="1" si="268"/>
        <v>5894.6635666443735</v>
      </c>
      <c r="J3449">
        <f t="shared" ca="1" si="269"/>
        <v>6242.077950226233</v>
      </c>
    </row>
    <row r="3450" spans="4:10" x14ac:dyDescent="0.3">
      <c r="D3450" s="1">
        <f t="shared" ca="1" si="270"/>
        <v>4958.6626576518111</v>
      </c>
      <c r="E3450" s="1"/>
      <c r="F3450" s="7">
        <f t="shared" ca="1" si="271"/>
        <v>0.80375411006058517</v>
      </c>
      <c r="G3450" s="7"/>
      <c r="H3450">
        <f t="shared" ca="1" si="267"/>
        <v>8011</v>
      </c>
      <c r="I3450">
        <f t="shared" ca="1" si="268"/>
        <v>4958.6626576518111</v>
      </c>
      <c r="J3450">
        <f t="shared" ca="1" si="269"/>
        <v>6241.6883248190961</v>
      </c>
    </row>
    <row r="3451" spans="4:10" x14ac:dyDescent="0.3">
      <c r="D3451" s="1">
        <f t="shared" ca="1" si="270"/>
        <v>6103.9378135636589</v>
      </c>
      <c r="E3451" s="1"/>
      <c r="F3451" s="7">
        <f t="shared" ca="1" si="271"/>
        <v>0.38931266628127148</v>
      </c>
      <c r="G3451" s="7"/>
      <c r="H3451">
        <f t="shared" ca="1" si="267"/>
        <v>3892</v>
      </c>
      <c r="I3451">
        <f t="shared" ca="1" si="268"/>
        <v>6103.9378135636589</v>
      </c>
      <c r="J3451">
        <f t="shared" ca="1" si="269"/>
        <v>6241.0689670712964</v>
      </c>
    </row>
    <row r="3452" spans="4:10" x14ac:dyDescent="0.3">
      <c r="D3452" s="1">
        <f t="shared" ca="1" si="270"/>
        <v>7320.0525856726581</v>
      </c>
      <c r="E3452" s="1"/>
      <c r="F3452" s="7">
        <f t="shared" ca="1" si="271"/>
        <v>9.919516648329052E-2</v>
      </c>
      <c r="G3452" s="7"/>
      <c r="H3452">
        <f t="shared" ca="1" si="267"/>
        <v>1029</v>
      </c>
      <c r="I3452">
        <f t="shared" ca="1" si="268"/>
        <v>7320.0525856726581</v>
      </c>
      <c r="J3452">
        <f t="shared" ca="1" si="269"/>
        <v>6241.0084895590535</v>
      </c>
    </row>
    <row r="3453" spans="4:10" x14ac:dyDescent="0.3">
      <c r="D3453" s="1">
        <f t="shared" ca="1" si="270"/>
        <v>5909.1409821196858</v>
      </c>
      <c r="E3453" s="1"/>
      <c r="F3453" s="7">
        <f t="shared" ca="1" si="271"/>
        <v>0.4586429204319532</v>
      </c>
      <c r="G3453" s="7"/>
      <c r="H3453">
        <f t="shared" ca="1" si="267"/>
        <v>4536</v>
      </c>
      <c r="I3453">
        <f t="shared" ca="1" si="268"/>
        <v>5909.1409821196858</v>
      </c>
      <c r="J3453">
        <f t="shared" ca="1" si="269"/>
        <v>6240.7008249372193</v>
      </c>
    </row>
    <row r="3454" spans="4:10" x14ac:dyDescent="0.3">
      <c r="D3454" s="1">
        <f t="shared" ca="1" si="270"/>
        <v>4973.8446748603837</v>
      </c>
      <c r="E3454" s="1"/>
      <c r="F3454" s="7">
        <f t="shared" ca="1" si="271"/>
        <v>0.79908897959346814</v>
      </c>
      <c r="G3454" s="7"/>
      <c r="H3454">
        <f t="shared" ca="1" si="267"/>
        <v>7963</v>
      </c>
      <c r="I3454">
        <f t="shared" ca="1" si="268"/>
        <v>4973.8446748603837</v>
      </c>
      <c r="J3454">
        <f t="shared" ca="1" si="269"/>
        <v>6240.6501485415502</v>
      </c>
    </row>
    <row r="3455" spans="4:10" x14ac:dyDescent="0.3">
      <c r="D3455" s="1">
        <f t="shared" ca="1" si="270"/>
        <v>6216.1517233179202</v>
      </c>
      <c r="E3455" s="1"/>
      <c r="F3455" s="7">
        <f t="shared" ca="1" si="271"/>
        <v>0.3516937296559518</v>
      </c>
      <c r="G3455" s="7"/>
      <c r="H3455">
        <f t="shared" ca="1" si="267"/>
        <v>3527</v>
      </c>
      <c r="I3455">
        <f t="shared" ca="1" si="268"/>
        <v>6216.1517233179202</v>
      </c>
      <c r="J3455">
        <f t="shared" ca="1" si="269"/>
        <v>6240.6438365143395</v>
      </c>
    </row>
    <row r="3456" spans="4:10" x14ac:dyDescent="0.3">
      <c r="D3456" s="1">
        <f t="shared" ca="1" si="270"/>
        <v>6395.1484874504322</v>
      </c>
      <c r="E3456" s="1"/>
      <c r="F3456" s="7">
        <f t="shared" ca="1" si="271"/>
        <v>0.29589410432879892</v>
      </c>
      <c r="G3456" s="7"/>
      <c r="H3456">
        <f t="shared" ca="1" si="267"/>
        <v>2978</v>
      </c>
      <c r="I3456">
        <f t="shared" ca="1" si="268"/>
        <v>6395.1484874504322</v>
      </c>
      <c r="J3456">
        <f t="shared" ca="1" si="269"/>
        <v>6240.4603246577253</v>
      </c>
    </row>
    <row r="3457" spans="4:10" x14ac:dyDescent="0.3">
      <c r="D3457" s="1">
        <f t="shared" ca="1" si="270"/>
        <v>5487.159225119507</v>
      </c>
      <c r="E3457" s="1"/>
      <c r="F3457" s="7">
        <f t="shared" ca="1" si="271"/>
        <v>0.618291195510976</v>
      </c>
      <c r="G3457" s="7"/>
      <c r="H3457">
        <f t="shared" ca="1" si="267"/>
        <v>6133</v>
      </c>
      <c r="I3457">
        <f t="shared" ca="1" si="268"/>
        <v>5487.159225119507</v>
      </c>
      <c r="J3457">
        <f t="shared" ca="1" si="269"/>
        <v>6240.2955578361561</v>
      </c>
    </row>
    <row r="3458" spans="4:10" x14ac:dyDescent="0.3">
      <c r="D3458" s="1">
        <f t="shared" ca="1" si="270"/>
        <v>5594.8494146357953</v>
      </c>
      <c r="E3458" s="1"/>
      <c r="F3458" s="7">
        <f t="shared" ca="1" si="271"/>
        <v>0.57721073304306492</v>
      </c>
      <c r="G3458" s="7"/>
      <c r="H3458">
        <f t="shared" ca="1" si="267"/>
        <v>5746</v>
      </c>
      <c r="I3458">
        <f t="shared" ca="1" si="268"/>
        <v>5594.8494146357953</v>
      </c>
      <c r="J3458">
        <f t="shared" ca="1" si="269"/>
        <v>6240.038477651111</v>
      </c>
    </row>
    <row r="3459" spans="4:10" x14ac:dyDescent="0.3">
      <c r="D3459" s="1">
        <f t="shared" ca="1" si="270"/>
        <v>7172.8452474758442</v>
      </c>
      <c r="E3459" s="1"/>
      <c r="F3459" s="7">
        <f t="shared" ca="1" si="271"/>
        <v>0.12068126741900798</v>
      </c>
      <c r="G3459" s="7"/>
      <c r="H3459">
        <f t="shared" ref="H3459:H3522" ca="1" si="272">_xlfn.RANK.EQ(I3459,I$2:I$10001,0)</f>
        <v>1244</v>
      </c>
      <c r="I3459">
        <f t="shared" ref="I3459:I3522" ca="1" si="273">D3459</f>
        <v>7172.8452474758442</v>
      </c>
      <c r="J3459">
        <f t="shared" ref="J3459:J3522" ca="1" si="274">VLOOKUP(ROW()-1,$H$2:$I$10001,2,FALSE)</f>
        <v>6240.0214846559602</v>
      </c>
    </row>
    <row r="3460" spans="4:10" x14ac:dyDescent="0.3">
      <c r="D3460" s="1">
        <f t="shared" ca="1" si="270"/>
        <v>7107.9776097387939</v>
      </c>
      <c r="E3460" s="1"/>
      <c r="F3460" s="7">
        <f t="shared" ca="1" si="271"/>
        <v>0.13122114961527598</v>
      </c>
      <c r="G3460" s="7"/>
      <c r="H3460">
        <f t="shared" ca="1" si="272"/>
        <v>1356</v>
      </c>
      <c r="I3460">
        <f t="shared" ca="1" si="273"/>
        <v>7107.9776097387939</v>
      </c>
      <c r="J3460">
        <f t="shared" ca="1" si="274"/>
        <v>6239.6358869034802</v>
      </c>
    </row>
    <row r="3461" spans="4:10" x14ac:dyDescent="0.3">
      <c r="D3461" s="1">
        <f t="shared" ca="1" si="270"/>
        <v>8422.5066654551119</v>
      </c>
      <c r="E3461" s="1"/>
      <c r="F3461" s="7">
        <f t="shared" ca="1" si="271"/>
        <v>1.7111260708910225E-2</v>
      </c>
      <c r="G3461" s="7"/>
      <c r="H3461">
        <f t="shared" ca="1" si="272"/>
        <v>160</v>
      </c>
      <c r="I3461">
        <f t="shared" ca="1" si="273"/>
        <v>8422.5066654551119</v>
      </c>
      <c r="J3461">
        <f t="shared" ca="1" si="274"/>
        <v>6238.8407442467724</v>
      </c>
    </row>
    <row r="3462" spans="4:10" x14ac:dyDescent="0.3">
      <c r="D3462" s="1">
        <f t="shared" ca="1" si="270"/>
        <v>4993.6682119521693</v>
      </c>
      <c r="E3462" s="1"/>
      <c r="F3462" s="7">
        <f t="shared" ca="1" si="271"/>
        <v>0.7929204446235758</v>
      </c>
      <c r="G3462" s="7"/>
      <c r="H3462">
        <f t="shared" ca="1" si="272"/>
        <v>7905</v>
      </c>
      <c r="I3462">
        <f t="shared" ca="1" si="273"/>
        <v>4993.6682119521693</v>
      </c>
      <c r="J3462">
        <f t="shared" ca="1" si="274"/>
        <v>6238.7402772047399</v>
      </c>
    </row>
    <row r="3463" spans="4:10" x14ac:dyDescent="0.3">
      <c r="D3463" s="1">
        <f t="shared" ca="1" si="270"/>
        <v>4623.167384756076</v>
      </c>
      <c r="E3463" s="1"/>
      <c r="F3463" s="7">
        <f t="shared" ca="1" si="271"/>
        <v>0.89223808499672275</v>
      </c>
      <c r="G3463" s="7"/>
      <c r="H3463">
        <f t="shared" ca="1" si="272"/>
        <v>8881</v>
      </c>
      <c r="I3463">
        <f t="shared" ca="1" si="273"/>
        <v>4623.167384756076</v>
      </c>
      <c r="J3463">
        <f t="shared" ca="1" si="274"/>
        <v>6238.6801016790205</v>
      </c>
    </row>
    <row r="3464" spans="4:10" x14ac:dyDescent="0.3">
      <c r="D3464" s="1">
        <f t="shared" ca="1" si="270"/>
        <v>4511.4658145729818</v>
      </c>
      <c r="E3464" s="1"/>
      <c r="F3464" s="7">
        <f t="shared" ca="1" si="271"/>
        <v>0.91500319685687337</v>
      </c>
      <c r="G3464" s="7"/>
      <c r="H3464">
        <f t="shared" ca="1" si="272"/>
        <v>9115</v>
      </c>
      <c r="I3464">
        <f t="shared" ca="1" si="273"/>
        <v>4511.4658145729818</v>
      </c>
      <c r="J3464">
        <f t="shared" ca="1" si="274"/>
        <v>6238.3492475213079</v>
      </c>
    </row>
    <row r="3465" spans="4:10" x14ac:dyDescent="0.3">
      <c r="D3465" s="1">
        <f t="shared" ca="1" si="270"/>
        <v>5073.5769190677556</v>
      </c>
      <c r="E3465" s="1"/>
      <c r="F3465" s="7">
        <f t="shared" ca="1" si="271"/>
        <v>0.76721121311075424</v>
      </c>
      <c r="G3465" s="7"/>
      <c r="H3465">
        <f t="shared" ca="1" si="272"/>
        <v>7657</v>
      </c>
      <c r="I3465">
        <f t="shared" ca="1" si="273"/>
        <v>5073.5769190677556</v>
      </c>
      <c r="J3465">
        <f t="shared" ca="1" si="274"/>
        <v>6238.0155500241199</v>
      </c>
    </row>
    <row r="3466" spans="4:10" x14ac:dyDescent="0.3">
      <c r="D3466" s="1">
        <f t="shared" ca="1" si="270"/>
        <v>5069.3388671167077</v>
      </c>
      <c r="E3466" s="1"/>
      <c r="F3466" s="7">
        <f t="shared" ca="1" si="271"/>
        <v>0.76860720523069581</v>
      </c>
      <c r="G3466" s="7"/>
      <c r="H3466">
        <f t="shared" ca="1" si="272"/>
        <v>7677</v>
      </c>
      <c r="I3466">
        <f t="shared" ca="1" si="273"/>
        <v>5069.3388671167077</v>
      </c>
      <c r="J3466">
        <f t="shared" ca="1" si="274"/>
        <v>6237.4174768327275</v>
      </c>
    </row>
    <row r="3467" spans="4:10" x14ac:dyDescent="0.3">
      <c r="D3467" s="1">
        <f t="shared" ca="1" si="270"/>
        <v>5795.0870434806902</v>
      </c>
      <c r="E3467" s="1"/>
      <c r="F3467" s="7">
        <f t="shared" ca="1" si="271"/>
        <v>0.50104848627273157</v>
      </c>
      <c r="G3467" s="7"/>
      <c r="H3467">
        <f t="shared" ca="1" si="272"/>
        <v>4958</v>
      </c>
      <c r="I3467">
        <f t="shared" ca="1" si="273"/>
        <v>5795.0870434806902</v>
      </c>
      <c r="J3467">
        <f t="shared" ca="1" si="274"/>
        <v>6237.1981224965966</v>
      </c>
    </row>
    <row r="3468" spans="4:10" x14ac:dyDescent="0.3">
      <c r="D3468" s="1">
        <f t="shared" ca="1" si="270"/>
        <v>4815.3816312659728</v>
      </c>
      <c r="E3468" s="1"/>
      <c r="F3468" s="7">
        <f t="shared" ca="1" si="271"/>
        <v>0.84509451795151236</v>
      </c>
      <c r="G3468" s="7"/>
      <c r="H3468">
        <f t="shared" ca="1" si="272"/>
        <v>8430</v>
      </c>
      <c r="I3468">
        <f t="shared" ca="1" si="273"/>
        <v>4815.3816312659728</v>
      </c>
      <c r="J3468">
        <f t="shared" ca="1" si="274"/>
        <v>6236.7914350876827</v>
      </c>
    </row>
    <row r="3469" spans="4:10" x14ac:dyDescent="0.3">
      <c r="D3469" s="1">
        <f t="shared" ca="1" si="270"/>
        <v>4737.0803914914177</v>
      </c>
      <c r="E3469" s="1"/>
      <c r="F3469" s="7">
        <f t="shared" ca="1" si="271"/>
        <v>0.86549577273410061</v>
      </c>
      <c r="G3469" s="7"/>
      <c r="H3469">
        <f t="shared" ca="1" si="272"/>
        <v>8636</v>
      </c>
      <c r="I3469">
        <f t="shared" ca="1" si="273"/>
        <v>4737.0803914914177</v>
      </c>
      <c r="J3469">
        <f t="shared" ca="1" si="274"/>
        <v>6236.6675655975023</v>
      </c>
    </row>
    <row r="3470" spans="4:10" x14ac:dyDescent="0.3">
      <c r="D3470" s="1">
        <f t="shared" ca="1" si="270"/>
        <v>5065.0910688511613</v>
      </c>
      <c r="E3470" s="1"/>
      <c r="F3470" s="7">
        <f t="shared" ca="1" si="271"/>
        <v>0.7700028872641862</v>
      </c>
      <c r="G3470" s="7"/>
      <c r="H3470">
        <f t="shared" ca="1" si="272"/>
        <v>7690</v>
      </c>
      <c r="I3470">
        <f t="shared" ca="1" si="273"/>
        <v>5065.0910688511613</v>
      </c>
      <c r="J3470">
        <f t="shared" ca="1" si="274"/>
        <v>6236.6626191078112</v>
      </c>
    </row>
    <row r="3471" spans="4:10" x14ac:dyDescent="0.3">
      <c r="D3471" s="1">
        <f t="shared" ca="1" si="270"/>
        <v>6857.7760364053011</v>
      </c>
      <c r="E3471" s="1"/>
      <c r="F3471" s="7">
        <f t="shared" ca="1" si="271"/>
        <v>0.17851630946291031</v>
      </c>
      <c r="G3471" s="7"/>
      <c r="H3471">
        <f t="shared" ca="1" si="272"/>
        <v>1817</v>
      </c>
      <c r="I3471">
        <f t="shared" ca="1" si="273"/>
        <v>6857.7760364053011</v>
      </c>
      <c r="J3471">
        <f t="shared" ca="1" si="274"/>
        <v>6235.2439490306933</v>
      </c>
    </row>
    <row r="3472" spans="4:10" x14ac:dyDescent="0.3">
      <c r="D3472" s="1">
        <f t="shared" ca="1" si="270"/>
        <v>4662.8068668399246</v>
      </c>
      <c r="E3472" s="1"/>
      <c r="F3472" s="7">
        <f t="shared" ca="1" si="271"/>
        <v>0.8833338871057097</v>
      </c>
      <c r="G3472" s="7"/>
      <c r="H3472">
        <f t="shared" ca="1" si="272"/>
        <v>8792</v>
      </c>
      <c r="I3472">
        <f t="shared" ca="1" si="273"/>
        <v>4662.8068668399246</v>
      </c>
      <c r="J3472">
        <f t="shared" ca="1" si="274"/>
        <v>6234.6818778633688</v>
      </c>
    </row>
    <row r="3473" spans="4:10" x14ac:dyDescent="0.3">
      <c r="D3473" s="1">
        <f t="shared" ca="1" si="270"/>
        <v>5326.5205616639778</v>
      </c>
      <c r="E3473" s="1"/>
      <c r="F3473" s="7">
        <f t="shared" ca="1" si="271"/>
        <v>0.67848666028564009</v>
      </c>
      <c r="G3473" s="7"/>
      <c r="H3473">
        <f t="shared" ca="1" si="272"/>
        <v>6751</v>
      </c>
      <c r="I3473">
        <f t="shared" ca="1" si="273"/>
        <v>5326.5205616639778</v>
      </c>
      <c r="J3473">
        <f t="shared" ca="1" si="274"/>
        <v>6234.2230337588544</v>
      </c>
    </row>
    <row r="3474" spans="4:10" x14ac:dyDescent="0.3">
      <c r="D3474" s="1">
        <f t="shared" ca="1" si="270"/>
        <v>8085.3896892932971</v>
      </c>
      <c r="E3474" s="1"/>
      <c r="F3474" s="7">
        <f t="shared" ca="1" si="271"/>
        <v>3.1051375783006874E-2</v>
      </c>
      <c r="G3474" s="7"/>
      <c r="H3474">
        <f t="shared" ca="1" si="272"/>
        <v>304</v>
      </c>
      <c r="I3474">
        <f t="shared" ca="1" si="273"/>
        <v>8085.3896892932971</v>
      </c>
      <c r="J3474">
        <f t="shared" ca="1" si="274"/>
        <v>6234.157598712136</v>
      </c>
    </row>
    <row r="3475" spans="4:10" x14ac:dyDescent="0.3">
      <c r="D3475" s="1">
        <f t="shared" ca="1" si="270"/>
        <v>7080.4222628422349</v>
      </c>
      <c r="E3475" s="1"/>
      <c r="F3475" s="7">
        <f t="shared" ca="1" si="271"/>
        <v>0.13590574753621532</v>
      </c>
      <c r="G3475" s="7"/>
      <c r="H3475">
        <f t="shared" ca="1" si="272"/>
        <v>1412</v>
      </c>
      <c r="I3475">
        <f t="shared" ca="1" si="273"/>
        <v>7080.4222628422349</v>
      </c>
      <c r="J3475">
        <f t="shared" ca="1" si="274"/>
        <v>6233.9621972046225</v>
      </c>
    </row>
    <row r="3476" spans="4:10" x14ac:dyDescent="0.3">
      <c r="D3476" s="1">
        <f t="shared" ca="1" si="270"/>
        <v>6622.5647486800071</v>
      </c>
      <c r="E3476" s="1"/>
      <c r="F3476" s="7">
        <f t="shared" ca="1" si="271"/>
        <v>0.23323458772205696</v>
      </c>
      <c r="G3476" s="7"/>
      <c r="H3476">
        <f t="shared" ca="1" si="272"/>
        <v>2334</v>
      </c>
      <c r="I3476">
        <f t="shared" ca="1" si="273"/>
        <v>6622.5647486800071</v>
      </c>
      <c r="J3476">
        <f t="shared" ca="1" si="274"/>
        <v>6233.9145022556431</v>
      </c>
    </row>
    <row r="3477" spans="4:10" x14ac:dyDescent="0.3">
      <c r="D3477" s="1">
        <f t="shared" ca="1" si="270"/>
        <v>4339.0568735654369</v>
      </c>
      <c r="E3477" s="1"/>
      <c r="F3477" s="7">
        <f t="shared" ca="1" si="271"/>
        <v>0.94350587066017322</v>
      </c>
      <c r="G3477" s="7"/>
      <c r="H3477">
        <f t="shared" ca="1" si="272"/>
        <v>9387</v>
      </c>
      <c r="I3477">
        <f t="shared" ca="1" si="273"/>
        <v>4339.0568735654369</v>
      </c>
      <c r="J3477">
        <f t="shared" ca="1" si="274"/>
        <v>6233.7239211280594</v>
      </c>
    </row>
    <row r="3478" spans="4:10" x14ac:dyDescent="0.3">
      <c r="D3478" s="1">
        <f t="shared" ca="1" si="270"/>
        <v>5214.7234878675681</v>
      </c>
      <c r="E3478" s="1"/>
      <c r="F3478" s="7">
        <f t="shared" ca="1" si="271"/>
        <v>0.71888037883404943</v>
      </c>
      <c r="G3478" s="7"/>
      <c r="H3478">
        <f t="shared" ca="1" si="272"/>
        <v>7147</v>
      </c>
      <c r="I3478">
        <f t="shared" ca="1" si="273"/>
        <v>5214.7234878675681</v>
      </c>
      <c r="J3478">
        <f t="shared" ca="1" si="274"/>
        <v>6233.7219403571044</v>
      </c>
    </row>
    <row r="3479" spans="4:10" x14ac:dyDescent="0.3">
      <c r="D3479" s="1">
        <f t="shared" ca="1" si="270"/>
        <v>6086.0033857743392</v>
      </c>
      <c r="E3479" s="1"/>
      <c r="F3479" s="7">
        <f t="shared" ca="1" si="271"/>
        <v>0.39549572140039324</v>
      </c>
      <c r="G3479" s="7"/>
      <c r="H3479">
        <f t="shared" ca="1" si="272"/>
        <v>3955</v>
      </c>
      <c r="I3479">
        <f t="shared" ca="1" si="273"/>
        <v>6086.0033857743392</v>
      </c>
      <c r="J3479">
        <f t="shared" ca="1" si="274"/>
        <v>6233.5485061343961</v>
      </c>
    </row>
    <row r="3480" spans="4:10" x14ac:dyDescent="0.3">
      <c r="D3480" s="1">
        <f t="shared" ca="1" si="270"/>
        <v>6270.0966756910884</v>
      </c>
      <c r="E3480" s="1"/>
      <c r="F3480" s="7">
        <f t="shared" ca="1" si="271"/>
        <v>0.33430843657371634</v>
      </c>
      <c r="G3480" s="7"/>
      <c r="H3480">
        <f t="shared" ca="1" si="272"/>
        <v>3357</v>
      </c>
      <c r="I3480">
        <f t="shared" ca="1" si="273"/>
        <v>6270.0966756910884</v>
      </c>
      <c r="J3480">
        <f t="shared" ca="1" si="274"/>
        <v>6233.1254477663515</v>
      </c>
    </row>
    <row r="3481" spans="4:10" x14ac:dyDescent="0.3">
      <c r="D3481" s="1">
        <f t="shared" ca="1" si="270"/>
        <v>5676.7963857585019</v>
      </c>
      <c r="E3481" s="1"/>
      <c r="F3481" s="7">
        <f t="shared" ca="1" si="271"/>
        <v>0.54589866383827568</v>
      </c>
      <c r="G3481" s="7"/>
      <c r="H3481">
        <f t="shared" ca="1" si="272"/>
        <v>5411</v>
      </c>
      <c r="I3481">
        <f t="shared" ca="1" si="273"/>
        <v>5676.7963857585019</v>
      </c>
      <c r="J3481">
        <f t="shared" ca="1" si="274"/>
        <v>6233.1223619028278</v>
      </c>
    </row>
    <row r="3482" spans="4:10" x14ac:dyDescent="0.3">
      <c r="D3482" s="1">
        <f t="shared" ca="1" si="270"/>
        <v>4460.9817012569365</v>
      </c>
      <c r="E3482" s="1"/>
      <c r="F3482" s="7">
        <f t="shared" ca="1" si="271"/>
        <v>0.92417038720317479</v>
      </c>
      <c r="G3482" s="7"/>
      <c r="H3482">
        <f t="shared" ca="1" si="272"/>
        <v>9186</v>
      </c>
      <c r="I3482">
        <f t="shared" ca="1" si="273"/>
        <v>4460.9817012569365</v>
      </c>
      <c r="J3482">
        <f t="shared" ca="1" si="274"/>
        <v>6232.9588142438206</v>
      </c>
    </row>
    <row r="3483" spans="4:10" x14ac:dyDescent="0.3">
      <c r="D3483" s="1">
        <f t="shared" ca="1" si="270"/>
        <v>5298.1948177251597</v>
      </c>
      <c r="E3483" s="1"/>
      <c r="F3483" s="7">
        <f t="shared" ca="1" si="271"/>
        <v>0.68886570864849439</v>
      </c>
      <c r="G3483" s="7"/>
      <c r="H3483">
        <f t="shared" ca="1" si="272"/>
        <v>6860</v>
      </c>
      <c r="I3483">
        <f t="shared" ca="1" si="273"/>
        <v>5298.1948177251597</v>
      </c>
      <c r="J3483">
        <f t="shared" ca="1" si="274"/>
        <v>6232.5847696261208</v>
      </c>
    </row>
    <row r="3484" spans="4:10" x14ac:dyDescent="0.3">
      <c r="D3484" s="1">
        <f t="shared" ca="1" si="270"/>
        <v>7103.3184063782101</v>
      </c>
      <c r="E3484" s="1"/>
      <c r="F3484" s="7">
        <f t="shared" ca="1" si="271"/>
        <v>0.13200445896401547</v>
      </c>
      <c r="G3484" s="7"/>
      <c r="H3484">
        <f t="shared" ca="1" si="272"/>
        <v>1370</v>
      </c>
      <c r="I3484">
        <f t="shared" ca="1" si="273"/>
        <v>7103.3184063782101</v>
      </c>
      <c r="J3484">
        <f t="shared" ca="1" si="274"/>
        <v>6232.4513071501297</v>
      </c>
    </row>
    <row r="3485" spans="4:10" x14ac:dyDescent="0.3">
      <c r="D3485" s="1">
        <f t="shared" ca="1" si="270"/>
        <v>4788.9865889140201</v>
      </c>
      <c r="E3485" s="1"/>
      <c r="F3485" s="7">
        <f t="shared" ca="1" si="271"/>
        <v>0.85215129391797717</v>
      </c>
      <c r="G3485" s="7"/>
      <c r="H3485">
        <f t="shared" ca="1" si="272"/>
        <v>8495</v>
      </c>
      <c r="I3485">
        <f t="shared" ca="1" si="273"/>
        <v>4788.9865889140201</v>
      </c>
      <c r="J3485">
        <f t="shared" ca="1" si="274"/>
        <v>6231.9550157825142</v>
      </c>
    </row>
    <row r="3486" spans="4:10" x14ac:dyDescent="0.3">
      <c r="D3486" s="1">
        <f t="shared" ca="1" si="270"/>
        <v>4116.8312596749074</v>
      </c>
      <c r="E3486" s="1"/>
      <c r="F3486" s="7">
        <f t="shared" ca="1" si="271"/>
        <v>0.96931892270587128</v>
      </c>
      <c r="G3486" s="7"/>
      <c r="H3486">
        <f t="shared" ca="1" si="272"/>
        <v>9682</v>
      </c>
      <c r="I3486">
        <f t="shared" ca="1" si="273"/>
        <v>4116.8312596749074</v>
      </c>
      <c r="J3486">
        <f t="shared" ca="1" si="274"/>
        <v>6231.5051540593195</v>
      </c>
    </row>
    <row r="3487" spans="4:10" x14ac:dyDescent="0.3">
      <c r="D3487" s="1">
        <f t="shared" ca="1" si="270"/>
        <v>4328.6396974665122</v>
      </c>
      <c r="E3487" s="1"/>
      <c r="F3487" s="7">
        <f t="shared" ca="1" si="271"/>
        <v>0.9449791829354286</v>
      </c>
      <c r="G3487" s="7"/>
      <c r="H3487">
        <f t="shared" ca="1" si="272"/>
        <v>9408</v>
      </c>
      <c r="I3487">
        <f t="shared" ca="1" si="273"/>
        <v>4328.6396974665122</v>
      </c>
      <c r="J3487">
        <f t="shared" ca="1" si="274"/>
        <v>6231.5040414524283</v>
      </c>
    </row>
    <row r="3488" spans="4:10" x14ac:dyDescent="0.3">
      <c r="D3488" s="1">
        <f t="shared" ca="1" si="270"/>
        <v>6157.3867506613415</v>
      </c>
      <c r="E3488" s="1"/>
      <c r="F3488" s="7">
        <f t="shared" ca="1" si="271"/>
        <v>0.37115822435145307</v>
      </c>
      <c r="G3488" s="7"/>
      <c r="H3488">
        <f t="shared" ca="1" si="272"/>
        <v>3727</v>
      </c>
      <c r="I3488">
        <f t="shared" ca="1" si="273"/>
        <v>6157.3867506613415</v>
      </c>
      <c r="J3488">
        <f t="shared" ca="1" si="274"/>
        <v>6231.4057024514914</v>
      </c>
    </row>
    <row r="3489" spans="4:10" x14ac:dyDescent="0.3">
      <c r="D3489" s="1">
        <f t="shared" ca="1" si="270"/>
        <v>5028.304037070282</v>
      </c>
      <c r="E3489" s="1"/>
      <c r="F3489" s="7">
        <f t="shared" ca="1" si="271"/>
        <v>0.78193894080860993</v>
      </c>
      <c r="G3489" s="7"/>
      <c r="H3489">
        <f t="shared" ca="1" si="272"/>
        <v>7805</v>
      </c>
      <c r="I3489">
        <f t="shared" ca="1" si="273"/>
        <v>5028.304037070282</v>
      </c>
      <c r="J3489">
        <f t="shared" ca="1" si="274"/>
        <v>6230.8347094160281</v>
      </c>
    </row>
    <row r="3490" spans="4:10" x14ac:dyDescent="0.3">
      <c r="D3490" s="1">
        <f t="shared" ca="1" si="270"/>
        <v>4556.208910440796</v>
      </c>
      <c r="E3490" s="1"/>
      <c r="F3490" s="7">
        <f t="shared" ca="1" si="271"/>
        <v>0.90629663038338915</v>
      </c>
      <c r="G3490" s="7"/>
      <c r="H3490">
        <f t="shared" ca="1" si="272"/>
        <v>9018</v>
      </c>
      <c r="I3490">
        <f t="shared" ca="1" si="273"/>
        <v>4556.208910440796</v>
      </c>
      <c r="J3490">
        <f t="shared" ca="1" si="274"/>
        <v>6229.867054605671</v>
      </c>
    </row>
    <row r="3491" spans="4:10" x14ac:dyDescent="0.3">
      <c r="D3491" s="1">
        <f t="shared" ca="1" si="270"/>
        <v>7566.2481778866286</v>
      </c>
      <c r="E3491" s="1"/>
      <c r="F3491" s="7">
        <f t="shared" ca="1" si="271"/>
        <v>7.0113694088482892E-2</v>
      </c>
      <c r="G3491" s="7"/>
      <c r="H3491">
        <f t="shared" ca="1" si="272"/>
        <v>741</v>
      </c>
      <c r="I3491">
        <f t="shared" ca="1" si="273"/>
        <v>7566.2481778866286</v>
      </c>
      <c r="J3491">
        <f t="shared" ca="1" si="274"/>
        <v>6229.6747688847508</v>
      </c>
    </row>
    <row r="3492" spans="4:10" x14ac:dyDescent="0.3">
      <c r="D3492" s="1">
        <f t="shared" ca="1" si="270"/>
        <v>5374.4464066794144</v>
      </c>
      <c r="E3492" s="1"/>
      <c r="F3492" s="7">
        <f t="shared" ca="1" si="271"/>
        <v>0.66073890848133521</v>
      </c>
      <c r="G3492" s="7"/>
      <c r="H3492">
        <f t="shared" ca="1" si="272"/>
        <v>6569</v>
      </c>
      <c r="I3492">
        <f t="shared" ca="1" si="273"/>
        <v>5374.4464066794144</v>
      </c>
      <c r="J3492">
        <f t="shared" ca="1" si="274"/>
        <v>6229.616759731306</v>
      </c>
    </row>
    <row r="3493" spans="4:10" x14ac:dyDescent="0.3">
      <c r="D3493" s="1">
        <f t="shared" ca="1" si="270"/>
        <v>5982.7414135635672</v>
      </c>
      <c r="E3493" s="1"/>
      <c r="F3493" s="7">
        <f t="shared" ca="1" si="271"/>
        <v>0.43191915586586616</v>
      </c>
      <c r="G3493" s="7"/>
      <c r="H3493">
        <f t="shared" ca="1" si="272"/>
        <v>4307</v>
      </c>
      <c r="I3493">
        <f t="shared" ca="1" si="273"/>
        <v>5982.7414135635672</v>
      </c>
      <c r="J3493">
        <f t="shared" ca="1" si="274"/>
        <v>6229.5876840058545</v>
      </c>
    </row>
    <row r="3494" spans="4:10" x14ac:dyDescent="0.3">
      <c r="D3494" s="1">
        <f t="shared" ca="1" si="270"/>
        <v>6210.9622256784569</v>
      </c>
      <c r="E3494" s="1"/>
      <c r="F3494" s="7">
        <f t="shared" ca="1" si="271"/>
        <v>0.35339094434657259</v>
      </c>
      <c r="G3494" s="7"/>
      <c r="H3494">
        <f t="shared" ca="1" si="272"/>
        <v>3550</v>
      </c>
      <c r="I3494">
        <f t="shared" ca="1" si="273"/>
        <v>6210.9622256784569</v>
      </c>
      <c r="J3494">
        <f t="shared" ca="1" si="274"/>
        <v>6229.132944687517</v>
      </c>
    </row>
    <row r="3495" spans="4:10" x14ac:dyDescent="0.3">
      <c r="D3495" s="1">
        <f t="shared" ca="1" si="270"/>
        <v>3903.9353118486843</v>
      </c>
      <c r="E3495" s="1"/>
      <c r="F3495" s="7">
        <f t="shared" ca="1" si="271"/>
        <v>0.98453804783743737</v>
      </c>
      <c r="G3495" s="7"/>
      <c r="H3495">
        <f t="shared" ca="1" si="272"/>
        <v>9843</v>
      </c>
      <c r="I3495">
        <f t="shared" ca="1" si="273"/>
        <v>3903.9353118486843</v>
      </c>
      <c r="J3495">
        <f t="shared" ca="1" si="274"/>
        <v>6228.4687510868343</v>
      </c>
    </row>
    <row r="3496" spans="4:10" x14ac:dyDescent="0.3">
      <c r="D3496" s="1">
        <f t="shared" ca="1" si="270"/>
        <v>4631.26703897691</v>
      </c>
      <c r="E3496" s="1"/>
      <c r="F3496" s="7">
        <f t="shared" ca="1" si="271"/>
        <v>0.89045375468637311</v>
      </c>
      <c r="G3496" s="7"/>
      <c r="H3496">
        <f t="shared" ca="1" si="272"/>
        <v>8863</v>
      </c>
      <c r="I3496">
        <f t="shared" ca="1" si="273"/>
        <v>4631.26703897691</v>
      </c>
      <c r="J3496">
        <f t="shared" ca="1" si="274"/>
        <v>6228.3193662121621</v>
      </c>
    </row>
    <row r="3497" spans="4:10" x14ac:dyDescent="0.3">
      <c r="D3497" s="1">
        <f t="shared" ca="1" si="270"/>
        <v>5870.8807461627775</v>
      </c>
      <c r="E3497" s="1"/>
      <c r="F3497" s="7">
        <f t="shared" ca="1" si="271"/>
        <v>0.47274829826735287</v>
      </c>
      <c r="G3497" s="7"/>
      <c r="H3497">
        <f t="shared" ca="1" si="272"/>
        <v>4683</v>
      </c>
      <c r="I3497">
        <f t="shared" ca="1" si="273"/>
        <v>5870.8807461627775</v>
      </c>
      <c r="J3497">
        <f t="shared" ca="1" si="274"/>
        <v>6228.1207630230983</v>
      </c>
    </row>
    <row r="3498" spans="4:10" x14ac:dyDescent="0.3">
      <c r="D3498" s="1">
        <f t="shared" ca="1" si="270"/>
        <v>7203.2516557727622</v>
      </c>
      <c r="E3498" s="1"/>
      <c r="F3498" s="7">
        <f t="shared" ca="1" si="271"/>
        <v>0.1159715246016767</v>
      </c>
      <c r="G3498" s="7"/>
      <c r="H3498">
        <f t="shared" ca="1" si="272"/>
        <v>1189</v>
      </c>
      <c r="I3498">
        <f t="shared" ca="1" si="273"/>
        <v>7203.2516557727622</v>
      </c>
      <c r="J3498">
        <f t="shared" ca="1" si="274"/>
        <v>6227.2916037907407</v>
      </c>
    </row>
    <row r="3499" spans="4:10" x14ac:dyDescent="0.3">
      <c r="D3499" s="1">
        <f t="shared" ca="1" si="270"/>
        <v>6287.0211584100898</v>
      </c>
      <c r="E3499" s="1"/>
      <c r="F3499" s="7">
        <f t="shared" ca="1" si="271"/>
        <v>0.3289527498757342</v>
      </c>
      <c r="G3499" s="7"/>
      <c r="H3499">
        <f t="shared" ca="1" si="272"/>
        <v>3303</v>
      </c>
      <c r="I3499">
        <f t="shared" ca="1" si="273"/>
        <v>6287.0211584100898</v>
      </c>
      <c r="J3499">
        <f t="shared" ca="1" si="274"/>
        <v>6226.9771827796249</v>
      </c>
    </row>
    <row r="3500" spans="4:10" x14ac:dyDescent="0.3">
      <c r="D3500" s="1">
        <f t="shared" ref="D3500:D3563" ca="1" si="275">A$2-(1-POWER(-LN(RAND()),-C$2))*B$2/C$2</f>
        <v>4681.8594409870348</v>
      </c>
      <c r="E3500" s="1"/>
      <c r="F3500" s="7">
        <f t="shared" ref="F3500:F3563" ca="1" si="276">1-EXP(-POWER((1+C$2*(D3500-A$2)/B$2),-1/C$2))</f>
        <v>0.87890092737106096</v>
      </c>
      <c r="G3500" s="7"/>
      <c r="H3500">
        <f t="shared" ca="1" si="272"/>
        <v>8752</v>
      </c>
      <c r="I3500">
        <f t="shared" ca="1" si="273"/>
        <v>4681.8594409870348</v>
      </c>
      <c r="J3500">
        <f t="shared" ca="1" si="274"/>
        <v>6226.5296897263697</v>
      </c>
    </row>
    <row r="3501" spans="4:10" x14ac:dyDescent="0.3">
      <c r="D3501" s="1">
        <f t="shared" ca="1" si="275"/>
        <v>6697.5284618830519</v>
      </c>
      <c r="E3501" s="1"/>
      <c r="F3501" s="7">
        <f t="shared" ca="1" si="276"/>
        <v>0.21468242656190428</v>
      </c>
      <c r="G3501" s="7"/>
      <c r="H3501">
        <f t="shared" ca="1" si="272"/>
        <v>2159</v>
      </c>
      <c r="I3501">
        <f t="shared" ca="1" si="273"/>
        <v>6697.5284618830519</v>
      </c>
      <c r="J3501">
        <f t="shared" ca="1" si="274"/>
        <v>6226.1014973816309</v>
      </c>
    </row>
    <row r="3502" spans="4:10" x14ac:dyDescent="0.3">
      <c r="D3502" s="1">
        <f t="shared" ca="1" si="275"/>
        <v>6524.4342332916385</v>
      </c>
      <c r="E3502" s="1"/>
      <c r="F3502" s="7">
        <f t="shared" ca="1" si="276"/>
        <v>0.25910330937360504</v>
      </c>
      <c r="G3502" s="7"/>
      <c r="H3502">
        <f t="shared" ca="1" si="272"/>
        <v>2609</v>
      </c>
      <c r="I3502">
        <f t="shared" ca="1" si="273"/>
        <v>6524.4342332916385</v>
      </c>
      <c r="J3502">
        <f t="shared" ca="1" si="274"/>
        <v>6225.8820389708981</v>
      </c>
    </row>
    <row r="3503" spans="4:10" x14ac:dyDescent="0.3">
      <c r="D3503" s="1">
        <f t="shared" ca="1" si="275"/>
        <v>4826.0246230126813</v>
      </c>
      <c r="E3503" s="1"/>
      <c r="F3503" s="7">
        <f t="shared" ca="1" si="276"/>
        <v>0.84219828032693766</v>
      </c>
      <c r="G3503" s="7"/>
      <c r="H3503">
        <f t="shared" ca="1" si="272"/>
        <v>8403</v>
      </c>
      <c r="I3503">
        <f t="shared" ca="1" si="273"/>
        <v>4826.0246230126813</v>
      </c>
      <c r="J3503">
        <f t="shared" ca="1" si="274"/>
        <v>6225.7344612671022</v>
      </c>
    </row>
    <row r="3504" spans="4:10" x14ac:dyDescent="0.3">
      <c r="D3504" s="1">
        <f t="shared" ca="1" si="275"/>
        <v>4921.2851952055089</v>
      </c>
      <c r="E3504" s="1"/>
      <c r="F3504" s="7">
        <f t="shared" ca="1" si="276"/>
        <v>0.81501494311645328</v>
      </c>
      <c r="G3504" s="7"/>
      <c r="H3504">
        <f t="shared" ca="1" si="272"/>
        <v>8133</v>
      </c>
      <c r="I3504">
        <f t="shared" ca="1" si="273"/>
        <v>4921.2851952055089</v>
      </c>
      <c r="J3504">
        <f t="shared" ca="1" si="274"/>
        <v>6225.4829729502162</v>
      </c>
    </row>
    <row r="3505" spans="4:10" x14ac:dyDescent="0.3">
      <c r="D3505" s="1">
        <f t="shared" ca="1" si="275"/>
        <v>5031.6140625755206</v>
      </c>
      <c r="E3505" s="1"/>
      <c r="F3505" s="7">
        <f t="shared" ca="1" si="276"/>
        <v>0.78087624560944979</v>
      </c>
      <c r="G3505" s="7"/>
      <c r="H3505">
        <f t="shared" ca="1" si="272"/>
        <v>7793</v>
      </c>
      <c r="I3505">
        <f t="shared" ca="1" si="273"/>
        <v>5031.6140625755206</v>
      </c>
      <c r="J3505">
        <f t="shared" ca="1" si="274"/>
        <v>6225.0128738319909</v>
      </c>
    </row>
    <row r="3506" spans="4:10" x14ac:dyDescent="0.3">
      <c r="D3506" s="1">
        <f t="shared" ca="1" si="275"/>
        <v>5402.3614602026464</v>
      </c>
      <c r="E3506" s="1"/>
      <c r="F3506" s="7">
        <f t="shared" ca="1" si="276"/>
        <v>0.65030723005142688</v>
      </c>
      <c r="G3506" s="7"/>
      <c r="H3506">
        <f t="shared" ca="1" si="272"/>
        <v>6465</v>
      </c>
      <c r="I3506">
        <f t="shared" ca="1" si="273"/>
        <v>5402.3614602026464</v>
      </c>
      <c r="J3506">
        <f t="shared" ca="1" si="274"/>
        <v>6224.5616155143871</v>
      </c>
    </row>
    <row r="3507" spans="4:10" x14ac:dyDescent="0.3">
      <c r="D3507" s="1">
        <f t="shared" ca="1" si="275"/>
        <v>7609.8649380312781</v>
      </c>
      <c r="E3507" s="1"/>
      <c r="F3507" s="7">
        <f t="shared" ca="1" si="276"/>
        <v>6.5766174879070993E-2</v>
      </c>
      <c r="G3507" s="7"/>
      <c r="H3507">
        <f t="shared" ca="1" si="272"/>
        <v>688</v>
      </c>
      <c r="I3507">
        <f t="shared" ca="1" si="273"/>
        <v>7609.8649380312781</v>
      </c>
      <c r="J3507">
        <f t="shared" ca="1" si="274"/>
        <v>6224.5560486507047</v>
      </c>
    </row>
    <row r="3508" spans="4:10" x14ac:dyDescent="0.3">
      <c r="D3508" s="1">
        <f t="shared" ca="1" si="275"/>
        <v>6065.6235317508144</v>
      </c>
      <c r="E3508" s="1"/>
      <c r="F3508" s="7">
        <f t="shared" ca="1" si="276"/>
        <v>0.40257541068655378</v>
      </c>
      <c r="G3508" s="7"/>
      <c r="H3508">
        <f t="shared" ca="1" si="272"/>
        <v>4023</v>
      </c>
      <c r="I3508">
        <f t="shared" ca="1" si="273"/>
        <v>6065.6235317508144</v>
      </c>
      <c r="J3508">
        <f t="shared" ca="1" si="274"/>
        <v>6224.4470290884037</v>
      </c>
    </row>
    <row r="3509" spans="4:10" x14ac:dyDescent="0.3">
      <c r="D3509" s="1">
        <f t="shared" ca="1" si="275"/>
        <v>6093.5948619021929</v>
      </c>
      <c r="E3509" s="1"/>
      <c r="F3509" s="7">
        <f t="shared" ca="1" si="276"/>
        <v>0.39287303613587587</v>
      </c>
      <c r="G3509" s="7"/>
      <c r="H3509">
        <f t="shared" ca="1" si="272"/>
        <v>3926</v>
      </c>
      <c r="I3509">
        <f t="shared" ca="1" si="273"/>
        <v>6093.5948619021929</v>
      </c>
      <c r="J3509">
        <f t="shared" ca="1" si="274"/>
        <v>6223.9024416589473</v>
      </c>
    </row>
    <row r="3510" spans="4:10" x14ac:dyDescent="0.3">
      <c r="D3510" s="1">
        <f t="shared" ca="1" si="275"/>
        <v>5479.8268361860155</v>
      </c>
      <c r="E3510" s="1"/>
      <c r="F3510" s="7">
        <f t="shared" ca="1" si="276"/>
        <v>0.62107525338705594</v>
      </c>
      <c r="G3510" s="7"/>
      <c r="H3510">
        <f t="shared" ca="1" si="272"/>
        <v>6164</v>
      </c>
      <c r="I3510">
        <f t="shared" ca="1" si="273"/>
        <v>5479.8268361860155</v>
      </c>
      <c r="J3510">
        <f t="shared" ca="1" si="274"/>
        <v>6223.8227752217717</v>
      </c>
    </row>
    <row r="3511" spans="4:10" x14ac:dyDescent="0.3">
      <c r="D3511" s="1">
        <f t="shared" ca="1" si="275"/>
        <v>5261.5502023814943</v>
      </c>
      <c r="E3511" s="1"/>
      <c r="F3511" s="7">
        <f t="shared" ca="1" si="276"/>
        <v>0.70215425733070103</v>
      </c>
      <c r="G3511" s="7"/>
      <c r="H3511">
        <f t="shared" ca="1" si="272"/>
        <v>6978</v>
      </c>
      <c r="I3511">
        <f t="shared" ca="1" si="273"/>
        <v>5261.5502023814943</v>
      </c>
      <c r="J3511">
        <f t="shared" ca="1" si="274"/>
        <v>6223.6137384565027</v>
      </c>
    </row>
    <row r="3512" spans="4:10" x14ac:dyDescent="0.3">
      <c r="D3512" s="1">
        <f t="shared" ca="1" si="275"/>
        <v>8080.5730075371794</v>
      </c>
      <c r="E3512" s="1"/>
      <c r="F3512" s="7">
        <f t="shared" ca="1" si="276"/>
        <v>3.1304187590320942E-2</v>
      </c>
      <c r="G3512" s="7"/>
      <c r="H3512">
        <f t="shared" ca="1" si="272"/>
        <v>306</v>
      </c>
      <c r="I3512">
        <f t="shared" ca="1" si="273"/>
        <v>8080.5730075371794</v>
      </c>
      <c r="J3512">
        <f t="shared" ca="1" si="274"/>
        <v>6223.4814044754266</v>
      </c>
    </row>
    <row r="3513" spans="4:10" x14ac:dyDescent="0.3">
      <c r="D3513" s="1">
        <f t="shared" ca="1" si="275"/>
        <v>7695.9326490433696</v>
      </c>
      <c r="E3513" s="1"/>
      <c r="F3513" s="7">
        <f t="shared" ca="1" si="276"/>
        <v>5.7829145663651604E-2</v>
      </c>
      <c r="G3513" s="7"/>
      <c r="H3513">
        <f t="shared" ca="1" si="272"/>
        <v>608</v>
      </c>
      <c r="I3513">
        <f t="shared" ca="1" si="273"/>
        <v>7695.9326490433696</v>
      </c>
      <c r="J3513">
        <f t="shared" ca="1" si="274"/>
        <v>6222.9178815343266</v>
      </c>
    </row>
    <row r="3514" spans="4:10" x14ac:dyDescent="0.3">
      <c r="D3514" s="1">
        <f t="shared" ca="1" si="275"/>
        <v>5729.688913889594</v>
      </c>
      <c r="E3514" s="1"/>
      <c r="F3514" s="7">
        <f t="shared" ca="1" si="276"/>
        <v>0.52576721980620178</v>
      </c>
      <c r="G3514" s="7"/>
      <c r="H3514">
        <f t="shared" ca="1" si="272"/>
        <v>5219</v>
      </c>
      <c r="I3514">
        <f t="shared" ca="1" si="273"/>
        <v>5729.688913889594</v>
      </c>
      <c r="J3514">
        <f t="shared" ca="1" si="274"/>
        <v>6222.1115871360053</v>
      </c>
    </row>
    <row r="3515" spans="4:10" x14ac:dyDescent="0.3">
      <c r="D3515" s="1">
        <f t="shared" ca="1" si="275"/>
        <v>5141.2255499240364</v>
      </c>
      <c r="E3515" s="1"/>
      <c r="F3515" s="7">
        <f t="shared" ca="1" si="276"/>
        <v>0.74447277244145038</v>
      </c>
      <c r="G3515" s="7"/>
      <c r="H3515">
        <f t="shared" ca="1" si="272"/>
        <v>7400</v>
      </c>
      <c r="I3515">
        <f t="shared" ca="1" si="273"/>
        <v>5141.2255499240364</v>
      </c>
      <c r="J3515">
        <f t="shared" ca="1" si="274"/>
        <v>6221.9388990837033</v>
      </c>
    </row>
    <row r="3516" spans="4:10" x14ac:dyDescent="0.3">
      <c r="D3516" s="1">
        <f t="shared" ca="1" si="275"/>
        <v>6270.3965932364108</v>
      </c>
      <c r="E3516" s="1"/>
      <c r="F3516" s="7">
        <f t="shared" ca="1" si="276"/>
        <v>0.33421311293355194</v>
      </c>
      <c r="G3516" s="7"/>
      <c r="H3516">
        <f t="shared" ca="1" si="272"/>
        <v>3356</v>
      </c>
      <c r="I3516">
        <f t="shared" ca="1" si="273"/>
        <v>6270.3965932364108</v>
      </c>
      <c r="J3516">
        <f t="shared" ca="1" si="274"/>
        <v>6221.891073864831</v>
      </c>
    </row>
    <row r="3517" spans="4:10" x14ac:dyDescent="0.3">
      <c r="D3517" s="1">
        <f t="shared" ca="1" si="275"/>
        <v>8186.715973438053</v>
      </c>
      <c r="E3517" s="1"/>
      <c r="F3517" s="7">
        <f t="shared" ca="1" si="276"/>
        <v>2.6114688561074018E-2</v>
      </c>
      <c r="G3517" s="7"/>
      <c r="H3517">
        <f t="shared" ca="1" si="272"/>
        <v>239</v>
      </c>
      <c r="I3517">
        <f t="shared" ca="1" si="273"/>
        <v>8186.715973438053</v>
      </c>
      <c r="J3517">
        <f t="shared" ca="1" si="274"/>
        <v>6220.6149725542182</v>
      </c>
    </row>
    <row r="3518" spans="4:10" x14ac:dyDescent="0.3">
      <c r="D3518" s="1">
        <f t="shared" ca="1" si="275"/>
        <v>7136.5721647198898</v>
      </c>
      <c r="E3518" s="1"/>
      <c r="F3518" s="7">
        <f t="shared" ca="1" si="276"/>
        <v>0.12649140010500015</v>
      </c>
      <c r="G3518" s="7"/>
      <c r="H3518">
        <f t="shared" ca="1" si="272"/>
        <v>1299</v>
      </c>
      <c r="I3518">
        <f t="shared" ca="1" si="273"/>
        <v>7136.5721647198898</v>
      </c>
      <c r="J3518">
        <f t="shared" ca="1" si="274"/>
        <v>6220.5687637999163</v>
      </c>
    </row>
    <row r="3519" spans="4:10" x14ac:dyDescent="0.3">
      <c r="D3519" s="1">
        <f t="shared" ca="1" si="275"/>
        <v>4892.6793200677394</v>
      </c>
      <c r="E3519" s="1"/>
      <c r="F3519" s="7">
        <f t="shared" ca="1" si="276"/>
        <v>0.82341124305170132</v>
      </c>
      <c r="G3519" s="7"/>
      <c r="H3519">
        <f t="shared" ca="1" si="272"/>
        <v>8213</v>
      </c>
      <c r="I3519">
        <f t="shared" ca="1" si="273"/>
        <v>4892.6793200677394</v>
      </c>
      <c r="J3519">
        <f t="shared" ca="1" si="274"/>
        <v>6220.3009648632324</v>
      </c>
    </row>
    <row r="3520" spans="4:10" x14ac:dyDescent="0.3">
      <c r="D3520" s="1">
        <f t="shared" ca="1" si="275"/>
        <v>5612.547560379212</v>
      </c>
      <c r="E3520" s="1"/>
      <c r="F3520" s="7">
        <f t="shared" ca="1" si="276"/>
        <v>0.57044341785141706</v>
      </c>
      <c r="G3520" s="7"/>
      <c r="H3520">
        <f t="shared" ca="1" si="272"/>
        <v>5673</v>
      </c>
      <c r="I3520">
        <f t="shared" ca="1" si="273"/>
        <v>5612.547560379212</v>
      </c>
      <c r="J3520">
        <f t="shared" ca="1" si="274"/>
        <v>6220.2350527119233</v>
      </c>
    </row>
    <row r="3521" spans="4:10" x14ac:dyDescent="0.3">
      <c r="D3521" s="1">
        <f t="shared" ca="1" si="275"/>
        <v>6441.9060622412489</v>
      </c>
      <c r="E3521" s="1"/>
      <c r="F3521" s="7">
        <f t="shared" ca="1" si="276"/>
        <v>0.28223746402902505</v>
      </c>
      <c r="G3521" s="7"/>
      <c r="H3521">
        <f t="shared" ca="1" si="272"/>
        <v>2822</v>
      </c>
      <c r="I3521">
        <f t="shared" ca="1" si="273"/>
        <v>6441.9060622412489</v>
      </c>
      <c r="J3521">
        <f t="shared" ca="1" si="274"/>
        <v>6219.0710278013921</v>
      </c>
    </row>
    <row r="3522" spans="4:10" x14ac:dyDescent="0.3">
      <c r="D3522" s="1">
        <f t="shared" ca="1" si="275"/>
        <v>4849.2096094320714</v>
      </c>
      <c r="E3522" s="1"/>
      <c r="F3522" s="7">
        <f t="shared" ca="1" si="276"/>
        <v>0.83578926221042205</v>
      </c>
      <c r="G3522" s="7"/>
      <c r="H3522">
        <f t="shared" ca="1" si="272"/>
        <v>8344</v>
      </c>
      <c r="I3522">
        <f t="shared" ca="1" si="273"/>
        <v>4849.2096094320714</v>
      </c>
      <c r="J3522">
        <f t="shared" ca="1" si="274"/>
        <v>6218.3653326415497</v>
      </c>
    </row>
    <row r="3523" spans="4:10" x14ac:dyDescent="0.3">
      <c r="D3523" s="1">
        <f t="shared" ca="1" si="275"/>
        <v>5125.7307783135384</v>
      </c>
      <c r="E3523" s="1"/>
      <c r="F3523" s="7">
        <f t="shared" ca="1" si="276"/>
        <v>0.74975416710890963</v>
      </c>
      <c r="G3523" s="7"/>
      <c r="H3523">
        <f t="shared" ref="H3523:H3586" ca="1" si="277">_xlfn.RANK.EQ(I3523,I$2:I$10001,0)</f>
        <v>7443</v>
      </c>
      <c r="I3523">
        <f t="shared" ref="I3523:I3586" ca="1" si="278">D3523</f>
        <v>5125.7307783135384</v>
      </c>
      <c r="J3523">
        <f t="shared" ref="J3523:J3586" ca="1" si="279">VLOOKUP(ROW()-1,$H$2:$I$10001,2,FALSE)</f>
        <v>6218.214394175161</v>
      </c>
    </row>
    <row r="3524" spans="4:10" x14ac:dyDescent="0.3">
      <c r="D3524" s="1">
        <f t="shared" ca="1" si="275"/>
        <v>6759.1615667227143</v>
      </c>
      <c r="E3524" s="1"/>
      <c r="F3524" s="7">
        <f t="shared" ca="1" si="276"/>
        <v>0.20021271685470687</v>
      </c>
      <c r="G3524" s="7"/>
      <c r="H3524">
        <f t="shared" ca="1" si="277"/>
        <v>2018</v>
      </c>
      <c r="I3524">
        <f t="shared" ca="1" si="278"/>
        <v>6759.1615667227143</v>
      </c>
      <c r="J3524">
        <f t="shared" ca="1" si="279"/>
        <v>6217.9649815042085</v>
      </c>
    </row>
    <row r="3525" spans="4:10" x14ac:dyDescent="0.3">
      <c r="D3525" s="1">
        <f t="shared" ca="1" si="275"/>
        <v>6480.8832336923697</v>
      </c>
      <c r="E3525" s="1"/>
      <c r="F3525" s="7">
        <f t="shared" ca="1" si="276"/>
        <v>0.27115585610324744</v>
      </c>
      <c r="G3525" s="7"/>
      <c r="H3525">
        <f t="shared" ca="1" si="277"/>
        <v>2720</v>
      </c>
      <c r="I3525">
        <f t="shared" ca="1" si="278"/>
        <v>6480.8832336923697</v>
      </c>
      <c r="J3525">
        <f t="shared" ca="1" si="279"/>
        <v>6217.6318140386938</v>
      </c>
    </row>
    <row r="3526" spans="4:10" x14ac:dyDescent="0.3">
      <c r="D3526" s="1">
        <f t="shared" ca="1" si="275"/>
        <v>3969.0300661162573</v>
      </c>
      <c r="E3526" s="1"/>
      <c r="F3526" s="7">
        <f t="shared" ca="1" si="276"/>
        <v>0.9807189269643255</v>
      </c>
      <c r="G3526" s="7"/>
      <c r="H3526">
        <f t="shared" ca="1" si="277"/>
        <v>9797</v>
      </c>
      <c r="I3526">
        <f t="shared" ca="1" si="278"/>
        <v>3969.0300661162573</v>
      </c>
      <c r="J3526">
        <f t="shared" ca="1" si="279"/>
        <v>6217.0772957973122</v>
      </c>
    </row>
    <row r="3527" spans="4:10" x14ac:dyDescent="0.3">
      <c r="D3527" s="1">
        <f t="shared" ca="1" si="275"/>
        <v>4988.16389972255</v>
      </c>
      <c r="E3527" s="1"/>
      <c r="F3527" s="7">
        <f t="shared" ca="1" si="276"/>
        <v>0.79464189463159662</v>
      </c>
      <c r="G3527" s="7"/>
      <c r="H3527">
        <f t="shared" ca="1" si="277"/>
        <v>7924</v>
      </c>
      <c r="I3527">
        <f t="shared" ca="1" si="278"/>
        <v>4988.16389972255</v>
      </c>
      <c r="J3527">
        <f t="shared" ca="1" si="279"/>
        <v>6216.3139114880551</v>
      </c>
    </row>
    <row r="3528" spans="4:10" x14ac:dyDescent="0.3">
      <c r="D3528" s="1">
        <f t="shared" ca="1" si="275"/>
        <v>6039.7575037646475</v>
      </c>
      <c r="E3528" s="1"/>
      <c r="F3528" s="7">
        <f t="shared" ca="1" si="276"/>
        <v>0.41164041849212762</v>
      </c>
      <c r="G3528" s="7"/>
      <c r="H3528">
        <f t="shared" ca="1" si="277"/>
        <v>4120</v>
      </c>
      <c r="I3528">
        <f t="shared" ca="1" si="278"/>
        <v>6039.7575037646475</v>
      </c>
      <c r="J3528">
        <f t="shared" ca="1" si="279"/>
        <v>6216.1517233179202</v>
      </c>
    </row>
    <row r="3529" spans="4:10" x14ac:dyDescent="0.3">
      <c r="D3529" s="1">
        <f t="shared" ca="1" si="275"/>
        <v>5728.8765220312216</v>
      </c>
      <c r="E3529" s="1"/>
      <c r="F3529" s="7">
        <f t="shared" ca="1" si="276"/>
        <v>0.52607563393887735</v>
      </c>
      <c r="G3529" s="7"/>
      <c r="H3529">
        <f t="shared" ca="1" si="277"/>
        <v>5224</v>
      </c>
      <c r="I3529">
        <f t="shared" ca="1" si="278"/>
        <v>5728.8765220312216</v>
      </c>
      <c r="J3529">
        <f t="shared" ca="1" si="279"/>
        <v>6215.8392762706608</v>
      </c>
    </row>
    <row r="3530" spans="4:10" x14ac:dyDescent="0.3">
      <c r="D3530" s="1">
        <f t="shared" ca="1" si="275"/>
        <v>5858.4374266085815</v>
      </c>
      <c r="E3530" s="1"/>
      <c r="F3530" s="7">
        <f t="shared" ca="1" si="276"/>
        <v>0.47736374382101165</v>
      </c>
      <c r="G3530" s="7"/>
      <c r="H3530">
        <f t="shared" ca="1" si="277"/>
        <v>4723</v>
      </c>
      <c r="I3530">
        <f t="shared" ca="1" si="278"/>
        <v>5858.4374266085815</v>
      </c>
      <c r="J3530">
        <f t="shared" ca="1" si="279"/>
        <v>6215.8343568710661</v>
      </c>
    </row>
    <row r="3531" spans="4:10" x14ac:dyDescent="0.3">
      <c r="D3531" s="1">
        <f t="shared" ca="1" si="275"/>
        <v>5681.1528423835944</v>
      </c>
      <c r="E3531" s="1"/>
      <c r="F3531" s="7">
        <f t="shared" ca="1" si="276"/>
        <v>0.54423716444505277</v>
      </c>
      <c r="G3531" s="7"/>
      <c r="H3531">
        <f t="shared" ca="1" si="277"/>
        <v>5391</v>
      </c>
      <c r="I3531">
        <f t="shared" ca="1" si="278"/>
        <v>5681.1528423835944</v>
      </c>
      <c r="J3531">
        <f t="shared" ca="1" si="279"/>
        <v>6215.1618948108026</v>
      </c>
    </row>
    <row r="3532" spans="4:10" x14ac:dyDescent="0.3">
      <c r="D3532" s="1">
        <f t="shared" ca="1" si="275"/>
        <v>5901.2869864425256</v>
      </c>
      <c r="E3532" s="1"/>
      <c r="F3532" s="7">
        <f t="shared" ca="1" si="276"/>
        <v>0.4615273920505355</v>
      </c>
      <c r="G3532" s="7"/>
      <c r="H3532">
        <f t="shared" ca="1" si="277"/>
        <v>4571</v>
      </c>
      <c r="I3532">
        <f t="shared" ca="1" si="278"/>
        <v>5901.2869864425256</v>
      </c>
      <c r="J3532">
        <f t="shared" ca="1" si="279"/>
        <v>6214.9561613901951</v>
      </c>
    </row>
    <row r="3533" spans="4:10" x14ac:dyDescent="0.3">
      <c r="D3533" s="1">
        <f t="shared" ca="1" si="275"/>
        <v>4247.4691946347102</v>
      </c>
      <c r="E3533" s="1"/>
      <c r="F3533" s="7">
        <f t="shared" ca="1" si="276"/>
        <v>0.95553877187172831</v>
      </c>
      <c r="G3533" s="7"/>
      <c r="H3533">
        <f t="shared" ca="1" si="277"/>
        <v>9534</v>
      </c>
      <c r="I3533">
        <f t="shared" ca="1" si="278"/>
        <v>4247.4691946347102</v>
      </c>
      <c r="J3533">
        <f t="shared" ca="1" si="279"/>
        <v>6214.6473270783117</v>
      </c>
    </row>
    <row r="3534" spans="4:10" x14ac:dyDescent="0.3">
      <c r="D3534" s="1">
        <f t="shared" ca="1" si="275"/>
        <v>7777.5921667262683</v>
      </c>
      <c r="E3534" s="1"/>
      <c r="F3534" s="7">
        <f t="shared" ca="1" si="276"/>
        <v>5.1039540352577517E-2</v>
      </c>
      <c r="G3534" s="7"/>
      <c r="H3534">
        <f t="shared" ca="1" si="277"/>
        <v>520</v>
      </c>
      <c r="I3534">
        <f t="shared" ca="1" si="278"/>
        <v>7777.5921667262683</v>
      </c>
      <c r="J3534">
        <f t="shared" ca="1" si="279"/>
        <v>6214.5098697137983</v>
      </c>
    </row>
    <row r="3535" spans="4:10" x14ac:dyDescent="0.3">
      <c r="D3535" s="1">
        <f t="shared" ca="1" si="275"/>
        <v>5405.8146920684285</v>
      </c>
      <c r="E3535" s="1"/>
      <c r="F3535" s="7">
        <f t="shared" ca="1" si="276"/>
        <v>0.64901250381281761</v>
      </c>
      <c r="G3535" s="7"/>
      <c r="H3535">
        <f t="shared" ca="1" si="277"/>
        <v>6448</v>
      </c>
      <c r="I3535">
        <f t="shared" ca="1" si="278"/>
        <v>5405.8146920684285</v>
      </c>
      <c r="J3535">
        <f t="shared" ca="1" si="279"/>
        <v>6214.5091704326278</v>
      </c>
    </row>
    <row r="3536" spans="4:10" x14ac:dyDescent="0.3">
      <c r="D3536" s="1">
        <f t="shared" ca="1" si="275"/>
        <v>3971.9121865705565</v>
      </c>
      <c r="E3536" s="1"/>
      <c r="F3536" s="7">
        <f t="shared" ca="1" si="276"/>
        <v>0.98053413378137433</v>
      </c>
      <c r="G3536" s="7"/>
      <c r="H3536">
        <f t="shared" ca="1" si="277"/>
        <v>9792</v>
      </c>
      <c r="I3536">
        <f t="shared" ca="1" si="278"/>
        <v>3971.9121865705565</v>
      </c>
      <c r="J3536">
        <f t="shared" ca="1" si="279"/>
        <v>6214.2743121253243</v>
      </c>
    </row>
    <row r="3537" spans="4:10" x14ac:dyDescent="0.3">
      <c r="D3537" s="1">
        <f t="shared" ca="1" si="275"/>
        <v>4783.3594215278399</v>
      </c>
      <c r="E3537" s="1"/>
      <c r="F3537" s="7">
        <f t="shared" ca="1" si="276"/>
        <v>0.8536323046835762</v>
      </c>
      <c r="G3537" s="7"/>
      <c r="H3537">
        <f t="shared" ca="1" si="277"/>
        <v>8513</v>
      </c>
      <c r="I3537">
        <f t="shared" ca="1" si="278"/>
        <v>4783.3594215278399</v>
      </c>
      <c r="J3537">
        <f t="shared" ca="1" si="279"/>
        <v>6214.1629928666962</v>
      </c>
    </row>
    <row r="3538" spans="4:10" x14ac:dyDescent="0.3">
      <c r="D3538" s="1">
        <f t="shared" ca="1" si="275"/>
        <v>7547.8317206579795</v>
      </c>
      <c r="E3538" s="1"/>
      <c r="F3538" s="7">
        <f t="shared" ca="1" si="276"/>
        <v>7.2017812425855032E-2</v>
      </c>
      <c r="G3538" s="7"/>
      <c r="H3538">
        <f t="shared" ca="1" si="277"/>
        <v>761</v>
      </c>
      <c r="I3538">
        <f t="shared" ca="1" si="278"/>
        <v>7547.8317206579795</v>
      </c>
      <c r="J3538">
        <f t="shared" ca="1" si="279"/>
        <v>6213.8738065248626</v>
      </c>
    </row>
    <row r="3539" spans="4:10" x14ac:dyDescent="0.3">
      <c r="D3539" s="1">
        <f t="shared" ca="1" si="275"/>
        <v>6849.4899216325975</v>
      </c>
      <c r="E3539" s="1"/>
      <c r="F3539" s="7">
        <f t="shared" ca="1" si="276"/>
        <v>0.18027111013165276</v>
      </c>
      <c r="G3539" s="7"/>
      <c r="H3539">
        <f t="shared" ca="1" si="277"/>
        <v>1836</v>
      </c>
      <c r="I3539">
        <f t="shared" ca="1" si="278"/>
        <v>6849.4899216325975</v>
      </c>
      <c r="J3539">
        <f t="shared" ca="1" si="279"/>
        <v>6213.6244897582546</v>
      </c>
    </row>
    <row r="3540" spans="4:10" x14ac:dyDescent="0.3">
      <c r="D3540" s="1">
        <f t="shared" ca="1" si="275"/>
        <v>5141.8863798851216</v>
      </c>
      <c r="E3540" s="1"/>
      <c r="F3540" s="7">
        <f t="shared" ca="1" si="276"/>
        <v>0.74424660158736677</v>
      </c>
      <c r="G3540" s="7"/>
      <c r="H3540">
        <f t="shared" ca="1" si="277"/>
        <v>7397</v>
      </c>
      <c r="I3540">
        <f t="shared" ca="1" si="278"/>
        <v>5141.8863798851216</v>
      </c>
      <c r="J3540">
        <f t="shared" ca="1" si="279"/>
        <v>6213.6193854283547</v>
      </c>
    </row>
    <row r="3541" spans="4:10" x14ac:dyDescent="0.3">
      <c r="D3541" s="1">
        <f t="shared" ca="1" si="275"/>
        <v>6183.1601119940042</v>
      </c>
      <c r="E3541" s="1"/>
      <c r="F3541" s="7">
        <f t="shared" ca="1" si="276"/>
        <v>0.36255569536175791</v>
      </c>
      <c r="G3541" s="7"/>
      <c r="H3541">
        <f t="shared" ca="1" si="277"/>
        <v>3656</v>
      </c>
      <c r="I3541">
        <f t="shared" ca="1" si="278"/>
        <v>6183.1601119940042</v>
      </c>
      <c r="J3541">
        <f t="shared" ca="1" si="279"/>
        <v>6213.151463394468</v>
      </c>
    </row>
    <row r="3542" spans="4:10" x14ac:dyDescent="0.3">
      <c r="D3542" s="1">
        <f t="shared" ca="1" si="275"/>
        <v>4900.9488364072322</v>
      </c>
      <c r="E3542" s="1"/>
      <c r="F3542" s="7">
        <f t="shared" ca="1" si="276"/>
        <v>0.82100414586321979</v>
      </c>
      <c r="G3542" s="7"/>
      <c r="H3542">
        <f t="shared" ca="1" si="277"/>
        <v>8185</v>
      </c>
      <c r="I3542">
        <f t="shared" ca="1" si="278"/>
        <v>4900.9488364072322</v>
      </c>
      <c r="J3542">
        <f t="shared" ca="1" si="279"/>
        <v>6212.9858099283947</v>
      </c>
    </row>
    <row r="3543" spans="4:10" x14ac:dyDescent="0.3">
      <c r="D3543" s="1">
        <f t="shared" ca="1" si="275"/>
        <v>6144.3940647840027</v>
      </c>
      <c r="E3543" s="1"/>
      <c r="F3543" s="7">
        <f t="shared" ca="1" si="276"/>
        <v>0.37553285029108163</v>
      </c>
      <c r="G3543" s="7"/>
      <c r="H3543">
        <f t="shared" ca="1" si="277"/>
        <v>3766</v>
      </c>
      <c r="I3543">
        <f t="shared" ca="1" si="278"/>
        <v>6144.3940647840027</v>
      </c>
      <c r="J3543">
        <f t="shared" ca="1" si="279"/>
        <v>6212.4762696305816</v>
      </c>
    </row>
    <row r="3544" spans="4:10" x14ac:dyDescent="0.3">
      <c r="D3544" s="1">
        <f t="shared" ca="1" si="275"/>
        <v>3602.3904374924623</v>
      </c>
      <c r="E3544" s="1"/>
      <c r="F3544" s="7">
        <f t="shared" ca="1" si="276"/>
        <v>0.99517797712272849</v>
      </c>
      <c r="G3544" s="7"/>
      <c r="H3544">
        <f t="shared" ca="1" si="277"/>
        <v>9957</v>
      </c>
      <c r="I3544">
        <f t="shared" ca="1" si="278"/>
        <v>3602.3904374924623</v>
      </c>
      <c r="J3544">
        <f t="shared" ca="1" si="279"/>
        <v>6212.4251425795419</v>
      </c>
    </row>
    <row r="3545" spans="4:10" x14ac:dyDescent="0.3">
      <c r="D3545" s="1">
        <f t="shared" ca="1" si="275"/>
        <v>4899.9523187216901</v>
      </c>
      <c r="E3545" s="1"/>
      <c r="F3545" s="7">
        <f t="shared" ca="1" si="276"/>
        <v>0.82129508683685626</v>
      </c>
      <c r="G3545" s="7"/>
      <c r="H3545">
        <f t="shared" ca="1" si="277"/>
        <v>8187</v>
      </c>
      <c r="I3545">
        <f t="shared" ca="1" si="278"/>
        <v>4899.9523187216901</v>
      </c>
      <c r="J3545">
        <f t="shared" ca="1" si="279"/>
        <v>6212.2438619759751</v>
      </c>
    </row>
    <row r="3546" spans="4:10" x14ac:dyDescent="0.3">
      <c r="D3546" s="1">
        <f t="shared" ca="1" si="275"/>
        <v>7184.893209552527</v>
      </c>
      <c r="E3546" s="1"/>
      <c r="F3546" s="7">
        <f t="shared" ca="1" si="276"/>
        <v>0.11879774880912919</v>
      </c>
      <c r="G3546" s="7"/>
      <c r="H3546">
        <f t="shared" ca="1" si="277"/>
        <v>1218</v>
      </c>
      <c r="I3546">
        <f t="shared" ca="1" si="278"/>
        <v>7184.893209552527</v>
      </c>
      <c r="J3546">
        <f t="shared" ca="1" si="279"/>
        <v>6212.0756563075502</v>
      </c>
    </row>
    <row r="3547" spans="4:10" x14ac:dyDescent="0.3">
      <c r="D3547" s="1">
        <f t="shared" ca="1" si="275"/>
        <v>4614.8141710928321</v>
      </c>
      <c r="E3547" s="1"/>
      <c r="F3547" s="7">
        <f t="shared" ca="1" si="276"/>
        <v>0.8940593604846867</v>
      </c>
      <c r="G3547" s="7"/>
      <c r="H3547">
        <f t="shared" ca="1" si="277"/>
        <v>8903</v>
      </c>
      <c r="I3547">
        <f t="shared" ca="1" si="278"/>
        <v>4614.8141710928321</v>
      </c>
      <c r="J3547">
        <f t="shared" ca="1" si="279"/>
        <v>6211.5276651546619</v>
      </c>
    </row>
    <row r="3548" spans="4:10" x14ac:dyDescent="0.3">
      <c r="D3548" s="1">
        <f t="shared" ca="1" si="275"/>
        <v>4970.4299128277889</v>
      </c>
      <c r="E3548" s="1"/>
      <c r="F3548" s="7">
        <f t="shared" ca="1" si="276"/>
        <v>0.80014277656222887</v>
      </c>
      <c r="G3548" s="7"/>
      <c r="H3548">
        <f t="shared" ca="1" si="277"/>
        <v>7974</v>
      </c>
      <c r="I3548">
        <f t="shared" ca="1" si="278"/>
        <v>4970.4299128277889</v>
      </c>
      <c r="J3548">
        <f t="shared" ca="1" si="279"/>
        <v>6211.4289167976231</v>
      </c>
    </row>
    <row r="3549" spans="4:10" x14ac:dyDescent="0.3">
      <c r="D3549" s="1">
        <f t="shared" ca="1" si="275"/>
        <v>6086.5521656403271</v>
      </c>
      <c r="E3549" s="1"/>
      <c r="F3549" s="7">
        <f t="shared" ca="1" si="276"/>
        <v>0.39530586382370458</v>
      </c>
      <c r="G3549" s="7"/>
      <c r="H3549">
        <f t="shared" ca="1" si="277"/>
        <v>3953</v>
      </c>
      <c r="I3549">
        <f t="shared" ca="1" si="278"/>
        <v>6086.5521656403271</v>
      </c>
      <c r="J3549">
        <f t="shared" ca="1" si="279"/>
        <v>6211.3349591811357</v>
      </c>
    </row>
    <row r="3550" spans="4:10" x14ac:dyDescent="0.3">
      <c r="D3550" s="1">
        <f t="shared" ca="1" si="275"/>
        <v>5902.201711036103</v>
      </c>
      <c r="E3550" s="1"/>
      <c r="F3550" s="7">
        <f t="shared" ca="1" si="276"/>
        <v>0.46119114594770472</v>
      </c>
      <c r="G3550" s="7"/>
      <c r="H3550">
        <f t="shared" ca="1" si="277"/>
        <v>4568</v>
      </c>
      <c r="I3550">
        <f t="shared" ca="1" si="278"/>
        <v>5902.201711036103</v>
      </c>
      <c r="J3550">
        <f t="shared" ca="1" si="279"/>
        <v>6211.0014074332648</v>
      </c>
    </row>
    <row r="3551" spans="4:10" x14ac:dyDescent="0.3">
      <c r="D3551" s="1">
        <f t="shared" ca="1" si="275"/>
        <v>5396.918834680243</v>
      </c>
      <c r="E3551" s="1"/>
      <c r="F3551" s="7">
        <f t="shared" ca="1" si="276"/>
        <v>0.65234600158593992</v>
      </c>
      <c r="G3551" s="7"/>
      <c r="H3551">
        <f t="shared" ca="1" si="277"/>
        <v>6476</v>
      </c>
      <c r="I3551">
        <f t="shared" ca="1" si="278"/>
        <v>5396.918834680243</v>
      </c>
      <c r="J3551">
        <f t="shared" ca="1" si="279"/>
        <v>6210.9622256784569</v>
      </c>
    </row>
    <row r="3552" spans="4:10" x14ac:dyDescent="0.3">
      <c r="D3552" s="1">
        <f t="shared" ca="1" si="275"/>
        <v>6641.1149331307206</v>
      </c>
      <c r="E3552" s="1"/>
      <c r="F3552" s="7">
        <f t="shared" ca="1" si="276"/>
        <v>0.22854614107985094</v>
      </c>
      <c r="G3552" s="7"/>
      <c r="H3552">
        <f t="shared" ca="1" si="277"/>
        <v>2287</v>
      </c>
      <c r="I3552">
        <f t="shared" ca="1" si="278"/>
        <v>6641.1149331307206</v>
      </c>
      <c r="J3552">
        <f t="shared" ca="1" si="279"/>
        <v>6210.8387399509156</v>
      </c>
    </row>
    <row r="3553" spans="4:10" x14ac:dyDescent="0.3">
      <c r="D3553" s="1">
        <f t="shared" ca="1" si="275"/>
        <v>4002.1971658772409</v>
      </c>
      <c r="E3553" s="1"/>
      <c r="F3553" s="7">
        <f t="shared" ca="1" si="276"/>
        <v>0.97850735546500178</v>
      </c>
      <c r="G3553" s="7"/>
      <c r="H3553">
        <f t="shared" ca="1" si="277"/>
        <v>9774</v>
      </c>
      <c r="I3553">
        <f t="shared" ca="1" si="278"/>
        <v>4002.1971658772409</v>
      </c>
      <c r="J3553">
        <f t="shared" ca="1" si="279"/>
        <v>6210.8375080694468</v>
      </c>
    </row>
    <row r="3554" spans="4:10" x14ac:dyDescent="0.3">
      <c r="D3554" s="1">
        <f t="shared" ca="1" si="275"/>
        <v>7473.2158031941844</v>
      </c>
      <c r="E3554" s="1"/>
      <c r="F3554" s="7">
        <f t="shared" ca="1" si="276"/>
        <v>8.0164007633506063E-2</v>
      </c>
      <c r="G3554" s="7"/>
      <c r="H3554">
        <f t="shared" ca="1" si="277"/>
        <v>843</v>
      </c>
      <c r="I3554">
        <f t="shared" ca="1" si="278"/>
        <v>7473.2158031941844</v>
      </c>
      <c r="J3554">
        <f t="shared" ca="1" si="279"/>
        <v>6210.4132954142278</v>
      </c>
    </row>
    <row r="3555" spans="4:10" x14ac:dyDescent="0.3">
      <c r="D3555" s="1">
        <f t="shared" ca="1" si="275"/>
        <v>5364.9024083769982</v>
      </c>
      <c r="E3555" s="1"/>
      <c r="F3555" s="7">
        <f t="shared" ca="1" si="276"/>
        <v>0.66429039626653963</v>
      </c>
      <c r="G3555" s="7"/>
      <c r="H3555">
        <f t="shared" ca="1" si="277"/>
        <v>6596</v>
      </c>
      <c r="I3555">
        <f t="shared" ca="1" si="278"/>
        <v>5364.9024083769982</v>
      </c>
      <c r="J3555">
        <f t="shared" ca="1" si="279"/>
        <v>6210.3495981156657</v>
      </c>
    </row>
    <row r="3556" spans="4:10" x14ac:dyDescent="0.3">
      <c r="D3556" s="1">
        <f t="shared" ca="1" si="275"/>
        <v>5108.3845840637632</v>
      </c>
      <c r="E3556" s="1"/>
      <c r="F3556" s="7">
        <f t="shared" ca="1" si="276"/>
        <v>0.75561609859207479</v>
      </c>
      <c r="G3556" s="7"/>
      <c r="H3556">
        <f t="shared" ca="1" si="277"/>
        <v>7516</v>
      </c>
      <c r="I3556">
        <f t="shared" ca="1" si="278"/>
        <v>5108.3845840637632</v>
      </c>
      <c r="J3556">
        <f t="shared" ca="1" si="279"/>
        <v>6210.0312801698719</v>
      </c>
    </row>
    <row r="3557" spans="4:10" x14ac:dyDescent="0.3">
      <c r="D3557" s="1">
        <f t="shared" ca="1" si="275"/>
        <v>7223.2398986918233</v>
      </c>
      <c r="E3557" s="1"/>
      <c r="F3557" s="7">
        <f t="shared" ca="1" si="276"/>
        <v>0.11295402541449528</v>
      </c>
      <c r="G3557" s="7"/>
      <c r="H3557">
        <f t="shared" ca="1" si="277"/>
        <v>1155</v>
      </c>
      <c r="I3557">
        <f t="shared" ca="1" si="278"/>
        <v>7223.2398986918233</v>
      </c>
      <c r="J3557">
        <f t="shared" ca="1" si="279"/>
        <v>6209.8827462281397</v>
      </c>
    </row>
    <row r="3558" spans="4:10" x14ac:dyDescent="0.3">
      <c r="D3558" s="1">
        <f t="shared" ca="1" si="275"/>
        <v>7239.1686560504659</v>
      </c>
      <c r="E3558" s="1"/>
      <c r="F3558" s="7">
        <f t="shared" ca="1" si="276"/>
        <v>0.11059339960965109</v>
      </c>
      <c r="G3558" s="7"/>
      <c r="H3558">
        <f t="shared" ca="1" si="277"/>
        <v>1141</v>
      </c>
      <c r="I3558">
        <f t="shared" ca="1" si="278"/>
        <v>7239.1686560504659</v>
      </c>
      <c r="J3558">
        <f t="shared" ca="1" si="279"/>
        <v>6209.7987843857582</v>
      </c>
    </row>
    <row r="3559" spans="4:10" x14ac:dyDescent="0.3">
      <c r="D3559" s="1">
        <f t="shared" ca="1" si="275"/>
        <v>6465.1022834433288</v>
      </c>
      <c r="E3559" s="1"/>
      <c r="F3559" s="7">
        <f t="shared" ca="1" si="276"/>
        <v>0.27560915427732602</v>
      </c>
      <c r="G3559" s="7"/>
      <c r="H3559">
        <f t="shared" ca="1" si="277"/>
        <v>2765</v>
      </c>
      <c r="I3559">
        <f t="shared" ca="1" si="278"/>
        <v>6465.1022834433288</v>
      </c>
      <c r="J3559">
        <f t="shared" ca="1" si="279"/>
        <v>6209.4438617098376</v>
      </c>
    </row>
    <row r="3560" spans="4:10" x14ac:dyDescent="0.3">
      <c r="D3560" s="1">
        <f t="shared" ca="1" si="275"/>
        <v>4260.8014071203015</v>
      </c>
      <c r="E3560" s="1"/>
      <c r="F3560" s="7">
        <f t="shared" ca="1" si="276"/>
        <v>0.95391410295843915</v>
      </c>
      <c r="G3560" s="7"/>
      <c r="H3560">
        <f t="shared" ca="1" si="277"/>
        <v>9522</v>
      </c>
      <c r="I3560">
        <f t="shared" ca="1" si="278"/>
        <v>4260.8014071203015</v>
      </c>
      <c r="J3560">
        <f t="shared" ca="1" si="279"/>
        <v>6209.1320027737702</v>
      </c>
    </row>
    <row r="3561" spans="4:10" x14ac:dyDescent="0.3">
      <c r="D3561" s="1">
        <f t="shared" ca="1" si="275"/>
        <v>6924.057632166252</v>
      </c>
      <c r="E3561" s="1"/>
      <c r="F3561" s="7">
        <f t="shared" ca="1" si="276"/>
        <v>0.16492370421897751</v>
      </c>
      <c r="G3561" s="7"/>
      <c r="H3561">
        <f t="shared" ca="1" si="277"/>
        <v>1702</v>
      </c>
      <c r="I3561">
        <f t="shared" ca="1" si="278"/>
        <v>6924.057632166252</v>
      </c>
      <c r="J3561">
        <f t="shared" ca="1" si="279"/>
        <v>6209.0513031130286</v>
      </c>
    </row>
    <row r="3562" spans="4:10" x14ac:dyDescent="0.3">
      <c r="D3562" s="1">
        <f t="shared" ca="1" si="275"/>
        <v>6917.445520665774</v>
      </c>
      <c r="E3562" s="1"/>
      <c r="F3562" s="7">
        <f t="shared" ca="1" si="276"/>
        <v>0.16624445286137224</v>
      </c>
      <c r="G3562" s="7"/>
      <c r="H3562">
        <f t="shared" ca="1" si="277"/>
        <v>1714</v>
      </c>
      <c r="I3562">
        <f t="shared" ca="1" si="278"/>
        <v>6917.445520665774</v>
      </c>
      <c r="J3562">
        <f t="shared" ca="1" si="279"/>
        <v>6208.9453595491013</v>
      </c>
    </row>
    <row r="3563" spans="4:10" x14ac:dyDescent="0.3">
      <c r="D3563" s="1">
        <f t="shared" ca="1" si="275"/>
        <v>4862.3575536572498</v>
      </c>
      <c r="E3563" s="1"/>
      <c r="F3563" s="7">
        <f t="shared" ca="1" si="276"/>
        <v>0.83209468184877899</v>
      </c>
      <c r="G3563" s="7"/>
      <c r="H3563">
        <f t="shared" ca="1" si="277"/>
        <v>8303</v>
      </c>
      <c r="I3563">
        <f t="shared" ca="1" si="278"/>
        <v>4862.3575536572498</v>
      </c>
      <c r="J3563">
        <f t="shared" ca="1" si="279"/>
        <v>6208.652198093776</v>
      </c>
    </row>
    <row r="3564" spans="4:10" x14ac:dyDescent="0.3">
      <c r="D3564" s="1">
        <f t="shared" ref="D3564:D3627" ca="1" si="280">A$2-(1-POWER(-LN(RAND()),-C$2))*B$2/C$2</f>
        <v>8011.1412904324188</v>
      </c>
      <c r="E3564" s="1"/>
      <c r="F3564" s="7">
        <f t="shared" ref="F3564:F3627" ca="1" si="281">1-EXP(-POWER((1+C$2*(D3564-A$2)/B$2),-1/C$2))</f>
        <v>3.5143339917202421E-2</v>
      </c>
      <c r="G3564" s="7"/>
      <c r="H3564">
        <f t="shared" ca="1" si="277"/>
        <v>346</v>
      </c>
      <c r="I3564">
        <f t="shared" ca="1" si="278"/>
        <v>8011.1412904324188</v>
      </c>
      <c r="J3564">
        <f t="shared" ca="1" si="279"/>
        <v>6208.5277868514704</v>
      </c>
    </row>
    <row r="3565" spans="4:10" x14ac:dyDescent="0.3">
      <c r="D3565" s="1">
        <f t="shared" ca="1" si="280"/>
        <v>4950.9112953499252</v>
      </c>
      <c r="E3565" s="1"/>
      <c r="F3565" s="7">
        <f t="shared" ca="1" si="281"/>
        <v>0.80611585301935307</v>
      </c>
      <c r="G3565" s="7"/>
      <c r="H3565">
        <f t="shared" ca="1" si="277"/>
        <v>8038</v>
      </c>
      <c r="I3565">
        <f t="shared" ca="1" si="278"/>
        <v>4950.9112953499252</v>
      </c>
      <c r="J3565">
        <f t="shared" ca="1" si="279"/>
        <v>6208.5143261120966</v>
      </c>
    </row>
    <row r="3566" spans="4:10" x14ac:dyDescent="0.3">
      <c r="D3566" s="1">
        <f t="shared" ca="1" si="280"/>
        <v>6496.932221183929</v>
      </c>
      <c r="E3566" s="1"/>
      <c r="F3566" s="7">
        <f t="shared" ca="1" si="281"/>
        <v>0.26667373685426721</v>
      </c>
      <c r="G3566" s="7"/>
      <c r="H3566">
        <f t="shared" ca="1" si="277"/>
        <v>2686</v>
      </c>
      <c r="I3566">
        <f t="shared" ca="1" si="278"/>
        <v>6496.932221183929</v>
      </c>
      <c r="J3566">
        <f t="shared" ca="1" si="279"/>
        <v>6208.0242051666264</v>
      </c>
    </row>
    <row r="3567" spans="4:10" x14ac:dyDescent="0.3">
      <c r="D3567" s="1">
        <f t="shared" ca="1" si="280"/>
        <v>7705.2556978728862</v>
      </c>
      <c r="E3567" s="1"/>
      <c r="F3567" s="7">
        <f t="shared" ca="1" si="281"/>
        <v>5.7018524958422634E-2</v>
      </c>
      <c r="G3567" s="7"/>
      <c r="H3567">
        <f t="shared" ca="1" si="277"/>
        <v>600</v>
      </c>
      <c r="I3567">
        <f t="shared" ca="1" si="278"/>
        <v>7705.2556978728862</v>
      </c>
      <c r="J3567">
        <f t="shared" ca="1" si="279"/>
        <v>6207.9934962609814</v>
      </c>
    </row>
    <row r="3568" spans="4:10" x14ac:dyDescent="0.3">
      <c r="D3568" s="1">
        <f t="shared" ca="1" si="280"/>
        <v>6867.0447457632163</v>
      </c>
      <c r="E3568" s="1"/>
      <c r="F3568" s="7">
        <f t="shared" ca="1" si="281"/>
        <v>0.17656812441298297</v>
      </c>
      <c r="G3568" s="7"/>
      <c r="H3568">
        <f t="shared" ca="1" si="277"/>
        <v>1798</v>
      </c>
      <c r="I3568">
        <f t="shared" ca="1" si="278"/>
        <v>6867.0447457632163</v>
      </c>
      <c r="J3568">
        <f t="shared" ca="1" si="279"/>
        <v>6206.9701179270423</v>
      </c>
    </row>
    <row r="3569" spans="4:10" x14ac:dyDescent="0.3">
      <c r="D3569" s="1">
        <f t="shared" ca="1" si="280"/>
        <v>5755.4009260469147</v>
      </c>
      <c r="E3569" s="1"/>
      <c r="F3569" s="7">
        <f t="shared" ca="1" si="281"/>
        <v>0.51602167777733066</v>
      </c>
      <c r="G3569" s="7"/>
      <c r="H3569">
        <f t="shared" ca="1" si="277"/>
        <v>5121</v>
      </c>
      <c r="I3569">
        <f t="shared" ca="1" si="278"/>
        <v>5755.4009260469147</v>
      </c>
      <c r="J3569">
        <f t="shared" ca="1" si="279"/>
        <v>6206.7995389284997</v>
      </c>
    </row>
    <row r="3570" spans="4:10" x14ac:dyDescent="0.3">
      <c r="D3570" s="1">
        <f t="shared" ca="1" si="280"/>
        <v>6713.695146704491</v>
      </c>
      <c r="E3570" s="1"/>
      <c r="F3570" s="7">
        <f t="shared" ca="1" si="281"/>
        <v>0.21081872991132788</v>
      </c>
      <c r="G3570" s="7"/>
      <c r="H3570">
        <f t="shared" ca="1" si="277"/>
        <v>2118</v>
      </c>
      <c r="I3570">
        <f t="shared" ca="1" si="278"/>
        <v>6713.695146704491</v>
      </c>
      <c r="J3570">
        <f t="shared" ca="1" si="279"/>
        <v>6206.559114908393</v>
      </c>
    </row>
    <row r="3571" spans="4:10" x14ac:dyDescent="0.3">
      <c r="D3571" s="1">
        <f t="shared" ca="1" si="280"/>
        <v>5181.1020568889253</v>
      </c>
      <c r="E3571" s="1"/>
      <c r="F3571" s="7">
        <f t="shared" ca="1" si="281"/>
        <v>0.73069407758205029</v>
      </c>
      <c r="G3571" s="7"/>
      <c r="H3571">
        <f t="shared" ca="1" si="277"/>
        <v>7268</v>
      </c>
      <c r="I3571">
        <f t="shared" ca="1" si="278"/>
        <v>5181.1020568889253</v>
      </c>
      <c r="J3571">
        <f t="shared" ca="1" si="279"/>
        <v>6206.4169253163182</v>
      </c>
    </row>
    <row r="3572" spans="4:10" x14ac:dyDescent="0.3">
      <c r="D3572" s="1">
        <f t="shared" ca="1" si="280"/>
        <v>4029.6104556232749</v>
      </c>
      <c r="E3572" s="1"/>
      <c r="F3572" s="7">
        <f t="shared" ca="1" si="281"/>
        <v>0.97653456140137229</v>
      </c>
      <c r="G3572" s="7"/>
      <c r="H3572">
        <f t="shared" ca="1" si="277"/>
        <v>9757</v>
      </c>
      <c r="I3572">
        <f t="shared" ca="1" si="278"/>
        <v>4029.6104556232749</v>
      </c>
      <c r="J3572">
        <f t="shared" ca="1" si="279"/>
        <v>6206.1509645859123</v>
      </c>
    </row>
    <row r="3573" spans="4:10" x14ac:dyDescent="0.3">
      <c r="D3573" s="1">
        <f t="shared" ca="1" si="280"/>
        <v>7221.2722871216783</v>
      </c>
      <c r="E3573" s="1"/>
      <c r="F3573" s="7">
        <f t="shared" ca="1" si="281"/>
        <v>0.1132483243733261</v>
      </c>
      <c r="G3573" s="7"/>
      <c r="H3573">
        <f t="shared" ca="1" si="277"/>
        <v>1158</v>
      </c>
      <c r="I3573">
        <f t="shared" ca="1" si="278"/>
        <v>7221.2722871216783</v>
      </c>
      <c r="J3573">
        <f t="shared" ca="1" si="279"/>
        <v>6206.144010625776</v>
      </c>
    </row>
    <row r="3574" spans="4:10" x14ac:dyDescent="0.3">
      <c r="D3574" s="1">
        <f t="shared" ca="1" si="280"/>
        <v>5724.0352789957105</v>
      </c>
      <c r="E3574" s="1"/>
      <c r="F3574" s="7">
        <f t="shared" ca="1" si="281"/>
        <v>0.52791413276263399</v>
      </c>
      <c r="G3574" s="7"/>
      <c r="H3574">
        <f t="shared" ca="1" si="277"/>
        <v>5243</v>
      </c>
      <c r="I3574">
        <f t="shared" ca="1" si="278"/>
        <v>5724.0352789957105</v>
      </c>
      <c r="J3574">
        <f t="shared" ca="1" si="279"/>
        <v>6205.3941586160117</v>
      </c>
    </row>
    <row r="3575" spans="4:10" x14ac:dyDescent="0.3">
      <c r="D3575" s="1">
        <f t="shared" ca="1" si="280"/>
        <v>6521.8250466384561</v>
      </c>
      <c r="E3575" s="1"/>
      <c r="F3575" s="7">
        <f t="shared" ca="1" si="281"/>
        <v>0.25981553968201698</v>
      </c>
      <c r="G3575" s="7"/>
      <c r="H3575">
        <f t="shared" ca="1" si="277"/>
        <v>2618</v>
      </c>
      <c r="I3575">
        <f t="shared" ca="1" si="278"/>
        <v>6521.8250466384561</v>
      </c>
      <c r="J3575">
        <f t="shared" ca="1" si="279"/>
        <v>6205.380300304937</v>
      </c>
    </row>
    <row r="3576" spans="4:10" x14ac:dyDescent="0.3">
      <c r="D3576" s="1">
        <f t="shared" ca="1" si="280"/>
        <v>7773.5954568859524</v>
      </c>
      <c r="E3576" s="1"/>
      <c r="F3576" s="7">
        <f t="shared" ca="1" si="281"/>
        <v>5.1355865485994245E-2</v>
      </c>
      <c r="G3576" s="7"/>
      <c r="H3576">
        <f t="shared" ca="1" si="277"/>
        <v>528</v>
      </c>
      <c r="I3576">
        <f t="shared" ca="1" si="278"/>
        <v>7773.5954568859524</v>
      </c>
      <c r="J3576">
        <f t="shared" ca="1" si="279"/>
        <v>6205.3651614167784</v>
      </c>
    </row>
    <row r="3577" spans="4:10" x14ac:dyDescent="0.3">
      <c r="D3577" s="1">
        <f t="shared" ca="1" si="280"/>
        <v>5809.5439053556493</v>
      </c>
      <c r="E3577" s="1"/>
      <c r="F3577" s="7">
        <f t="shared" ca="1" si="281"/>
        <v>0.49561810770507075</v>
      </c>
      <c r="G3577" s="7"/>
      <c r="H3577">
        <f t="shared" ca="1" si="277"/>
        <v>4895</v>
      </c>
      <c r="I3577">
        <f t="shared" ca="1" si="278"/>
        <v>5809.5439053556493</v>
      </c>
      <c r="J3577">
        <f t="shared" ca="1" si="279"/>
        <v>6204.8595821023746</v>
      </c>
    </row>
    <row r="3578" spans="4:10" x14ac:dyDescent="0.3">
      <c r="D3578" s="1">
        <f t="shared" ca="1" si="280"/>
        <v>6708.2344595315544</v>
      </c>
      <c r="E3578" s="1"/>
      <c r="F3578" s="7">
        <f t="shared" ca="1" si="281"/>
        <v>0.21211835041428273</v>
      </c>
      <c r="G3578" s="7"/>
      <c r="H3578">
        <f t="shared" ca="1" si="277"/>
        <v>2132</v>
      </c>
      <c r="I3578">
        <f t="shared" ca="1" si="278"/>
        <v>6708.2344595315544</v>
      </c>
      <c r="J3578">
        <f t="shared" ca="1" si="279"/>
        <v>6204.8472718676267</v>
      </c>
    </row>
    <row r="3579" spans="4:10" x14ac:dyDescent="0.3">
      <c r="D3579" s="1">
        <f t="shared" ca="1" si="280"/>
        <v>5737.9059408570183</v>
      </c>
      <c r="E3579" s="1"/>
      <c r="F3579" s="7">
        <f t="shared" ca="1" si="281"/>
        <v>0.5226493679436971</v>
      </c>
      <c r="G3579" s="7"/>
      <c r="H3579">
        <f t="shared" ca="1" si="277"/>
        <v>5192</v>
      </c>
      <c r="I3579">
        <f t="shared" ca="1" si="278"/>
        <v>5737.9059408570183</v>
      </c>
      <c r="J3579">
        <f t="shared" ca="1" si="279"/>
        <v>6204.743524282937</v>
      </c>
    </row>
    <row r="3580" spans="4:10" x14ac:dyDescent="0.3">
      <c r="D3580" s="1">
        <f t="shared" ca="1" si="280"/>
        <v>5073.9750619956822</v>
      </c>
      <c r="E3580" s="1"/>
      <c r="F3580" s="7">
        <f t="shared" ca="1" si="281"/>
        <v>0.76707988748700029</v>
      </c>
      <c r="G3580" s="7"/>
      <c r="H3580">
        <f t="shared" ca="1" si="277"/>
        <v>7653</v>
      </c>
      <c r="I3580">
        <f t="shared" ca="1" si="278"/>
        <v>5073.9750619956822</v>
      </c>
      <c r="J3580">
        <f t="shared" ca="1" si="279"/>
        <v>6204.6017468535138</v>
      </c>
    </row>
    <row r="3581" spans="4:10" x14ac:dyDescent="0.3">
      <c r="D3581" s="1">
        <f t="shared" ca="1" si="280"/>
        <v>5805.5929586510783</v>
      </c>
      <c r="E3581" s="1"/>
      <c r="F3581" s="7">
        <f t="shared" ca="1" si="281"/>
        <v>0.4971008048312987</v>
      </c>
      <c r="G3581" s="7"/>
      <c r="H3581">
        <f t="shared" ca="1" si="277"/>
        <v>4910</v>
      </c>
      <c r="I3581">
        <f t="shared" ca="1" si="278"/>
        <v>5805.5929586510783</v>
      </c>
      <c r="J3581">
        <f t="shared" ca="1" si="279"/>
        <v>6203.1564057177593</v>
      </c>
    </row>
    <row r="3582" spans="4:10" x14ac:dyDescent="0.3">
      <c r="D3582" s="1">
        <f t="shared" ca="1" si="280"/>
        <v>6220.5687637999163</v>
      </c>
      <c r="E3582" s="1"/>
      <c r="F3582" s="7">
        <f t="shared" ca="1" si="281"/>
        <v>0.35025252037230137</v>
      </c>
      <c r="G3582" s="7"/>
      <c r="H3582">
        <f t="shared" ca="1" si="277"/>
        <v>3517</v>
      </c>
      <c r="I3582">
        <f t="shared" ca="1" si="278"/>
        <v>6220.5687637999163</v>
      </c>
      <c r="J3582">
        <f t="shared" ca="1" si="279"/>
        <v>6202.9171145340915</v>
      </c>
    </row>
    <row r="3583" spans="4:10" x14ac:dyDescent="0.3">
      <c r="D3583" s="1">
        <f t="shared" ca="1" si="280"/>
        <v>6778.1962965016291</v>
      </c>
      <c r="E3583" s="1"/>
      <c r="F3583" s="7">
        <f t="shared" ca="1" si="281"/>
        <v>0.19588599064517942</v>
      </c>
      <c r="G3583" s="7"/>
      <c r="H3583">
        <f t="shared" ca="1" si="277"/>
        <v>1978</v>
      </c>
      <c r="I3583">
        <f t="shared" ca="1" si="278"/>
        <v>6778.1962965016291</v>
      </c>
      <c r="J3583">
        <f t="shared" ca="1" si="279"/>
        <v>6202.8398853091467</v>
      </c>
    </row>
    <row r="3584" spans="4:10" x14ac:dyDescent="0.3">
      <c r="D3584" s="1">
        <f t="shared" ca="1" si="280"/>
        <v>6805.8242215138243</v>
      </c>
      <c r="E3584" s="1"/>
      <c r="F3584" s="7">
        <f t="shared" ca="1" si="281"/>
        <v>0.18972457073001359</v>
      </c>
      <c r="G3584" s="7"/>
      <c r="H3584">
        <f t="shared" ca="1" si="277"/>
        <v>1923</v>
      </c>
      <c r="I3584">
        <f t="shared" ca="1" si="278"/>
        <v>6805.8242215138243</v>
      </c>
      <c r="J3584">
        <f t="shared" ca="1" si="279"/>
        <v>6202.4013992558139</v>
      </c>
    </row>
    <row r="3585" spans="4:10" x14ac:dyDescent="0.3">
      <c r="D3585" s="1">
        <f t="shared" ca="1" si="280"/>
        <v>7663.4223746656535</v>
      </c>
      <c r="E3585" s="1"/>
      <c r="F3585" s="7">
        <f t="shared" ca="1" si="281"/>
        <v>6.0729818449254847E-2</v>
      </c>
      <c r="G3585" s="7"/>
      <c r="H3585">
        <f t="shared" ca="1" si="277"/>
        <v>639</v>
      </c>
      <c r="I3585">
        <f t="shared" ca="1" si="278"/>
        <v>7663.4223746656535</v>
      </c>
      <c r="J3585">
        <f t="shared" ca="1" si="279"/>
        <v>6202.3630911316759</v>
      </c>
    </row>
    <row r="3586" spans="4:10" x14ac:dyDescent="0.3">
      <c r="D3586" s="1">
        <f t="shared" ca="1" si="280"/>
        <v>5323.5413496619067</v>
      </c>
      <c r="E3586" s="1"/>
      <c r="F3586" s="7">
        <f t="shared" ca="1" si="281"/>
        <v>0.6795824005284552</v>
      </c>
      <c r="G3586" s="7"/>
      <c r="H3586">
        <f t="shared" ca="1" si="277"/>
        <v>6760</v>
      </c>
      <c r="I3586">
        <f t="shared" ca="1" si="278"/>
        <v>5323.5413496619067</v>
      </c>
      <c r="J3586">
        <f t="shared" ca="1" si="279"/>
        <v>6202.1500710092369</v>
      </c>
    </row>
    <row r="3587" spans="4:10" x14ac:dyDescent="0.3">
      <c r="D3587" s="1">
        <f t="shared" ca="1" si="280"/>
        <v>6061.0028735861124</v>
      </c>
      <c r="E3587" s="1"/>
      <c r="F3587" s="7">
        <f t="shared" ca="1" si="281"/>
        <v>0.40418832570029284</v>
      </c>
      <c r="G3587" s="7"/>
      <c r="H3587">
        <f t="shared" ref="H3587:H3650" ca="1" si="282">_xlfn.RANK.EQ(I3587,I$2:I$10001,0)</f>
        <v>4037</v>
      </c>
      <c r="I3587">
        <f t="shared" ref="I3587:I3650" ca="1" si="283">D3587</f>
        <v>6061.0028735861124</v>
      </c>
      <c r="J3587">
        <f t="shared" ref="J3587:J3650" ca="1" si="284">VLOOKUP(ROW()-1,$H$2:$I$10001,2,FALSE)</f>
        <v>6201.2398447726191</v>
      </c>
    </row>
    <row r="3588" spans="4:10" x14ac:dyDescent="0.3">
      <c r="D3588" s="1">
        <f t="shared" ca="1" si="280"/>
        <v>6879.7808001915764</v>
      </c>
      <c r="E3588" s="1"/>
      <c r="F3588" s="7">
        <f t="shared" ca="1" si="281"/>
        <v>0.17391639801314696</v>
      </c>
      <c r="G3588" s="7"/>
      <c r="H3588">
        <f t="shared" ca="1" si="282"/>
        <v>1770</v>
      </c>
      <c r="I3588">
        <f t="shared" ca="1" si="283"/>
        <v>6879.7808001915764</v>
      </c>
      <c r="J3588">
        <f t="shared" ca="1" si="284"/>
        <v>6200.7626065670147</v>
      </c>
    </row>
    <row r="3589" spans="4:10" x14ac:dyDescent="0.3">
      <c r="D3589" s="1">
        <f t="shared" ca="1" si="280"/>
        <v>6652.3569468537607</v>
      </c>
      <c r="E3589" s="1"/>
      <c r="F3589" s="7">
        <f t="shared" ca="1" si="281"/>
        <v>0.22573604327747343</v>
      </c>
      <c r="G3589" s="7"/>
      <c r="H3589">
        <f t="shared" ca="1" si="282"/>
        <v>2261</v>
      </c>
      <c r="I3589">
        <f t="shared" ca="1" si="283"/>
        <v>6652.3569468537607</v>
      </c>
      <c r="J3589">
        <f t="shared" ca="1" si="284"/>
        <v>6200.7255644467105</v>
      </c>
    </row>
    <row r="3590" spans="4:10" x14ac:dyDescent="0.3">
      <c r="D3590" s="1">
        <f t="shared" ca="1" si="280"/>
        <v>6922.2231452145224</v>
      </c>
      <c r="E3590" s="1"/>
      <c r="F3590" s="7">
        <f t="shared" ca="1" si="281"/>
        <v>0.16528936023640739</v>
      </c>
      <c r="G3590" s="7"/>
      <c r="H3590">
        <f t="shared" ca="1" si="282"/>
        <v>1707</v>
      </c>
      <c r="I3590">
        <f t="shared" ca="1" si="283"/>
        <v>6922.2231452145224</v>
      </c>
      <c r="J3590">
        <f t="shared" ca="1" si="284"/>
        <v>6200.6913626736778</v>
      </c>
    </row>
    <row r="3591" spans="4:10" x14ac:dyDescent="0.3">
      <c r="D3591" s="1">
        <f t="shared" ca="1" si="280"/>
        <v>4571.7162979336372</v>
      </c>
      <c r="E3591" s="1"/>
      <c r="F3591" s="7">
        <f t="shared" ca="1" si="281"/>
        <v>0.9031506359123902</v>
      </c>
      <c r="G3591" s="7"/>
      <c r="H3591">
        <f t="shared" ca="1" si="282"/>
        <v>8984</v>
      </c>
      <c r="I3591">
        <f t="shared" ca="1" si="283"/>
        <v>4571.7162979336372</v>
      </c>
      <c r="J3591">
        <f t="shared" ca="1" si="284"/>
        <v>6200.5024416771803</v>
      </c>
    </row>
    <row r="3592" spans="4:10" x14ac:dyDescent="0.3">
      <c r="D3592" s="1">
        <f t="shared" ca="1" si="280"/>
        <v>7930.8788368265041</v>
      </c>
      <c r="E3592" s="1"/>
      <c r="F3592" s="7">
        <f t="shared" ca="1" si="281"/>
        <v>4.0061235361748326E-2</v>
      </c>
      <c r="G3592" s="7"/>
      <c r="H3592">
        <f t="shared" ca="1" si="282"/>
        <v>407</v>
      </c>
      <c r="I3592">
        <f t="shared" ca="1" si="283"/>
        <v>7930.8788368265041</v>
      </c>
      <c r="J3592">
        <f t="shared" ca="1" si="284"/>
        <v>6200.3137636199535</v>
      </c>
    </row>
    <row r="3593" spans="4:10" x14ac:dyDescent="0.3">
      <c r="D3593" s="1">
        <f t="shared" ca="1" si="280"/>
        <v>6981.1419068791492</v>
      </c>
      <c r="E3593" s="1"/>
      <c r="F3593" s="7">
        <f t="shared" ca="1" si="281"/>
        <v>0.1538414476442691</v>
      </c>
      <c r="G3593" s="7"/>
      <c r="H3593">
        <f t="shared" ca="1" si="282"/>
        <v>1603</v>
      </c>
      <c r="I3593">
        <f t="shared" ca="1" si="283"/>
        <v>6981.1419068791492</v>
      </c>
      <c r="J3593">
        <f t="shared" ca="1" si="284"/>
        <v>6200.1622677887735</v>
      </c>
    </row>
    <row r="3594" spans="4:10" x14ac:dyDescent="0.3">
      <c r="D3594" s="1">
        <f t="shared" ca="1" si="280"/>
        <v>6090.634520150219</v>
      </c>
      <c r="E3594" s="1"/>
      <c r="F3594" s="7">
        <f t="shared" ca="1" si="281"/>
        <v>0.39389482122671904</v>
      </c>
      <c r="G3594" s="7"/>
      <c r="H3594">
        <f t="shared" ca="1" si="282"/>
        <v>3939</v>
      </c>
      <c r="I3594">
        <f t="shared" ca="1" si="283"/>
        <v>6090.634520150219</v>
      </c>
      <c r="J3594">
        <f t="shared" ca="1" si="284"/>
        <v>6200.0442622408773</v>
      </c>
    </row>
    <row r="3595" spans="4:10" x14ac:dyDescent="0.3">
      <c r="D3595" s="1">
        <f t="shared" ca="1" si="280"/>
        <v>6369.1268264835944</v>
      </c>
      <c r="E3595" s="1"/>
      <c r="F3595" s="7">
        <f t="shared" ca="1" si="281"/>
        <v>0.30366353890543196</v>
      </c>
      <c r="G3595" s="7"/>
      <c r="H3595">
        <f t="shared" ca="1" si="282"/>
        <v>3052</v>
      </c>
      <c r="I3595">
        <f t="shared" ca="1" si="283"/>
        <v>6369.1268264835944</v>
      </c>
      <c r="J3595">
        <f t="shared" ca="1" si="284"/>
        <v>6199.7895742061373</v>
      </c>
    </row>
    <row r="3596" spans="4:10" x14ac:dyDescent="0.3">
      <c r="D3596" s="1">
        <f t="shared" ca="1" si="280"/>
        <v>5404.257072997787</v>
      </c>
      <c r="E3596" s="1"/>
      <c r="F3596" s="7">
        <f t="shared" ca="1" si="281"/>
        <v>0.6495966155647136</v>
      </c>
      <c r="G3596" s="7"/>
      <c r="H3596">
        <f t="shared" ca="1" si="282"/>
        <v>6455</v>
      </c>
      <c r="I3596">
        <f t="shared" ca="1" si="283"/>
        <v>5404.257072997787</v>
      </c>
      <c r="J3596">
        <f t="shared" ca="1" si="284"/>
        <v>6199.3172086900968</v>
      </c>
    </row>
    <row r="3597" spans="4:10" x14ac:dyDescent="0.3">
      <c r="D3597" s="1">
        <f t="shared" ca="1" si="280"/>
        <v>5783.8311148377061</v>
      </c>
      <c r="E3597" s="1"/>
      <c r="F3597" s="7">
        <f t="shared" ca="1" si="281"/>
        <v>0.50528582986196535</v>
      </c>
      <c r="G3597" s="7"/>
      <c r="H3597">
        <f t="shared" ca="1" si="282"/>
        <v>5010</v>
      </c>
      <c r="I3597">
        <f t="shared" ca="1" si="283"/>
        <v>5783.8311148377061</v>
      </c>
      <c r="J3597">
        <f t="shared" ca="1" si="284"/>
        <v>6199.0297614940082</v>
      </c>
    </row>
    <row r="3598" spans="4:10" x14ac:dyDescent="0.3">
      <c r="D3598" s="1">
        <f t="shared" ca="1" si="280"/>
        <v>6226.5296897263697</v>
      </c>
      <c r="E3598" s="1"/>
      <c r="F3598" s="7">
        <f t="shared" ca="1" si="281"/>
        <v>0.34831250879643394</v>
      </c>
      <c r="G3598" s="7"/>
      <c r="H3598">
        <f t="shared" ca="1" si="282"/>
        <v>3499</v>
      </c>
      <c r="I3598">
        <f t="shared" ca="1" si="283"/>
        <v>6226.5296897263697</v>
      </c>
      <c r="J3598">
        <f t="shared" ca="1" si="284"/>
        <v>6198.7929518692654</v>
      </c>
    </row>
    <row r="3599" spans="4:10" x14ac:dyDescent="0.3">
      <c r="D3599" s="1">
        <f t="shared" ca="1" si="280"/>
        <v>6568.6566395947029</v>
      </c>
      <c r="E3599" s="1"/>
      <c r="F3599" s="7">
        <f t="shared" ca="1" si="281"/>
        <v>0.24722383478564236</v>
      </c>
      <c r="G3599" s="7"/>
      <c r="H3599">
        <f t="shared" ca="1" si="282"/>
        <v>2481</v>
      </c>
      <c r="I3599">
        <f t="shared" ca="1" si="283"/>
        <v>6568.6566395947029</v>
      </c>
      <c r="J3599">
        <f t="shared" ca="1" si="284"/>
        <v>6198.5020369594167</v>
      </c>
    </row>
    <row r="3600" spans="4:10" x14ac:dyDescent="0.3">
      <c r="D3600" s="1">
        <f t="shared" ca="1" si="280"/>
        <v>5695.612680398056</v>
      </c>
      <c r="E3600" s="1"/>
      <c r="F3600" s="7">
        <f t="shared" ca="1" si="281"/>
        <v>0.53872619460630156</v>
      </c>
      <c r="G3600" s="7"/>
      <c r="H3600">
        <f t="shared" ca="1" si="282"/>
        <v>5342</v>
      </c>
      <c r="I3600">
        <f t="shared" ca="1" si="283"/>
        <v>5695.612680398056</v>
      </c>
      <c r="J3600">
        <f t="shared" ca="1" si="284"/>
        <v>6198.4439215170232</v>
      </c>
    </row>
    <row r="3601" spans="4:10" x14ac:dyDescent="0.3">
      <c r="D3601" s="1">
        <f t="shared" ca="1" si="280"/>
        <v>5847.9688405425013</v>
      </c>
      <c r="E3601" s="1"/>
      <c r="F3601" s="7">
        <f t="shared" ca="1" si="281"/>
        <v>0.48125667845697162</v>
      </c>
      <c r="G3601" s="7"/>
      <c r="H3601">
        <f t="shared" ca="1" si="282"/>
        <v>4766</v>
      </c>
      <c r="I3601">
        <f t="shared" ca="1" si="283"/>
        <v>5847.9688405425013</v>
      </c>
      <c r="J3601">
        <f t="shared" ca="1" si="284"/>
        <v>6197.9262505060497</v>
      </c>
    </row>
    <row r="3602" spans="4:10" x14ac:dyDescent="0.3">
      <c r="D3602" s="1">
        <f t="shared" ca="1" si="280"/>
        <v>5802.0474577148507</v>
      </c>
      <c r="E3602" s="1"/>
      <c r="F3602" s="7">
        <f t="shared" ca="1" si="281"/>
        <v>0.49843224243277329</v>
      </c>
      <c r="G3602" s="7"/>
      <c r="H3602">
        <f t="shared" ca="1" si="282"/>
        <v>4926</v>
      </c>
      <c r="I3602">
        <f t="shared" ca="1" si="283"/>
        <v>5802.0474577148507</v>
      </c>
      <c r="J3602">
        <f t="shared" ca="1" si="284"/>
        <v>6197.4694983363161</v>
      </c>
    </row>
    <row r="3603" spans="4:10" x14ac:dyDescent="0.3">
      <c r="D3603" s="1">
        <f t="shared" ca="1" si="280"/>
        <v>6269.3989787750688</v>
      </c>
      <c r="E3603" s="1"/>
      <c r="F3603" s="7">
        <f t="shared" ca="1" si="281"/>
        <v>0.33453024537076126</v>
      </c>
      <c r="G3603" s="7"/>
      <c r="H3603">
        <f t="shared" ca="1" si="282"/>
        <v>3360</v>
      </c>
      <c r="I3603">
        <f t="shared" ca="1" si="283"/>
        <v>6269.3989787750688</v>
      </c>
      <c r="J3603">
        <f t="shared" ca="1" si="284"/>
        <v>6197.4568414511432</v>
      </c>
    </row>
    <row r="3604" spans="4:10" x14ac:dyDescent="0.3">
      <c r="D3604" s="1">
        <f t="shared" ca="1" si="280"/>
        <v>6506.6700631910217</v>
      </c>
      <c r="E3604" s="1"/>
      <c r="F3604" s="7">
        <f t="shared" ca="1" si="281"/>
        <v>0.26397726612032257</v>
      </c>
      <c r="G3604" s="7"/>
      <c r="H3604">
        <f t="shared" ca="1" si="282"/>
        <v>2660</v>
      </c>
      <c r="I3604">
        <f t="shared" ca="1" si="283"/>
        <v>6506.6700631910217</v>
      </c>
      <c r="J3604">
        <f t="shared" ca="1" si="284"/>
        <v>6197.4103656183488</v>
      </c>
    </row>
    <row r="3605" spans="4:10" x14ac:dyDescent="0.3">
      <c r="D3605" s="1">
        <f t="shared" ca="1" si="280"/>
        <v>5757.7698860097889</v>
      </c>
      <c r="E3605" s="1"/>
      <c r="F3605" s="7">
        <f t="shared" ca="1" si="281"/>
        <v>0.51512541289793301</v>
      </c>
      <c r="G3605" s="7"/>
      <c r="H3605">
        <f t="shared" ca="1" si="282"/>
        <v>5108</v>
      </c>
      <c r="I3605">
        <f t="shared" ca="1" si="283"/>
        <v>5757.7698860097889</v>
      </c>
      <c r="J3605">
        <f t="shared" ca="1" si="284"/>
        <v>6197.1951607929013</v>
      </c>
    </row>
    <row r="3606" spans="4:10" x14ac:dyDescent="0.3">
      <c r="D3606" s="1">
        <f t="shared" ca="1" si="280"/>
        <v>5728.3459391886026</v>
      </c>
      <c r="E3606" s="1"/>
      <c r="F3606" s="7">
        <f t="shared" ca="1" si="281"/>
        <v>0.52627707824739356</v>
      </c>
      <c r="G3606" s="7"/>
      <c r="H3606">
        <f t="shared" ca="1" si="282"/>
        <v>5230</v>
      </c>
      <c r="I3606">
        <f t="shared" ca="1" si="283"/>
        <v>5728.3459391886026</v>
      </c>
      <c r="J3606">
        <f t="shared" ca="1" si="284"/>
        <v>6196.958786208027</v>
      </c>
    </row>
    <row r="3607" spans="4:10" x14ac:dyDescent="0.3">
      <c r="D3607" s="1">
        <f t="shared" ca="1" si="280"/>
        <v>4881.246193594945</v>
      </c>
      <c r="E3607" s="1"/>
      <c r="F3607" s="7">
        <f t="shared" ca="1" si="281"/>
        <v>0.82671189519820221</v>
      </c>
      <c r="G3607" s="7"/>
      <c r="H3607">
        <f t="shared" ca="1" si="282"/>
        <v>8251</v>
      </c>
      <c r="I3607">
        <f t="shared" ca="1" si="283"/>
        <v>4881.246193594945</v>
      </c>
      <c r="J3607">
        <f t="shared" ca="1" si="284"/>
        <v>6196.5623340094435</v>
      </c>
    </row>
    <row r="3608" spans="4:10" x14ac:dyDescent="0.3">
      <c r="D3608" s="1">
        <f t="shared" ca="1" si="280"/>
        <v>3971.5587804818456</v>
      </c>
      <c r="E3608" s="1"/>
      <c r="F3608" s="7">
        <f t="shared" ca="1" si="281"/>
        <v>0.98055686752049331</v>
      </c>
      <c r="G3608" s="7"/>
      <c r="H3608">
        <f t="shared" ca="1" si="282"/>
        <v>9793</v>
      </c>
      <c r="I3608">
        <f t="shared" ca="1" si="283"/>
        <v>3971.5587804818456</v>
      </c>
      <c r="J3608">
        <f t="shared" ca="1" si="284"/>
        <v>6196.4723699314673</v>
      </c>
    </row>
    <row r="3609" spans="4:10" x14ac:dyDescent="0.3">
      <c r="D3609" s="1">
        <f t="shared" ca="1" si="280"/>
        <v>5193.6777683180726</v>
      </c>
      <c r="E3609" s="1"/>
      <c r="F3609" s="7">
        <f t="shared" ca="1" si="281"/>
        <v>0.72629551503058987</v>
      </c>
      <c r="G3609" s="7"/>
      <c r="H3609">
        <f t="shared" ca="1" si="282"/>
        <v>7226</v>
      </c>
      <c r="I3609">
        <f t="shared" ca="1" si="283"/>
        <v>5193.6777683180726</v>
      </c>
      <c r="J3609">
        <f t="shared" ca="1" si="284"/>
        <v>6196.3753101607354</v>
      </c>
    </row>
    <row r="3610" spans="4:10" x14ac:dyDescent="0.3">
      <c r="D3610" s="1">
        <f t="shared" ca="1" si="280"/>
        <v>5420.0796806670796</v>
      </c>
      <c r="E3610" s="1"/>
      <c r="F3610" s="7">
        <f t="shared" ca="1" si="281"/>
        <v>0.64365486713317166</v>
      </c>
      <c r="G3610" s="7"/>
      <c r="H3610">
        <f t="shared" ca="1" si="282"/>
        <v>6398</v>
      </c>
      <c r="I3610">
        <f t="shared" ca="1" si="283"/>
        <v>5420.0796806670796</v>
      </c>
      <c r="J3610">
        <f t="shared" ca="1" si="284"/>
        <v>6196.1967467578561</v>
      </c>
    </row>
    <row r="3611" spans="4:10" x14ac:dyDescent="0.3">
      <c r="D3611" s="1">
        <f t="shared" ca="1" si="280"/>
        <v>4539.8450043515195</v>
      </c>
      <c r="E3611" s="1"/>
      <c r="F3611" s="7">
        <f t="shared" ca="1" si="281"/>
        <v>0.9095446277775634</v>
      </c>
      <c r="G3611" s="7"/>
      <c r="H3611">
        <f t="shared" ca="1" si="282"/>
        <v>9056</v>
      </c>
      <c r="I3611">
        <f t="shared" ca="1" si="283"/>
        <v>4539.8450043515195</v>
      </c>
      <c r="J3611">
        <f t="shared" ca="1" si="284"/>
        <v>6196.1486435310626</v>
      </c>
    </row>
    <row r="3612" spans="4:10" x14ac:dyDescent="0.3">
      <c r="D3612" s="1">
        <f t="shared" ca="1" si="280"/>
        <v>5385.324279018334</v>
      </c>
      <c r="E3612" s="1"/>
      <c r="F3612" s="7">
        <f t="shared" ca="1" si="281"/>
        <v>0.65668147372557473</v>
      </c>
      <c r="G3612" s="7"/>
      <c r="H3612">
        <f t="shared" ca="1" si="282"/>
        <v>6513</v>
      </c>
      <c r="I3612">
        <f t="shared" ca="1" si="283"/>
        <v>5385.324279018334</v>
      </c>
      <c r="J3612">
        <f t="shared" ca="1" si="284"/>
        <v>6196.0719389696933</v>
      </c>
    </row>
    <row r="3613" spans="4:10" x14ac:dyDescent="0.3">
      <c r="D3613" s="1">
        <f t="shared" ca="1" si="280"/>
        <v>7069.0051115372707</v>
      </c>
      <c r="E3613" s="1"/>
      <c r="F3613" s="7">
        <f t="shared" ca="1" si="281"/>
        <v>0.13788359844607112</v>
      </c>
      <c r="G3613" s="7"/>
      <c r="H3613">
        <f t="shared" ca="1" si="282"/>
        <v>1433</v>
      </c>
      <c r="I3613">
        <f t="shared" ca="1" si="283"/>
        <v>7069.0051115372707</v>
      </c>
      <c r="J3613">
        <f t="shared" ca="1" si="284"/>
        <v>6195.9001754661731</v>
      </c>
    </row>
    <row r="3614" spans="4:10" x14ac:dyDescent="0.3">
      <c r="D3614" s="1">
        <f t="shared" ca="1" si="280"/>
        <v>6543.6587476000232</v>
      </c>
      <c r="E3614" s="1"/>
      <c r="F3614" s="7">
        <f t="shared" ca="1" si="281"/>
        <v>0.2538944411492895</v>
      </c>
      <c r="G3614" s="7"/>
      <c r="H3614">
        <f t="shared" ca="1" si="282"/>
        <v>2551</v>
      </c>
      <c r="I3614">
        <f t="shared" ca="1" si="283"/>
        <v>6543.6587476000232</v>
      </c>
      <c r="J3614">
        <f t="shared" ca="1" si="284"/>
        <v>6195.430970606335</v>
      </c>
    </row>
    <row r="3615" spans="4:10" x14ac:dyDescent="0.3">
      <c r="D3615" s="1">
        <f t="shared" ca="1" si="280"/>
        <v>4798.9840853892429</v>
      </c>
      <c r="E3615" s="1"/>
      <c r="F3615" s="7">
        <f t="shared" ca="1" si="281"/>
        <v>0.84949968715381341</v>
      </c>
      <c r="G3615" s="7"/>
      <c r="H3615">
        <f t="shared" ca="1" si="282"/>
        <v>8472</v>
      </c>
      <c r="I3615">
        <f t="shared" ca="1" si="283"/>
        <v>4798.9840853892429</v>
      </c>
      <c r="J3615">
        <f t="shared" ca="1" si="284"/>
        <v>6195.2936344275722</v>
      </c>
    </row>
    <row r="3616" spans="4:10" x14ac:dyDescent="0.3">
      <c r="D3616" s="1">
        <f t="shared" ca="1" si="280"/>
        <v>4415.8639972350093</v>
      </c>
      <c r="E3616" s="1"/>
      <c r="F3616" s="7">
        <f t="shared" ca="1" si="281"/>
        <v>0.93178158483672557</v>
      </c>
      <c r="G3616" s="7"/>
      <c r="H3616">
        <f t="shared" ca="1" si="282"/>
        <v>9262</v>
      </c>
      <c r="I3616">
        <f t="shared" ca="1" si="283"/>
        <v>4415.8639972350093</v>
      </c>
      <c r="J3616">
        <f t="shared" ca="1" si="284"/>
        <v>6195.2769000248054</v>
      </c>
    </row>
    <row r="3617" spans="4:10" x14ac:dyDescent="0.3">
      <c r="D3617" s="1">
        <f t="shared" ca="1" si="280"/>
        <v>6590.9828594928795</v>
      </c>
      <c r="E3617" s="1"/>
      <c r="F3617" s="7">
        <f t="shared" ca="1" si="281"/>
        <v>0.24136442642037248</v>
      </c>
      <c r="G3617" s="7"/>
      <c r="H3617">
        <f t="shared" ca="1" si="282"/>
        <v>2424</v>
      </c>
      <c r="I3617">
        <f t="shared" ca="1" si="283"/>
        <v>6590.9828594928795</v>
      </c>
      <c r="J3617">
        <f t="shared" ca="1" si="284"/>
        <v>6195.0083932668877</v>
      </c>
    </row>
    <row r="3618" spans="4:10" x14ac:dyDescent="0.3">
      <c r="D3618" s="1">
        <f t="shared" ca="1" si="280"/>
        <v>5462.4049044384137</v>
      </c>
      <c r="E3618" s="1"/>
      <c r="F3618" s="7">
        <f t="shared" ca="1" si="281"/>
        <v>0.6276799972112852</v>
      </c>
      <c r="G3618" s="7"/>
      <c r="H3618">
        <f t="shared" ca="1" si="282"/>
        <v>6220</v>
      </c>
      <c r="I3618">
        <f t="shared" ca="1" si="283"/>
        <v>5462.4049044384137</v>
      </c>
      <c r="J3618">
        <f t="shared" ca="1" si="284"/>
        <v>6194.8755276691991</v>
      </c>
    </row>
    <row r="3619" spans="4:10" x14ac:dyDescent="0.3">
      <c r="D3619" s="1">
        <f t="shared" ca="1" si="280"/>
        <v>5958.988450963614</v>
      </c>
      <c r="E3619" s="1"/>
      <c r="F3619" s="7">
        <f t="shared" ca="1" si="281"/>
        <v>0.44048018804237066</v>
      </c>
      <c r="G3619" s="7"/>
      <c r="H3619">
        <f t="shared" ca="1" si="282"/>
        <v>4380</v>
      </c>
      <c r="I3619">
        <f t="shared" ca="1" si="283"/>
        <v>5958.988450963614</v>
      </c>
      <c r="J3619">
        <f t="shared" ca="1" si="284"/>
        <v>6194.7785196912528</v>
      </c>
    </row>
    <row r="3620" spans="4:10" x14ac:dyDescent="0.3">
      <c r="D3620" s="1">
        <f t="shared" ca="1" si="280"/>
        <v>4706.486018912794</v>
      </c>
      <c r="E3620" s="1"/>
      <c r="F3620" s="7">
        <f t="shared" ca="1" si="281"/>
        <v>0.87302457435973879</v>
      </c>
      <c r="G3620" s="7"/>
      <c r="H3620">
        <f t="shared" ca="1" si="282"/>
        <v>8705</v>
      </c>
      <c r="I3620">
        <f t="shared" ca="1" si="283"/>
        <v>4706.486018912794</v>
      </c>
      <c r="J3620">
        <f t="shared" ca="1" si="284"/>
        <v>6193.7470175571952</v>
      </c>
    </row>
    <row r="3621" spans="4:10" x14ac:dyDescent="0.3">
      <c r="D3621" s="1">
        <f t="shared" ca="1" si="280"/>
        <v>4586.8897866339958</v>
      </c>
      <c r="E3621" s="1"/>
      <c r="F3621" s="7">
        <f t="shared" ca="1" si="281"/>
        <v>0.90000825438176579</v>
      </c>
      <c r="G3621" s="7"/>
      <c r="H3621">
        <f t="shared" ca="1" si="282"/>
        <v>8957</v>
      </c>
      <c r="I3621">
        <f t="shared" ca="1" si="283"/>
        <v>4586.8897866339958</v>
      </c>
      <c r="J3621">
        <f t="shared" ca="1" si="284"/>
        <v>6193.363296448757</v>
      </c>
    </row>
    <row r="3622" spans="4:10" x14ac:dyDescent="0.3">
      <c r="D3622" s="1">
        <f t="shared" ca="1" si="280"/>
        <v>8053.1437903756214</v>
      </c>
      <c r="E3622" s="1"/>
      <c r="F3622" s="7">
        <f t="shared" ca="1" si="281"/>
        <v>3.2776794763228922E-2</v>
      </c>
      <c r="G3622" s="7"/>
      <c r="H3622">
        <f t="shared" ca="1" si="282"/>
        <v>325</v>
      </c>
      <c r="I3622">
        <f t="shared" ca="1" si="283"/>
        <v>8053.1437903756214</v>
      </c>
      <c r="J3622">
        <f t="shared" ca="1" si="284"/>
        <v>6193.1854346006921</v>
      </c>
    </row>
    <row r="3623" spans="4:10" x14ac:dyDescent="0.3">
      <c r="D3623" s="1">
        <f t="shared" ca="1" si="280"/>
        <v>7408.5799007673859</v>
      </c>
      <c r="E3623" s="1"/>
      <c r="F3623" s="7">
        <f t="shared" ca="1" si="281"/>
        <v>8.7803438777185217E-2</v>
      </c>
      <c r="G3623" s="7"/>
      <c r="H3623">
        <f t="shared" ca="1" si="282"/>
        <v>918</v>
      </c>
      <c r="I3623">
        <f t="shared" ca="1" si="283"/>
        <v>7408.5799007673859</v>
      </c>
      <c r="J3623">
        <f t="shared" ca="1" si="284"/>
        <v>6193.1143323797414</v>
      </c>
    </row>
    <row r="3624" spans="4:10" x14ac:dyDescent="0.3">
      <c r="D3624" s="1">
        <f t="shared" ca="1" si="280"/>
        <v>5252.5787588892226</v>
      </c>
      <c r="E3624" s="1"/>
      <c r="F3624" s="7">
        <f t="shared" ca="1" si="281"/>
        <v>0.70538187546792752</v>
      </c>
      <c r="G3624" s="7"/>
      <c r="H3624">
        <f t="shared" ca="1" si="282"/>
        <v>7006</v>
      </c>
      <c r="I3624">
        <f t="shared" ca="1" si="283"/>
        <v>5252.5787588892226</v>
      </c>
      <c r="J3624">
        <f t="shared" ca="1" si="284"/>
        <v>6192.7313164456291</v>
      </c>
    </row>
    <row r="3625" spans="4:10" x14ac:dyDescent="0.3">
      <c r="D3625" s="1">
        <f t="shared" ca="1" si="280"/>
        <v>6335.0728558538758</v>
      </c>
      <c r="E3625" s="1"/>
      <c r="F3625" s="7">
        <f t="shared" ca="1" si="281"/>
        <v>0.31401118725096389</v>
      </c>
      <c r="G3625" s="7"/>
      <c r="H3625">
        <f t="shared" ca="1" si="282"/>
        <v>3151</v>
      </c>
      <c r="I3625">
        <f t="shared" ca="1" si="283"/>
        <v>6335.0728558538758</v>
      </c>
      <c r="J3625">
        <f t="shared" ca="1" si="284"/>
        <v>6192.1446662392455</v>
      </c>
    </row>
    <row r="3626" spans="4:10" x14ac:dyDescent="0.3">
      <c r="D3626" s="1">
        <f t="shared" ca="1" si="280"/>
        <v>5902.6641623554415</v>
      </c>
      <c r="E3626" s="1"/>
      <c r="F3626" s="7">
        <f t="shared" ca="1" si="281"/>
        <v>0.46102118240802037</v>
      </c>
      <c r="G3626" s="7"/>
      <c r="H3626">
        <f t="shared" ca="1" si="282"/>
        <v>4567</v>
      </c>
      <c r="I3626">
        <f t="shared" ca="1" si="283"/>
        <v>5902.6641623554415</v>
      </c>
      <c r="J3626">
        <f t="shared" ca="1" si="284"/>
        <v>6192.0391711890752</v>
      </c>
    </row>
    <row r="3627" spans="4:10" x14ac:dyDescent="0.3">
      <c r="D3627" s="1">
        <f t="shared" ca="1" si="280"/>
        <v>8675.4700093568426</v>
      </c>
      <c r="E3627" s="1"/>
      <c r="F3627" s="7">
        <f t="shared" ca="1" si="281"/>
        <v>1.0511790400286158E-2</v>
      </c>
      <c r="G3627" s="7"/>
      <c r="H3627">
        <f t="shared" ca="1" si="282"/>
        <v>99</v>
      </c>
      <c r="I3627">
        <f t="shared" ca="1" si="283"/>
        <v>8675.4700093568426</v>
      </c>
      <c r="J3627">
        <f t="shared" ca="1" si="284"/>
        <v>6191.6489999480664</v>
      </c>
    </row>
    <row r="3628" spans="4:10" x14ac:dyDescent="0.3">
      <c r="D3628" s="1">
        <f t="shared" ref="D3628:D3691" ca="1" si="285">A$2-(1-POWER(-LN(RAND()),-C$2))*B$2/C$2</f>
        <v>6094.0505860750545</v>
      </c>
      <c r="E3628" s="1"/>
      <c r="F3628" s="7">
        <f t="shared" ref="F3628:F3691" ca="1" si="286">1-EXP(-POWER((1+C$2*(D3628-A$2)/B$2),-1/C$2))</f>
        <v>0.39271584728774867</v>
      </c>
      <c r="G3628" s="7"/>
      <c r="H3628">
        <f t="shared" ca="1" si="282"/>
        <v>3921</v>
      </c>
      <c r="I3628">
        <f t="shared" ca="1" si="283"/>
        <v>6094.0505860750545</v>
      </c>
      <c r="J3628">
        <f t="shared" ca="1" si="284"/>
        <v>6191.503761890619</v>
      </c>
    </row>
    <row r="3629" spans="4:10" x14ac:dyDescent="0.3">
      <c r="D3629" s="1">
        <f t="shared" ca="1" si="285"/>
        <v>4097.5534024748977</v>
      </c>
      <c r="E3629" s="1"/>
      <c r="F3629" s="7">
        <f t="shared" ca="1" si="286"/>
        <v>0.97104226976258368</v>
      </c>
      <c r="G3629" s="7"/>
      <c r="H3629">
        <f t="shared" ca="1" si="282"/>
        <v>9700</v>
      </c>
      <c r="I3629">
        <f t="shared" ca="1" si="283"/>
        <v>4097.5534024748977</v>
      </c>
      <c r="J3629">
        <f t="shared" ca="1" si="284"/>
        <v>6191.4382826219053</v>
      </c>
    </row>
    <row r="3630" spans="4:10" x14ac:dyDescent="0.3">
      <c r="D3630" s="1">
        <f t="shared" ca="1" si="285"/>
        <v>6391.0350565529761</v>
      </c>
      <c r="E3630" s="1"/>
      <c r="F3630" s="7">
        <f t="shared" ca="1" si="286"/>
        <v>0.29711427856387562</v>
      </c>
      <c r="G3630" s="7"/>
      <c r="H3630">
        <f t="shared" ca="1" si="282"/>
        <v>2991</v>
      </c>
      <c r="I3630">
        <f t="shared" ca="1" si="283"/>
        <v>6391.0350565529761</v>
      </c>
      <c r="J3630">
        <f t="shared" ca="1" si="284"/>
        <v>6191.315881081865</v>
      </c>
    </row>
    <row r="3631" spans="4:10" x14ac:dyDescent="0.3">
      <c r="D3631" s="1">
        <f t="shared" ca="1" si="285"/>
        <v>6634.5570830633105</v>
      </c>
      <c r="E3631" s="1"/>
      <c r="F3631" s="7">
        <f t="shared" ca="1" si="286"/>
        <v>0.23019625916361808</v>
      </c>
      <c r="G3631" s="7"/>
      <c r="H3631">
        <f t="shared" ca="1" si="282"/>
        <v>2302</v>
      </c>
      <c r="I3631">
        <f t="shared" ca="1" si="283"/>
        <v>6634.5570830633105</v>
      </c>
      <c r="J3631">
        <f t="shared" ca="1" si="284"/>
        <v>6191.063604632679</v>
      </c>
    </row>
    <row r="3632" spans="4:10" x14ac:dyDescent="0.3">
      <c r="D3632" s="1">
        <f t="shared" ca="1" si="285"/>
        <v>7814.8110227630605</v>
      </c>
      <c r="E3632" s="1"/>
      <c r="F3632" s="7">
        <f t="shared" ca="1" si="286"/>
        <v>4.8169936144326297E-2</v>
      </c>
      <c r="G3632" s="7"/>
      <c r="H3632">
        <f t="shared" ca="1" si="282"/>
        <v>492</v>
      </c>
      <c r="I3632">
        <f t="shared" ca="1" si="283"/>
        <v>7814.8110227630605</v>
      </c>
      <c r="J3632">
        <f t="shared" ca="1" si="284"/>
        <v>6191.0211267182231</v>
      </c>
    </row>
    <row r="3633" spans="4:10" x14ac:dyDescent="0.3">
      <c r="D3633" s="1">
        <f t="shared" ca="1" si="285"/>
        <v>5087.9312731894788</v>
      </c>
      <c r="E3633" s="1"/>
      <c r="F3633" s="7">
        <f t="shared" ca="1" si="286"/>
        <v>0.76245721618775653</v>
      </c>
      <c r="G3633" s="7"/>
      <c r="H3633">
        <f t="shared" ca="1" si="282"/>
        <v>7594</v>
      </c>
      <c r="I3633">
        <f t="shared" ca="1" si="283"/>
        <v>5087.9312731894788</v>
      </c>
      <c r="J3633">
        <f t="shared" ca="1" si="284"/>
        <v>6190.1723087592345</v>
      </c>
    </row>
    <row r="3634" spans="4:10" x14ac:dyDescent="0.3">
      <c r="D3634" s="1">
        <f t="shared" ca="1" si="285"/>
        <v>3823.6577031709321</v>
      </c>
      <c r="E3634" s="1"/>
      <c r="F3634" s="7">
        <f t="shared" ca="1" si="286"/>
        <v>0.98839142324006202</v>
      </c>
      <c r="G3634" s="7"/>
      <c r="H3634">
        <f t="shared" ca="1" si="282"/>
        <v>9877</v>
      </c>
      <c r="I3634">
        <f t="shared" ca="1" si="283"/>
        <v>3823.6577031709321</v>
      </c>
      <c r="J3634">
        <f t="shared" ca="1" si="284"/>
        <v>6190.1402918438398</v>
      </c>
    </row>
    <row r="3635" spans="4:10" x14ac:dyDescent="0.3">
      <c r="D3635" s="1">
        <f t="shared" ca="1" si="285"/>
        <v>4421.8158232753776</v>
      </c>
      <c r="E3635" s="1"/>
      <c r="F3635" s="7">
        <f t="shared" ca="1" si="286"/>
        <v>0.93080862200975811</v>
      </c>
      <c r="G3635" s="7"/>
      <c r="H3635">
        <f t="shared" ca="1" si="282"/>
        <v>9247</v>
      </c>
      <c r="I3635">
        <f t="shared" ca="1" si="283"/>
        <v>4421.8158232753776</v>
      </c>
      <c r="J3635">
        <f t="shared" ca="1" si="284"/>
        <v>6189.9409709466718</v>
      </c>
    </row>
    <row r="3636" spans="4:10" x14ac:dyDescent="0.3">
      <c r="D3636" s="1">
        <f t="shared" ca="1" si="285"/>
        <v>7360.0236631742555</v>
      </c>
      <c r="E3636" s="1"/>
      <c r="F3636" s="7">
        <f t="shared" ca="1" si="286"/>
        <v>9.3915192980862927E-2</v>
      </c>
      <c r="G3636" s="7"/>
      <c r="H3636">
        <f t="shared" ca="1" si="282"/>
        <v>974</v>
      </c>
      <c r="I3636">
        <f t="shared" ca="1" si="283"/>
        <v>7360.0236631742555</v>
      </c>
      <c r="J3636">
        <f t="shared" ca="1" si="284"/>
        <v>6189.4742097306371</v>
      </c>
    </row>
    <row r="3637" spans="4:10" x14ac:dyDescent="0.3">
      <c r="D3637" s="1">
        <f t="shared" ca="1" si="285"/>
        <v>6353.107726052137</v>
      </c>
      <c r="E3637" s="1"/>
      <c r="F3637" s="7">
        <f t="shared" ca="1" si="286"/>
        <v>0.30850586599381213</v>
      </c>
      <c r="G3637" s="7"/>
      <c r="H3637">
        <f t="shared" ca="1" si="282"/>
        <v>3101</v>
      </c>
      <c r="I3637">
        <f t="shared" ca="1" si="283"/>
        <v>6353.107726052137</v>
      </c>
      <c r="J3637">
        <f t="shared" ca="1" si="284"/>
        <v>6188.4922769386976</v>
      </c>
    </row>
    <row r="3638" spans="4:10" x14ac:dyDescent="0.3">
      <c r="D3638" s="1">
        <f t="shared" ca="1" si="285"/>
        <v>6387.7852701620923</v>
      </c>
      <c r="E3638" s="1"/>
      <c r="F3638" s="7">
        <f t="shared" ca="1" si="286"/>
        <v>0.29808039734593661</v>
      </c>
      <c r="G3638" s="7"/>
      <c r="H3638">
        <f t="shared" ca="1" si="282"/>
        <v>2995</v>
      </c>
      <c r="I3638">
        <f t="shared" ca="1" si="283"/>
        <v>6387.7852701620923</v>
      </c>
      <c r="J3638">
        <f t="shared" ca="1" si="284"/>
        <v>6188.0611276372347</v>
      </c>
    </row>
    <row r="3639" spans="4:10" x14ac:dyDescent="0.3">
      <c r="D3639" s="1">
        <f t="shared" ca="1" si="285"/>
        <v>7177.5212843329118</v>
      </c>
      <c r="E3639" s="1"/>
      <c r="F3639" s="7">
        <f t="shared" ca="1" si="286"/>
        <v>0.11994751841401763</v>
      </c>
      <c r="G3639" s="7"/>
      <c r="H3639">
        <f t="shared" ca="1" si="282"/>
        <v>1233</v>
      </c>
      <c r="I3639">
        <f t="shared" ca="1" si="283"/>
        <v>7177.5212843329118</v>
      </c>
      <c r="J3639">
        <f t="shared" ca="1" si="284"/>
        <v>6188.0003694184106</v>
      </c>
    </row>
    <row r="3640" spans="4:10" x14ac:dyDescent="0.3">
      <c r="D3640" s="1">
        <f t="shared" ca="1" si="285"/>
        <v>6541.9668377902562</v>
      </c>
      <c r="E3640" s="1"/>
      <c r="F3640" s="7">
        <f t="shared" ca="1" si="286"/>
        <v>0.2543501143150505</v>
      </c>
      <c r="G3640" s="7"/>
      <c r="H3640">
        <f t="shared" ca="1" si="282"/>
        <v>2558</v>
      </c>
      <c r="I3640">
        <f t="shared" ca="1" si="283"/>
        <v>6541.9668377902562</v>
      </c>
      <c r="J3640">
        <f t="shared" ca="1" si="284"/>
        <v>6187.9441711946529</v>
      </c>
    </row>
    <row r="3641" spans="4:10" x14ac:dyDescent="0.3">
      <c r="D3641" s="1">
        <f t="shared" ca="1" si="285"/>
        <v>7220.3722975337987</v>
      </c>
      <c r="E3641" s="1"/>
      <c r="F3641" s="7">
        <f t="shared" ca="1" si="286"/>
        <v>0.11338313601405103</v>
      </c>
      <c r="G3641" s="7"/>
      <c r="H3641">
        <f t="shared" ca="1" si="282"/>
        <v>1159</v>
      </c>
      <c r="I3641">
        <f t="shared" ca="1" si="283"/>
        <v>7220.3722975337987</v>
      </c>
      <c r="J3641">
        <f t="shared" ca="1" si="284"/>
        <v>6187.9241297956651</v>
      </c>
    </row>
    <row r="3642" spans="4:10" x14ac:dyDescent="0.3">
      <c r="D3642" s="1">
        <f t="shared" ca="1" si="285"/>
        <v>4793.119925085186</v>
      </c>
      <c r="E3642" s="1"/>
      <c r="F3642" s="7">
        <f t="shared" ca="1" si="286"/>
        <v>0.85105817650141824</v>
      </c>
      <c r="G3642" s="7"/>
      <c r="H3642">
        <f t="shared" ca="1" si="282"/>
        <v>8485</v>
      </c>
      <c r="I3642">
        <f t="shared" ca="1" si="283"/>
        <v>4793.119925085186</v>
      </c>
      <c r="J3642">
        <f t="shared" ca="1" si="284"/>
        <v>6187.917187315642</v>
      </c>
    </row>
    <row r="3643" spans="4:10" x14ac:dyDescent="0.3">
      <c r="D3643" s="1">
        <f t="shared" ca="1" si="285"/>
        <v>6468.558710782273</v>
      </c>
      <c r="E3643" s="1"/>
      <c r="F3643" s="7">
        <f t="shared" ca="1" si="286"/>
        <v>0.27462987445399822</v>
      </c>
      <c r="G3643" s="7"/>
      <c r="H3643">
        <f t="shared" ca="1" si="282"/>
        <v>2758</v>
      </c>
      <c r="I3643">
        <f t="shared" ca="1" si="283"/>
        <v>6468.558710782273</v>
      </c>
      <c r="J3643">
        <f t="shared" ca="1" si="284"/>
        <v>6187.6973145553266</v>
      </c>
    </row>
    <row r="3644" spans="4:10" x14ac:dyDescent="0.3">
      <c r="D3644" s="1">
        <f t="shared" ca="1" si="285"/>
        <v>5424.0047930350593</v>
      </c>
      <c r="E3644" s="1"/>
      <c r="F3644" s="7">
        <f t="shared" ca="1" si="286"/>
        <v>0.64217816412811723</v>
      </c>
      <c r="G3644" s="7"/>
      <c r="H3644">
        <f t="shared" ca="1" si="282"/>
        <v>6380</v>
      </c>
      <c r="I3644">
        <f t="shared" ca="1" si="283"/>
        <v>5424.0047930350593</v>
      </c>
      <c r="J3644">
        <f t="shared" ca="1" si="284"/>
        <v>6187.6296381132788</v>
      </c>
    </row>
    <row r="3645" spans="4:10" x14ac:dyDescent="0.3">
      <c r="D3645" s="1">
        <f t="shared" ca="1" si="285"/>
        <v>3937.8840715491906</v>
      </c>
      <c r="E3645" s="1"/>
      <c r="F3645" s="7">
        <f t="shared" ca="1" si="286"/>
        <v>0.98262935097418258</v>
      </c>
      <c r="G3645" s="7"/>
      <c r="H3645">
        <f t="shared" ca="1" si="282"/>
        <v>9815</v>
      </c>
      <c r="I3645">
        <f t="shared" ca="1" si="283"/>
        <v>3937.8840715491906</v>
      </c>
      <c r="J3645">
        <f t="shared" ca="1" si="284"/>
        <v>6187.5005010338173</v>
      </c>
    </row>
    <row r="3646" spans="4:10" x14ac:dyDescent="0.3">
      <c r="D3646" s="1">
        <f t="shared" ca="1" si="285"/>
        <v>5532.8833009888804</v>
      </c>
      <c r="E3646" s="1"/>
      <c r="F3646" s="7">
        <f t="shared" ca="1" si="286"/>
        <v>0.60088323891337014</v>
      </c>
      <c r="G3646" s="7"/>
      <c r="H3646">
        <f t="shared" ca="1" si="282"/>
        <v>5976</v>
      </c>
      <c r="I3646">
        <f t="shared" ca="1" si="283"/>
        <v>5532.8833009888804</v>
      </c>
      <c r="J3646">
        <f t="shared" ca="1" si="284"/>
        <v>6187.3827505103282</v>
      </c>
    </row>
    <row r="3647" spans="4:10" x14ac:dyDescent="0.3">
      <c r="D3647" s="1">
        <f t="shared" ca="1" si="285"/>
        <v>5033.1127507541478</v>
      </c>
      <c r="E3647" s="1"/>
      <c r="F3647" s="7">
        <f t="shared" ca="1" si="286"/>
        <v>0.78039434104044947</v>
      </c>
      <c r="G3647" s="7"/>
      <c r="H3647">
        <f t="shared" ca="1" si="282"/>
        <v>7786</v>
      </c>
      <c r="I3647">
        <f t="shared" ca="1" si="283"/>
        <v>5033.1127507541478</v>
      </c>
      <c r="J3647">
        <f t="shared" ca="1" si="284"/>
        <v>6186.7908899827207</v>
      </c>
    </row>
    <row r="3648" spans="4:10" x14ac:dyDescent="0.3">
      <c r="D3648" s="1">
        <f t="shared" ca="1" si="285"/>
        <v>5492.2900954970428</v>
      </c>
      <c r="E3648" s="1"/>
      <c r="F3648" s="7">
        <f t="shared" ca="1" si="286"/>
        <v>0.61634164105423761</v>
      </c>
      <c r="G3648" s="7"/>
      <c r="H3648">
        <f t="shared" ca="1" si="282"/>
        <v>6122</v>
      </c>
      <c r="I3648">
        <f t="shared" ca="1" si="283"/>
        <v>5492.2900954970428</v>
      </c>
      <c r="J3648">
        <f t="shared" ca="1" si="284"/>
        <v>6186.1465269850341</v>
      </c>
    </row>
    <row r="3649" spans="4:10" x14ac:dyDescent="0.3">
      <c r="D3649" s="1">
        <f t="shared" ca="1" si="285"/>
        <v>7322.5045285229608</v>
      </c>
      <c r="E3649" s="1"/>
      <c r="F3649" s="7">
        <f t="shared" ca="1" si="286"/>
        <v>9.8864680806164507E-2</v>
      </c>
      <c r="G3649" s="7"/>
      <c r="H3649">
        <f t="shared" ca="1" si="282"/>
        <v>1027</v>
      </c>
      <c r="I3649">
        <f t="shared" ca="1" si="283"/>
        <v>7322.5045285229608</v>
      </c>
      <c r="J3649">
        <f t="shared" ca="1" si="284"/>
        <v>6185.7346745023624</v>
      </c>
    </row>
    <row r="3650" spans="4:10" x14ac:dyDescent="0.3">
      <c r="D3650" s="1">
        <f t="shared" ca="1" si="285"/>
        <v>6572.7247607702684</v>
      </c>
      <c r="E3650" s="1"/>
      <c r="F3650" s="7">
        <f t="shared" ca="1" si="286"/>
        <v>0.2461492611831303</v>
      </c>
      <c r="G3650" s="7"/>
      <c r="H3650">
        <f t="shared" ca="1" si="282"/>
        <v>2470</v>
      </c>
      <c r="I3650">
        <f t="shared" ca="1" si="283"/>
        <v>6572.7247607702684</v>
      </c>
      <c r="J3650">
        <f t="shared" ca="1" si="284"/>
        <v>6185.3255747073144</v>
      </c>
    </row>
    <row r="3651" spans="4:10" x14ac:dyDescent="0.3">
      <c r="D3651" s="1">
        <f t="shared" ca="1" si="285"/>
        <v>5921.2758996086795</v>
      </c>
      <c r="E3651" s="1"/>
      <c r="F3651" s="7">
        <f t="shared" ca="1" si="286"/>
        <v>0.45419800648372144</v>
      </c>
      <c r="G3651" s="7"/>
      <c r="H3651">
        <f t="shared" ref="H3651:H3714" ca="1" si="287">_xlfn.RANK.EQ(I3651,I$2:I$10001,0)</f>
        <v>4492</v>
      </c>
      <c r="I3651">
        <f t="shared" ref="I3651:I3714" ca="1" si="288">D3651</f>
        <v>5921.2758996086795</v>
      </c>
      <c r="J3651">
        <f t="shared" ref="J3651:J3714" ca="1" si="289">VLOOKUP(ROW()-1,$H$2:$I$10001,2,FALSE)</f>
        <v>6184.3581525741592</v>
      </c>
    </row>
    <row r="3652" spans="4:10" x14ac:dyDescent="0.3">
      <c r="D3652" s="1">
        <f t="shared" ca="1" si="285"/>
        <v>4602.7545604017623</v>
      </c>
      <c r="E3652" s="1"/>
      <c r="F3652" s="7">
        <f t="shared" ca="1" si="286"/>
        <v>0.89665485140823453</v>
      </c>
      <c r="G3652" s="7"/>
      <c r="H3652">
        <f t="shared" ca="1" si="287"/>
        <v>8924</v>
      </c>
      <c r="I3652">
        <f t="shared" ca="1" si="288"/>
        <v>4602.7545604017623</v>
      </c>
      <c r="J3652">
        <f t="shared" ca="1" si="289"/>
        <v>6184.1185907815179</v>
      </c>
    </row>
    <row r="3653" spans="4:10" x14ac:dyDescent="0.3">
      <c r="D3653" s="1">
        <f t="shared" ca="1" si="285"/>
        <v>9817.0477827452905</v>
      </c>
      <c r="E3653" s="1"/>
      <c r="F3653" s="7">
        <f t="shared" ca="1" si="286"/>
        <v>6.3998191799619075E-4</v>
      </c>
      <c r="G3653" s="7"/>
      <c r="H3653">
        <f t="shared" ca="1" si="287"/>
        <v>2</v>
      </c>
      <c r="I3653">
        <f t="shared" ca="1" si="288"/>
        <v>9817.0477827452905</v>
      </c>
      <c r="J3653">
        <f t="shared" ca="1" si="289"/>
        <v>6183.8520080529415</v>
      </c>
    </row>
    <row r="3654" spans="4:10" x14ac:dyDescent="0.3">
      <c r="D3654" s="1">
        <f t="shared" ca="1" si="285"/>
        <v>7519.9736422089081</v>
      </c>
      <c r="E3654" s="1"/>
      <c r="F3654" s="7">
        <f t="shared" ca="1" si="286"/>
        <v>7.4977260620405661E-2</v>
      </c>
      <c r="G3654" s="7"/>
      <c r="H3654">
        <f t="shared" ca="1" si="287"/>
        <v>788</v>
      </c>
      <c r="I3654">
        <f t="shared" ca="1" si="288"/>
        <v>7519.9736422089081</v>
      </c>
      <c r="J3654">
        <f t="shared" ca="1" si="289"/>
        <v>6183.38250410008</v>
      </c>
    </row>
    <row r="3655" spans="4:10" x14ac:dyDescent="0.3">
      <c r="D3655" s="1">
        <f t="shared" ca="1" si="285"/>
        <v>5803.3017247159469</v>
      </c>
      <c r="E3655" s="1"/>
      <c r="F3655" s="7">
        <f t="shared" ca="1" si="286"/>
        <v>0.49796113325603653</v>
      </c>
      <c r="G3655" s="7"/>
      <c r="H3655">
        <f t="shared" ca="1" si="287"/>
        <v>4922</v>
      </c>
      <c r="I3655">
        <f t="shared" ca="1" si="288"/>
        <v>5803.3017247159469</v>
      </c>
      <c r="J3655">
        <f t="shared" ca="1" si="289"/>
        <v>6183.2753689627043</v>
      </c>
    </row>
    <row r="3656" spans="4:10" x14ac:dyDescent="0.3">
      <c r="D3656" s="1">
        <f t="shared" ca="1" si="285"/>
        <v>4247.9259270599359</v>
      </c>
      <c r="E3656" s="1"/>
      <c r="F3656" s="7">
        <f t="shared" ca="1" si="286"/>
        <v>0.95548381188934128</v>
      </c>
      <c r="G3656" s="7"/>
      <c r="H3656">
        <f t="shared" ca="1" si="287"/>
        <v>9533</v>
      </c>
      <c r="I3656">
        <f t="shared" ca="1" si="288"/>
        <v>4247.9259270599359</v>
      </c>
      <c r="J3656">
        <f t="shared" ca="1" si="289"/>
        <v>6183.2086287839347</v>
      </c>
    </row>
    <row r="3657" spans="4:10" x14ac:dyDescent="0.3">
      <c r="D3657" s="1">
        <f t="shared" ca="1" si="285"/>
        <v>4215.5582873408694</v>
      </c>
      <c r="E3657" s="1"/>
      <c r="F3657" s="7">
        <f t="shared" ca="1" si="286"/>
        <v>0.95925784083352861</v>
      </c>
      <c r="G3657" s="7"/>
      <c r="H3657">
        <f t="shared" ca="1" si="287"/>
        <v>9574</v>
      </c>
      <c r="I3657">
        <f t="shared" ca="1" si="288"/>
        <v>4215.5582873408694</v>
      </c>
      <c r="J3657">
        <f t="shared" ca="1" si="289"/>
        <v>6183.1601119940042</v>
      </c>
    </row>
    <row r="3658" spans="4:10" x14ac:dyDescent="0.3">
      <c r="D3658" s="1">
        <f t="shared" ca="1" si="285"/>
        <v>5055.6944949679519</v>
      </c>
      <c r="E3658" s="1"/>
      <c r="F3658" s="7">
        <f t="shared" ca="1" si="286"/>
        <v>0.77307764208577889</v>
      </c>
      <c r="G3658" s="7"/>
      <c r="H3658">
        <f t="shared" ca="1" si="287"/>
        <v>7712</v>
      </c>
      <c r="I3658">
        <f t="shared" ca="1" si="288"/>
        <v>5055.6944949679519</v>
      </c>
      <c r="J3658">
        <f t="shared" ca="1" si="289"/>
        <v>6182.5897170537573</v>
      </c>
    </row>
    <row r="3659" spans="4:10" x14ac:dyDescent="0.3">
      <c r="D3659" s="1">
        <f t="shared" ca="1" si="285"/>
        <v>5290.8748833309601</v>
      </c>
      <c r="E3659" s="1"/>
      <c r="F3659" s="7">
        <f t="shared" ca="1" si="286"/>
        <v>0.69153314090340068</v>
      </c>
      <c r="G3659" s="7"/>
      <c r="H3659">
        <f t="shared" ca="1" si="287"/>
        <v>6889</v>
      </c>
      <c r="I3659">
        <f t="shared" ca="1" si="288"/>
        <v>5290.8748833309601</v>
      </c>
      <c r="J3659">
        <f t="shared" ca="1" si="289"/>
        <v>6182.3233169913892</v>
      </c>
    </row>
    <row r="3660" spans="4:10" x14ac:dyDescent="0.3">
      <c r="D3660" s="1">
        <f t="shared" ca="1" si="285"/>
        <v>5927.1317318235215</v>
      </c>
      <c r="E3660" s="1"/>
      <c r="F3660" s="7">
        <f t="shared" ca="1" si="286"/>
        <v>0.45205830032171712</v>
      </c>
      <c r="G3660" s="7"/>
      <c r="H3660">
        <f t="shared" ca="1" si="287"/>
        <v>4474</v>
      </c>
      <c r="I3660">
        <f t="shared" ca="1" si="288"/>
        <v>5927.1317318235215</v>
      </c>
      <c r="J3660">
        <f t="shared" ca="1" si="289"/>
        <v>6181.5649496601009</v>
      </c>
    </row>
    <row r="3661" spans="4:10" x14ac:dyDescent="0.3">
      <c r="D3661" s="1">
        <f t="shared" ca="1" si="285"/>
        <v>7104.6888165395058</v>
      </c>
      <c r="E3661" s="1"/>
      <c r="F3661" s="7">
        <f t="shared" ca="1" si="286"/>
        <v>0.13177369464877897</v>
      </c>
      <c r="G3661" s="7"/>
      <c r="H3661">
        <f t="shared" ca="1" si="287"/>
        <v>1366</v>
      </c>
      <c r="I3661">
        <f t="shared" ca="1" si="288"/>
        <v>7104.6888165395058</v>
      </c>
      <c r="J3661">
        <f t="shared" ca="1" si="289"/>
        <v>6181.2683238642921</v>
      </c>
    </row>
    <row r="3662" spans="4:10" x14ac:dyDescent="0.3">
      <c r="D3662" s="1">
        <f t="shared" ca="1" si="285"/>
        <v>7482.149209426856</v>
      </c>
      <c r="E3662" s="1"/>
      <c r="F3662" s="7">
        <f t="shared" ca="1" si="286"/>
        <v>7.9151418242012883E-2</v>
      </c>
      <c r="G3662" s="7"/>
      <c r="H3662">
        <f t="shared" ca="1" si="287"/>
        <v>834</v>
      </c>
      <c r="I3662">
        <f t="shared" ca="1" si="288"/>
        <v>7482.149209426856</v>
      </c>
      <c r="J3662">
        <f t="shared" ca="1" si="289"/>
        <v>6180.7087807931866</v>
      </c>
    </row>
    <row r="3663" spans="4:10" x14ac:dyDescent="0.3">
      <c r="D3663" s="1">
        <f t="shared" ca="1" si="285"/>
        <v>5677.0201518426629</v>
      </c>
      <c r="E3663" s="1"/>
      <c r="F3663" s="7">
        <f t="shared" ca="1" si="286"/>
        <v>0.54581331012583845</v>
      </c>
      <c r="G3663" s="7"/>
      <c r="H3663">
        <f t="shared" ca="1" si="287"/>
        <v>5409</v>
      </c>
      <c r="I3663">
        <f t="shared" ca="1" si="288"/>
        <v>5677.0201518426629</v>
      </c>
      <c r="J3663">
        <f t="shared" ca="1" si="289"/>
        <v>6180.2660781478535</v>
      </c>
    </row>
    <row r="3664" spans="4:10" x14ac:dyDescent="0.3">
      <c r="D3664" s="1">
        <f t="shared" ca="1" si="285"/>
        <v>6031.0290166237864</v>
      </c>
      <c r="E3664" s="1"/>
      <c r="F3664" s="7">
        <f t="shared" ca="1" si="286"/>
        <v>0.41471890059232175</v>
      </c>
      <c r="G3664" s="7"/>
      <c r="H3664">
        <f t="shared" ca="1" si="287"/>
        <v>4155</v>
      </c>
      <c r="I3664">
        <f t="shared" ca="1" si="288"/>
        <v>6031.0290166237864</v>
      </c>
      <c r="J3664">
        <f t="shared" ca="1" si="289"/>
        <v>6180.1457877891498</v>
      </c>
    </row>
    <row r="3665" spans="4:10" x14ac:dyDescent="0.3">
      <c r="D3665" s="1">
        <f t="shared" ca="1" si="285"/>
        <v>3799.1761833937749</v>
      </c>
      <c r="E3665" s="1"/>
      <c r="F3665" s="7">
        <f t="shared" ca="1" si="286"/>
        <v>0.98939784074288251</v>
      </c>
      <c r="G3665" s="7"/>
      <c r="H3665">
        <f t="shared" ca="1" si="287"/>
        <v>9888</v>
      </c>
      <c r="I3665">
        <f t="shared" ca="1" si="288"/>
        <v>3799.1761833937749</v>
      </c>
      <c r="J3665">
        <f t="shared" ca="1" si="289"/>
        <v>6178.9389066608564</v>
      </c>
    </row>
    <row r="3666" spans="4:10" x14ac:dyDescent="0.3">
      <c r="D3666" s="1">
        <f t="shared" ca="1" si="285"/>
        <v>5259.018144796828</v>
      </c>
      <c r="E3666" s="1"/>
      <c r="F3666" s="7">
        <f t="shared" ca="1" si="286"/>
        <v>0.70306626934219474</v>
      </c>
      <c r="G3666" s="7"/>
      <c r="H3666">
        <f t="shared" ca="1" si="287"/>
        <v>6984</v>
      </c>
      <c r="I3666">
        <f t="shared" ca="1" si="288"/>
        <v>5259.018144796828</v>
      </c>
      <c r="J3666">
        <f t="shared" ca="1" si="289"/>
        <v>6178.7751432012055</v>
      </c>
    </row>
    <row r="3667" spans="4:10" x14ac:dyDescent="0.3">
      <c r="D3667" s="1">
        <f t="shared" ca="1" si="285"/>
        <v>6139.8434236318608</v>
      </c>
      <c r="E3667" s="1"/>
      <c r="F3667" s="7">
        <f t="shared" ca="1" si="286"/>
        <v>0.37707097180186488</v>
      </c>
      <c r="G3667" s="7"/>
      <c r="H3667">
        <f t="shared" ca="1" si="287"/>
        <v>3776</v>
      </c>
      <c r="I3667">
        <f t="shared" ca="1" si="288"/>
        <v>6139.8434236318608</v>
      </c>
      <c r="J3667">
        <f t="shared" ca="1" si="289"/>
        <v>6178.7450974122094</v>
      </c>
    </row>
    <row r="3668" spans="4:10" x14ac:dyDescent="0.3">
      <c r="D3668" s="1">
        <f t="shared" ca="1" si="285"/>
        <v>6665.692878002561</v>
      </c>
      <c r="E3668" s="1"/>
      <c r="F3668" s="7">
        <f t="shared" ca="1" si="286"/>
        <v>0.22243312019035</v>
      </c>
      <c r="G3668" s="7"/>
      <c r="H3668">
        <f t="shared" ca="1" si="287"/>
        <v>2233</v>
      </c>
      <c r="I3668">
        <f t="shared" ca="1" si="288"/>
        <v>6665.692878002561</v>
      </c>
      <c r="J3668">
        <f t="shared" ca="1" si="289"/>
        <v>6176.7875145256476</v>
      </c>
    </row>
    <row r="3669" spans="4:10" x14ac:dyDescent="0.3">
      <c r="D3669" s="1">
        <f t="shared" ca="1" si="285"/>
        <v>6124.8555564291055</v>
      </c>
      <c r="E3669" s="1"/>
      <c r="F3669" s="7">
        <f t="shared" ca="1" si="286"/>
        <v>0.38215834753427735</v>
      </c>
      <c r="G3669" s="7"/>
      <c r="H3669">
        <f t="shared" ca="1" si="287"/>
        <v>3828</v>
      </c>
      <c r="I3669">
        <f t="shared" ca="1" si="288"/>
        <v>6124.8555564291055</v>
      </c>
      <c r="J3669">
        <f t="shared" ca="1" si="289"/>
        <v>6176.5135701576482</v>
      </c>
    </row>
    <row r="3670" spans="4:10" x14ac:dyDescent="0.3">
      <c r="D3670" s="1">
        <f t="shared" ca="1" si="285"/>
        <v>5762.4455944313877</v>
      </c>
      <c r="E3670" s="1"/>
      <c r="F3670" s="7">
        <f t="shared" ca="1" si="286"/>
        <v>0.51335728711243012</v>
      </c>
      <c r="G3670" s="7"/>
      <c r="H3670">
        <f t="shared" ca="1" si="287"/>
        <v>5091</v>
      </c>
      <c r="I3670">
        <f t="shared" ca="1" si="288"/>
        <v>5762.4455944313877</v>
      </c>
      <c r="J3670">
        <f t="shared" ca="1" si="289"/>
        <v>6176.3998280683272</v>
      </c>
    </row>
    <row r="3671" spans="4:10" x14ac:dyDescent="0.3">
      <c r="D3671" s="1">
        <f t="shared" ca="1" si="285"/>
        <v>4493.8718145559951</v>
      </c>
      <c r="E3671" s="1"/>
      <c r="F3671" s="7">
        <f t="shared" ca="1" si="286"/>
        <v>0.91827667260697454</v>
      </c>
      <c r="G3671" s="7"/>
      <c r="H3671">
        <f t="shared" ca="1" si="287"/>
        <v>9146</v>
      </c>
      <c r="I3671">
        <f t="shared" ca="1" si="288"/>
        <v>4493.8718145559951</v>
      </c>
      <c r="J3671">
        <f t="shared" ca="1" si="289"/>
        <v>6175.891514074814</v>
      </c>
    </row>
    <row r="3672" spans="4:10" x14ac:dyDescent="0.3">
      <c r="D3672" s="1">
        <f t="shared" ca="1" si="285"/>
        <v>5049.3906011361305</v>
      </c>
      <c r="E3672" s="1"/>
      <c r="F3672" s="7">
        <f t="shared" ca="1" si="286"/>
        <v>0.77513054931964931</v>
      </c>
      <c r="G3672" s="7"/>
      <c r="H3672">
        <f t="shared" ca="1" si="287"/>
        <v>7729</v>
      </c>
      <c r="I3672">
        <f t="shared" ca="1" si="288"/>
        <v>5049.3906011361305</v>
      </c>
      <c r="J3672">
        <f t="shared" ca="1" si="289"/>
        <v>6175.8675344280327</v>
      </c>
    </row>
    <row r="3673" spans="4:10" x14ac:dyDescent="0.3">
      <c r="D3673" s="1">
        <f t="shared" ca="1" si="285"/>
        <v>5380.7407517531519</v>
      </c>
      <c r="E3673" s="1"/>
      <c r="F3673" s="7">
        <f t="shared" ca="1" si="286"/>
        <v>0.65839234072311337</v>
      </c>
      <c r="G3673" s="7"/>
      <c r="H3673">
        <f t="shared" ca="1" si="287"/>
        <v>6534</v>
      </c>
      <c r="I3673">
        <f t="shared" ca="1" si="288"/>
        <v>5380.7407517531519</v>
      </c>
      <c r="J3673">
        <f t="shared" ca="1" si="289"/>
        <v>6175.7435922830755</v>
      </c>
    </row>
    <row r="3674" spans="4:10" x14ac:dyDescent="0.3">
      <c r="D3674" s="1">
        <f t="shared" ca="1" si="285"/>
        <v>7786.6818034345251</v>
      </c>
      <c r="E3674" s="1"/>
      <c r="F3674" s="7">
        <f t="shared" ca="1" si="286"/>
        <v>5.0326084001139026E-2</v>
      </c>
      <c r="G3674" s="7"/>
      <c r="H3674">
        <f t="shared" ca="1" si="287"/>
        <v>511</v>
      </c>
      <c r="I3674">
        <f t="shared" ca="1" si="288"/>
        <v>7786.6818034345251</v>
      </c>
      <c r="J3674">
        <f t="shared" ca="1" si="289"/>
        <v>6175.7179071178634</v>
      </c>
    </row>
    <row r="3675" spans="4:10" x14ac:dyDescent="0.3">
      <c r="D3675" s="1">
        <f t="shared" ca="1" si="285"/>
        <v>5631.556761304033</v>
      </c>
      <c r="E3675" s="1"/>
      <c r="F3675" s="7">
        <f t="shared" ca="1" si="286"/>
        <v>0.56317588116695971</v>
      </c>
      <c r="G3675" s="7"/>
      <c r="H3675">
        <f t="shared" ca="1" si="287"/>
        <v>5598</v>
      </c>
      <c r="I3675">
        <f t="shared" ca="1" si="288"/>
        <v>5631.556761304033</v>
      </c>
      <c r="J3675">
        <f t="shared" ca="1" si="289"/>
        <v>6175.6269137396939</v>
      </c>
    </row>
    <row r="3676" spans="4:10" x14ac:dyDescent="0.3">
      <c r="D3676" s="1">
        <f t="shared" ca="1" si="285"/>
        <v>5070.8981527585374</v>
      </c>
      <c r="E3676" s="1"/>
      <c r="F3676" s="7">
        <f t="shared" ca="1" si="286"/>
        <v>0.76809399139562706</v>
      </c>
      <c r="G3676" s="7"/>
      <c r="H3676">
        <f t="shared" ca="1" si="287"/>
        <v>7671</v>
      </c>
      <c r="I3676">
        <f t="shared" ca="1" si="288"/>
        <v>5070.8981527585374</v>
      </c>
      <c r="J3676">
        <f t="shared" ca="1" si="289"/>
        <v>6175.2193508656073</v>
      </c>
    </row>
    <row r="3677" spans="4:10" x14ac:dyDescent="0.3">
      <c r="D3677" s="1">
        <f t="shared" ca="1" si="285"/>
        <v>6098.1448449525988</v>
      </c>
      <c r="E3677" s="1"/>
      <c r="F3677" s="7">
        <f t="shared" ca="1" si="286"/>
        <v>0.39130494705936336</v>
      </c>
      <c r="G3677" s="7"/>
      <c r="H3677">
        <f t="shared" ca="1" si="287"/>
        <v>3910</v>
      </c>
      <c r="I3677">
        <f t="shared" ca="1" si="288"/>
        <v>6098.1448449525988</v>
      </c>
      <c r="J3677">
        <f t="shared" ca="1" si="289"/>
        <v>6174.6323333005184</v>
      </c>
    </row>
    <row r="3678" spans="4:10" x14ac:dyDescent="0.3">
      <c r="D3678" s="1">
        <f t="shared" ca="1" si="285"/>
        <v>4742.6601627580985</v>
      </c>
      <c r="E3678" s="1"/>
      <c r="F3678" s="7">
        <f t="shared" ca="1" si="286"/>
        <v>0.86409557898691114</v>
      </c>
      <c r="G3678" s="7"/>
      <c r="H3678">
        <f t="shared" ca="1" si="287"/>
        <v>8618</v>
      </c>
      <c r="I3678">
        <f t="shared" ca="1" si="288"/>
        <v>4742.6601627580985</v>
      </c>
      <c r="J3678">
        <f t="shared" ca="1" si="289"/>
        <v>6174.2752325290967</v>
      </c>
    </row>
    <row r="3679" spans="4:10" x14ac:dyDescent="0.3">
      <c r="D3679" s="1">
        <f t="shared" ca="1" si="285"/>
        <v>6214.9561613901951</v>
      </c>
      <c r="E3679" s="1"/>
      <c r="F3679" s="7">
        <f t="shared" ca="1" si="286"/>
        <v>0.35208435661521886</v>
      </c>
      <c r="G3679" s="7"/>
      <c r="H3679">
        <f t="shared" ca="1" si="287"/>
        <v>3531</v>
      </c>
      <c r="I3679">
        <f t="shared" ca="1" si="288"/>
        <v>6214.9561613901951</v>
      </c>
      <c r="J3679">
        <f t="shared" ca="1" si="289"/>
        <v>6174.0462203926645</v>
      </c>
    </row>
    <row r="3680" spans="4:10" x14ac:dyDescent="0.3">
      <c r="D3680" s="1">
        <f t="shared" ca="1" si="285"/>
        <v>5036.7622799266055</v>
      </c>
      <c r="E3680" s="1"/>
      <c r="F3680" s="7">
        <f t="shared" ca="1" si="286"/>
        <v>0.77921889571333347</v>
      </c>
      <c r="G3680" s="7"/>
      <c r="H3680">
        <f t="shared" ca="1" si="287"/>
        <v>7769</v>
      </c>
      <c r="I3680">
        <f t="shared" ca="1" si="288"/>
        <v>5036.7622799266055</v>
      </c>
      <c r="J3680">
        <f t="shared" ca="1" si="289"/>
        <v>6174.0366166197991</v>
      </c>
    </row>
    <row r="3681" spans="4:10" x14ac:dyDescent="0.3">
      <c r="D3681" s="1">
        <f t="shared" ca="1" si="285"/>
        <v>7183.1657695809154</v>
      </c>
      <c r="E3681" s="1"/>
      <c r="F3681" s="7">
        <f t="shared" ca="1" si="286"/>
        <v>0.11906640262725088</v>
      </c>
      <c r="G3681" s="7"/>
      <c r="H3681">
        <f t="shared" ca="1" si="287"/>
        <v>1220</v>
      </c>
      <c r="I3681">
        <f t="shared" ca="1" si="288"/>
        <v>7183.1657695809154</v>
      </c>
      <c r="J3681">
        <f t="shared" ca="1" si="289"/>
        <v>6173.7652361133851</v>
      </c>
    </row>
    <row r="3682" spans="4:10" x14ac:dyDescent="0.3">
      <c r="D3682" s="1">
        <f t="shared" ca="1" si="285"/>
        <v>3703.261732255959</v>
      </c>
      <c r="E3682" s="1"/>
      <c r="F3682" s="7">
        <f t="shared" ca="1" si="286"/>
        <v>0.99268122965262862</v>
      </c>
      <c r="G3682" s="7"/>
      <c r="H3682">
        <f t="shared" ca="1" si="287"/>
        <v>9936</v>
      </c>
      <c r="I3682">
        <f t="shared" ca="1" si="288"/>
        <v>3703.261732255959</v>
      </c>
      <c r="J3682">
        <f t="shared" ca="1" si="289"/>
        <v>6173.5926680149005</v>
      </c>
    </row>
    <row r="3683" spans="4:10" x14ac:dyDescent="0.3">
      <c r="D3683" s="1">
        <f t="shared" ca="1" si="285"/>
        <v>5771.5027671007501</v>
      </c>
      <c r="E3683" s="1"/>
      <c r="F3683" s="7">
        <f t="shared" ca="1" si="286"/>
        <v>0.50993568464179184</v>
      </c>
      <c r="G3683" s="7"/>
      <c r="H3683">
        <f t="shared" ca="1" si="287"/>
        <v>5051</v>
      </c>
      <c r="I3683">
        <f t="shared" ca="1" si="288"/>
        <v>5771.5027671007501</v>
      </c>
      <c r="J3683">
        <f t="shared" ca="1" si="289"/>
        <v>6173.557829088124</v>
      </c>
    </row>
    <row r="3684" spans="4:10" x14ac:dyDescent="0.3">
      <c r="D3684" s="1">
        <f t="shared" ca="1" si="285"/>
        <v>4710.9958458168312</v>
      </c>
      <c r="E3684" s="1"/>
      <c r="F3684" s="7">
        <f t="shared" ca="1" si="286"/>
        <v>0.87193063061686216</v>
      </c>
      <c r="G3684" s="7"/>
      <c r="H3684">
        <f t="shared" ca="1" si="287"/>
        <v>8692</v>
      </c>
      <c r="I3684">
        <f t="shared" ca="1" si="288"/>
        <v>4710.9958458168312</v>
      </c>
      <c r="J3684">
        <f t="shared" ca="1" si="289"/>
        <v>6172.9407105767677</v>
      </c>
    </row>
    <row r="3685" spans="4:10" x14ac:dyDescent="0.3">
      <c r="D3685" s="1">
        <f t="shared" ca="1" si="285"/>
        <v>3687.8126024691546</v>
      </c>
      <c r="E3685" s="1"/>
      <c r="F3685" s="7">
        <f t="shared" ca="1" si="286"/>
        <v>0.99312147897599756</v>
      </c>
      <c r="G3685" s="7"/>
      <c r="H3685">
        <f t="shared" ca="1" si="287"/>
        <v>9940</v>
      </c>
      <c r="I3685">
        <f t="shared" ca="1" si="288"/>
        <v>3687.8126024691546</v>
      </c>
      <c r="J3685">
        <f t="shared" ca="1" si="289"/>
        <v>6172.7938693272636</v>
      </c>
    </row>
    <row r="3686" spans="4:10" x14ac:dyDescent="0.3">
      <c r="D3686" s="1">
        <f t="shared" ca="1" si="285"/>
        <v>7455.0759785218943</v>
      </c>
      <c r="E3686" s="1"/>
      <c r="F3686" s="7">
        <f t="shared" ca="1" si="286"/>
        <v>8.2252086851301365E-2</v>
      </c>
      <c r="G3686" s="7"/>
      <c r="H3686">
        <f t="shared" ca="1" si="287"/>
        <v>862</v>
      </c>
      <c r="I3686">
        <f t="shared" ca="1" si="288"/>
        <v>7455.0759785218943</v>
      </c>
      <c r="J3686">
        <f t="shared" ca="1" si="289"/>
        <v>6172.3976379776395</v>
      </c>
    </row>
    <row r="3687" spans="4:10" x14ac:dyDescent="0.3">
      <c r="D3687" s="1">
        <f t="shared" ca="1" si="285"/>
        <v>3907.7488592277432</v>
      </c>
      <c r="E3687" s="1"/>
      <c r="F3687" s="7">
        <f t="shared" ca="1" si="286"/>
        <v>0.98433234822831506</v>
      </c>
      <c r="G3687" s="7"/>
      <c r="H3687">
        <f t="shared" ca="1" si="287"/>
        <v>9839</v>
      </c>
      <c r="I3687">
        <f t="shared" ca="1" si="288"/>
        <v>3907.7488592277432</v>
      </c>
      <c r="J3687">
        <f t="shared" ca="1" si="289"/>
        <v>6172.3235698951412</v>
      </c>
    </row>
    <row r="3688" spans="4:10" x14ac:dyDescent="0.3">
      <c r="D3688" s="1">
        <f t="shared" ca="1" si="285"/>
        <v>4806.0794033681623</v>
      </c>
      <c r="E3688" s="1"/>
      <c r="F3688" s="7">
        <f t="shared" ca="1" si="286"/>
        <v>0.84760206884226241</v>
      </c>
      <c r="G3688" s="7"/>
      <c r="H3688">
        <f t="shared" ca="1" si="287"/>
        <v>8453</v>
      </c>
      <c r="I3688">
        <f t="shared" ca="1" si="288"/>
        <v>4806.0794033681623</v>
      </c>
      <c r="J3688">
        <f t="shared" ca="1" si="289"/>
        <v>6172.0918812439004</v>
      </c>
    </row>
    <row r="3689" spans="4:10" x14ac:dyDescent="0.3">
      <c r="D3689" s="1">
        <f t="shared" ca="1" si="285"/>
        <v>5419.4194517875039</v>
      </c>
      <c r="E3689" s="1"/>
      <c r="F3689" s="7">
        <f t="shared" ca="1" si="286"/>
        <v>0.6439031541169703</v>
      </c>
      <c r="G3689" s="7"/>
      <c r="H3689">
        <f t="shared" ca="1" si="287"/>
        <v>6401</v>
      </c>
      <c r="I3689">
        <f t="shared" ca="1" si="288"/>
        <v>5419.4194517875039</v>
      </c>
      <c r="J3689">
        <f t="shared" ca="1" si="289"/>
        <v>6171.9299276486508</v>
      </c>
    </row>
    <row r="3690" spans="4:10" x14ac:dyDescent="0.3">
      <c r="D3690" s="1">
        <f t="shared" ca="1" si="285"/>
        <v>5101.6659348250314</v>
      </c>
      <c r="E3690" s="1"/>
      <c r="F3690" s="7">
        <f t="shared" ca="1" si="286"/>
        <v>0.75787189164405599</v>
      </c>
      <c r="G3690" s="7"/>
      <c r="H3690">
        <f t="shared" ca="1" si="287"/>
        <v>7535</v>
      </c>
      <c r="I3690">
        <f t="shared" ca="1" si="288"/>
        <v>5101.6659348250314</v>
      </c>
      <c r="J3690">
        <f t="shared" ca="1" si="289"/>
        <v>6171.4218344316487</v>
      </c>
    </row>
    <row r="3691" spans="4:10" x14ac:dyDescent="0.3">
      <c r="D3691" s="1">
        <f t="shared" ca="1" si="285"/>
        <v>5645.586526605056</v>
      </c>
      <c r="E3691" s="1"/>
      <c r="F3691" s="7">
        <f t="shared" ca="1" si="286"/>
        <v>0.55781419139607735</v>
      </c>
      <c r="G3691" s="7"/>
      <c r="H3691">
        <f t="shared" ca="1" si="287"/>
        <v>5548</v>
      </c>
      <c r="I3691">
        <f t="shared" ca="1" si="288"/>
        <v>5645.586526605056</v>
      </c>
      <c r="J3691">
        <f t="shared" ca="1" si="289"/>
        <v>6171.3522768875973</v>
      </c>
    </row>
    <row r="3692" spans="4:10" x14ac:dyDescent="0.3">
      <c r="D3692" s="1">
        <f t="shared" ref="D3692:D3755" ca="1" si="290">A$2-(1-POWER(-LN(RAND()),-C$2))*B$2/C$2</f>
        <v>5152.3870775642663</v>
      </c>
      <c r="E3692" s="1"/>
      <c r="F3692" s="7">
        <f t="shared" ref="F3692:F3755" ca="1" si="291">1-EXP(-POWER((1+C$2*(D3692-A$2)/B$2),-1/C$2))</f>
        <v>0.74064270976829727</v>
      </c>
      <c r="G3692" s="7"/>
      <c r="H3692">
        <f t="shared" ca="1" si="287"/>
        <v>7365</v>
      </c>
      <c r="I3692">
        <f t="shared" ca="1" si="288"/>
        <v>5152.3870775642663</v>
      </c>
      <c r="J3692">
        <f t="shared" ca="1" si="289"/>
        <v>6171.2152989779916</v>
      </c>
    </row>
    <row r="3693" spans="4:10" x14ac:dyDescent="0.3">
      <c r="D3693" s="1">
        <f t="shared" ca="1" si="290"/>
        <v>4885.4555773966331</v>
      </c>
      <c r="E3693" s="1"/>
      <c r="F3693" s="7">
        <f t="shared" ca="1" si="291"/>
        <v>0.8255003831820783</v>
      </c>
      <c r="G3693" s="7"/>
      <c r="H3693">
        <f t="shared" ca="1" si="287"/>
        <v>8238</v>
      </c>
      <c r="I3693">
        <f t="shared" ca="1" si="288"/>
        <v>4885.4555773966331</v>
      </c>
      <c r="J3693">
        <f t="shared" ca="1" si="289"/>
        <v>6171.0761614473313</v>
      </c>
    </row>
    <row r="3694" spans="4:10" x14ac:dyDescent="0.3">
      <c r="D3694" s="1">
        <f t="shared" ca="1" si="290"/>
        <v>5455.8349177272094</v>
      </c>
      <c r="E3694" s="1"/>
      <c r="F3694" s="7">
        <f t="shared" ca="1" si="291"/>
        <v>0.63016665564489882</v>
      </c>
      <c r="G3694" s="7"/>
      <c r="H3694">
        <f t="shared" ca="1" si="287"/>
        <v>6244</v>
      </c>
      <c r="I3694">
        <f t="shared" ca="1" si="288"/>
        <v>5455.8349177272094</v>
      </c>
      <c r="J3694">
        <f t="shared" ca="1" si="289"/>
        <v>6170.8889410923803</v>
      </c>
    </row>
    <row r="3695" spans="4:10" x14ac:dyDescent="0.3">
      <c r="D3695" s="1">
        <f t="shared" ca="1" si="290"/>
        <v>6092.1300130241561</v>
      </c>
      <c r="E3695" s="1"/>
      <c r="F3695" s="7">
        <f t="shared" ca="1" si="291"/>
        <v>0.3933784884571111</v>
      </c>
      <c r="G3695" s="7"/>
      <c r="H3695">
        <f t="shared" ca="1" si="287"/>
        <v>3933</v>
      </c>
      <c r="I3695">
        <f t="shared" ca="1" si="288"/>
        <v>6092.1300130241561</v>
      </c>
      <c r="J3695">
        <f t="shared" ca="1" si="289"/>
        <v>6169.4967586382372</v>
      </c>
    </row>
    <row r="3696" spans="4:10" x14ac:dyDescent="0.3">
      <c r="D3696" s="1">
        <f t="shared" ca="1" si="290"/>
        <v>7769.8861790251085</v>
      </c>
      <c r="E3696" s="1"/>
      <c r="F3696" s="7">
        <f t="shared" ca="1" si="291"/>
        <v>5.1650880009007749E-2</v>
      </c>
      <c r="G3696" s="7"/>
      <c r="H3696">
        <f t="shared" ca="1" si="287"/>
        <v>530</v>
      </c>
      <c r="I3696">
        <f t="shared" ca="1" si="288"/>
        <v>7769.8861790251085</v>
      </c>
      <c r="J3696">
        <f t="shared" ca="1" si="289"/>
        <v>6169.3026672333335</v>
      </c>
    </row>
    <row r="3697" spans="4:10" x14ac:dyDescent="0.3">
      <c r="D3697" s="1">
        <f t="shared" ca="1" si="290"/>
        <v>7104.9854089845248</v>
      </c>
      <c r="E3697" s="1"/>
      <c r="F3697" s="7">
        <f t="shared" ca="1" si="291"/>
        <v>0.13172379182481331</v>
      </c>
      <c r="G3697" s="7"/>
      <c r="H3697">
        <f t="shared" ca="1" si="287"/>
        <v>1363</v>
      </c>
      <c r="I3697">
        <f t="shared" ca="1" si="288"/>
        <v>7104.9854089845248</v>
      </c>
      <c r="J3697">
        <f t="shared" ca="1" si="289"/>
        <v>6168.3181061742907</v>
      </c>
    </row>
    <row r="3698" spans="4:10" x14ac:dyDescent="0.3">
      <c r="D3698" s="1">
        <f t="shared" ca="1" si="290"/>
        <v>5479.509504566885</v>
      </c>
      <c r="E3698" s="1"/>
      <c r="F3698" s="7">
        <f t="shared" ca="1" si="291"/>
        <v>0.62119568699606731</v>
      </c>
      <c r="G3698" s="7"/>
      <c r="H3698">
        <f t="shared" ca="1" si="287"/>
        <v>6165</v>
      </c>
      <c r="I3698">
        <f t="shared" ca="1" si="288"/>
        <v>5479.509504566885</v>
      </c>
      <c r="J3698">
        <f t="shared" ca="1" si="289"/>
        <v>6168.0258561596338</v>
      </c>
    </row>
    <row r="3699" spans="4:10" x14ac:dyDescent="0.3">
      <c r="D3699" s="1">
        <f t="shared" ca="1" si="290"/>
        <v>5555.6341452920151</v>
      </c>
      <c r="E3699" s="1"/>
      <c r="F3699" s="7">
        <f t="shared" ca="1" si="291"/>
        <v>0.59219891605198471</v>
      </c>
      <c r="G3699" s="7"/>
      <c r="H3699">
        <f t="shared" ca="1" si="287"/>
        <v>5899</v>
      </c>
      <c r="I3699">
        <f t="shared" ca="1" si="288"/>
        <v>5555.6341452920151</v>
      </c>
      <c r="J3699">
        <f t="shared" ca="1" si="289"/>
        <v>6167.7581559852297</v>
      </c>
    </row>
    <row r="3700" spans="4:10" x14ac:dyDescent="0.3">
      <c r="D3700" s="1">
        <f t="shared" ca="1" si="290"/>
        <v>6181.5649496601009</v>
      </c>
      <c r="E3700" s="1"/>
      <c r="F3700" s="7">
        <f t="shared" ca="1" si="291"/>
        <v>0.36308517556484743</v>
      </c>
      <c r="G3700" s="7"/>
      <c r="H3700">
        <f t="shared" ca="1" si="287"/>
        <v>3659</v>
      </c>
      <c r="I3700">
        <f t="shared" ca="1" si="288"/>
        <v>6181.5649496601009</v>
      </c>
      <c r="J3700">
        <f t="shared" ca="1" si="289"/>
        <v>6166.9213780819</v>
      </c>
    </row>
    <row r="3701" spans="4:10" x14ac:dyDescent="0.3">
      <c r="D3701" s="1">
        <f t="shared" ca="1" si="290"/>
        <v>4917.0088176999179</v>
      </c>
      <c r="E3701" s="1"/>
      <c r="F3701" s="7">
        <f t="shared" ca="1" si="291"/>
        <v>0.81628253040841059</v>
      </c>
      <c r="G3701" s="7"/>
      <c r="H3701">
        <f t="shared" ca="1" si="287"/>
        <v>8142</v>
      </c>
      <c r="I3701">
        <f t="shared" ca="1" si="288"/>
        <v>4917.0088176999179</v>
      </c>
      <c r="J3701">
        <f t="shared" ca="1" si="289"/>
        <v>6166.6597960802383</v>
      </c>
    </row>
    <row r="3702" spans="4:10" x14ac:dyDescent="0.3">
      <c r="D3702" s="1">
        <f t="shared" ca="1" si="290"/>
        <v>4650.7038948724539</v>
      </c>
      <c r="E3702" s="1"/>
      <c r="F3702" s="7">
        <f t="shared" ca="1" si="291"/>
        <v>0.88609831023598296</v>
      </c>
      <c r="G3702" s="7"/>
      <c r="H3702">
        <f t="shared" ca="1" si="287"/>
        <v>8821</v>
      </c>
      <c r="I3702">
        <f t="shared" ca="1" si="288"/>
        <v>4650.7038948724539</v>
      </c>
      <c r="J3702">
        <f t="shared" ca="1" si="289"/>
        <v>6166.5971369384188</v>
      </c>
    </row>
    <row r="3703" spans="4:10" x14ac:dyDescent="0.3">
      <c r="D3703" s="1">
        <f t="shared" ca="1" si="290"/>
        <v>7437.4329064384892</v>
      </c>
      <c r="E3703" s="1"/>
      <c r="F3703" s="7">
        <f t="shared" ca="1" si="291"/>
        <v>8.4324526944065004E-2</v>
      </c>
      <c r="G3703" s="7"/>
      <c r="H3703">
        <f t="shared" ca="1" si="287"/>
        <v>883</v>
      </c>
      <c r="I3703">
        <f t="shared" ca="1" si="288"/>
        <v>7437.4329064384892</v>
      </c>
      <c r="J3703">
        <f t="shared" ca="1" si="289"/>
        <v>6166.346843851361</v>
      </c>
    </row>
    <row r="3704" spans="4:10" x14ac:dyDescent="0.3">
      <c r="D3704" s="1">
        <f t="shared" ca="1" si="290"/>
        <v>8501.6612133677008</v>
      </c>
      <c r="E3704" s="1"/>
      <c r="F3704" s="7">
        <f t="shared" ca="1" si="291"/>
        <v>1.4749526835779903E-2</v>
      </c>
      <c r="G3704" s="7"/>
      <c r="H3704">
        <f t="shared" ca="1" si="287"/>
        <v>140</v>
      </c>
      <c r="I3704">
        <f t="shared" ca="1" si="288"/>
        <v>8501.6612133677008</v>
      </c>
      <c r="J3704">
        <f t="shared" ca="1" si="289"/>
        <v>6166.1869473420047</v>
      </c>
    </row>
    <row r="3705" spans="4:10" x14ac:dyDescent="0.3">
      <c r="D3705" s="1">
        <f t="shared" ca="1" si="290"/>
        <v>6864.7930830847945</v>
      </c>
      <c r="E3705" s="1"/>
      <c r="F3705" s="7">
        <f t="shared" ca="1" si="291"/>
        <v>0.17703997418990669</v>
      </c>
      <c r="G3705" s="7"/>
      <c r="H3705">
        <f t="shared" ca="1" si="287"/>
        <v>1802</v>
      </c>
      <c r="I3705">
        <f t="shared" ca="1" si="288"/>
        <v>6864.7930830847945</v>
      </c>
      <c r="J3705">
        <f t="shared" ca="1" si="289"/>
        <v>6165.8500346109267</v>
      </c>
    </row>
    <row r="3706" spans="4:10" x14ac:dyDescent="0.3">
      <c r="D3706" s="1">
        <f t="shared" ca="1" si="290"/>
        <v>5378.7634621950319</v>
      </c>
      <c r="E3706" s="1"/>
      <c r="F3706" s="7">
        <f t="shared" ca="1" si="291"/>
        <v>0.65912984897477089</v>
      </c>
      <c r="G3706" s="7"/>
      <c r="H3706">
        <f t="shared" ca="1" si="287"/>
        <v>6547</v>
      </c>
      <c r="I3706">
        <f t="shared" ca="1" si="288"/>
        <v>5378.7634621950319</v>
      </c>
      <c r="J3706">
        <f t="shared" ca="1" si="289"/>
        <v>6165.7732663258594</v>
      </c>
    </row>
    <row r="3707" spans="4:10" x14ac:dyDescent="0.3">
      <c r="D3707" s="1">
        <f t="shared" ca="1" si="290"/>
        <v>5873.2909818418302</v>
      </c>
      <c r="E3707" s="1"/>
      <c r="F3707" s="7">
        <f t="shared" ca="1" si="291"/>
        <v>0.47185582773074908</v>
      </c>
      <c r="G3707" s="7"/>
      <c r="H3707">
        <f t="shared" ca="1" si="287"/>
        <v>4675</v>
      </c>
      <c r="I3707">
        <f t="shared" ca="1" si="288"/>
        <v>5873.2909818418302</v>
      </c>
      <c r="J3707">
        <f t="shared" ca="1" si="289"/>
        <v>6165.2551604288437</v>
      </c>
    </row>
    <row r="3708" spans="4:10" x14ac:dyDescent="0.3">
      <c r="D3708" s="1">
        <f t="shared" ca="1" si="290"/>
        <v>8405.9543326660732</v>
      </c>
      <c r="E3708" s="1"/>
      <c r="F3708" s="7">
        <f t="shared" ca="1" si="291"/>
        <v>1.7643402392139795E-2</v>
      </c>
      <c r="G3708" s="7"/>
      <c r="H3708">
        <f t="shared" ca="1" si="287"/>
        <v>172</v>
      </c>
      <c r="I3708">
        <f t="shared" ca="1" si="288"/>
        <v>8405.9543326660732</v>
      </c>
      <c r="J3708">
        <f t="shared" ca="1" si="289"/>
        <v>6164.9681122121574</v>
      </c>
    </row>
    <row r="3709" spans="4:10" x14ac:dyDescent="0.3">
      <c r="D3709" s="1">
        <f t="shared" ca="1" si="290"/>
        <v>6364.9952398602954</v>
      </c>
      <c r="E3709" s="1"/>
      <c r="F3709" s="7">
        <f t="shared" ca="1" si="291"/>
        <v>0.30490814125835586</v>
      </c>
      <c r="G3709" s="7"/>
      <c r="H3709">
        <f t="shared" ca="1" si="287"/>
        <v>3064</v>
      </c>
      <c r="I3709">
        <f t="shared" ca="1" si="288"/>
        <v>6364.9952398602954</v>
      </c>
      <c r="J3709">
        <f t="shared" ca="1" si="289"/>
        <v>6164.4350352607853</v>
      </c>
    </row>
    <row r="3710" spans="4:10" x14ac:dyDescent="0.3">
      <c r="D3710" s="1">
        <f t="shared" ca="1" si="290"/>
        <v>6022.0123272632254</v>
      </c>
      <c r="E3710" s="1"/>
      <c r="F3710" s="7">
        <f t="shared" ca="1" si="291"/>
        <v>0.41790911337874326</v>
      </c>
      <c r="G3710" s="7"/>
      <c r="H3710">
        <f t="shared" ca="1" si="287"/>
        <v>4182</v>
      </c>
      <c r="I3710">
        <f t="shared" ca="1" si="288"/>
        <v>6022.0123272632254</v>
      </c>
      <c r="J3710">
        <f t="shared" ca="1" si="289"/>
        <v>6163.8119856917483</v>
      </c>
    </row>
    <row r="3711" spans="4:10" x14ac:dyDescent="0.3">
      <c r="D3711" s="1">
        <f t="shared" ca="1" si="290"/>
        <v>4891.62712995949</v>
      </c>
      <c r="E3711" s="1"/>
      <c r="F3711" s="7">
        <f t="shared" ca="1" si="291"/>
        <v>0.82371632984234167</v>
      </c>
      <c r="G3711" s="7"/>
      <c r="H3711">
        <f t="shared" ca="1" si="287"/>
        <v>8214</v>
      </c>
      <c r="I3711">
        <f t="shared" ca="1" si="288"/>
        <v>4891.62712995949</v>
      </c>
      <c r="J3711">
        <f t="shared" ca="1" si="289"/>
        <v>6163.7955002400022</v>
      </c>
    </row>
    <row r="3712" spans="4:10" x14ac:dyDescent="0.3">
      <c r="D3712" s="1">
        <f t="shared" ca="1" si="290"/>
        <v>4603.1693189699172</v>
      </c>
      <c r="E3712" s="1"/>
      <c r="F3712" s="7">
        <f t="shared" ca="1" si="291"/>
        <v>0.89656625170526505</v>
      </c>
      <c r="G3712" s="7"/>
      <c r="H3712">
        <f t="shared" ca="1" si="287"/>
        <v>8923</v>
      </c>
      <c r="I3712">
        <f t="shared" ca="1" si="288"/>
        <v>4603.1693189699172</v>
      </c>
      <c r="J3712">
        <f t="shared" ca="1" si="289"/>
        <v>6163.6111685317474</v>
      </c>
    </row>
    <row r="3713" spans="4:10" x14ac:dyDescent="0.3">
      <c r="D3713" s="1">
        <f t="shared" ca="1" si="290"/>
        <v>5168.229243525815</v>
      </c>
      <c r="E3713" s="1"/>
      <c r="F3713" s="7">
        <f t="shared" ca="1" si="291"/>
        <v>0.7351706361627538</v>
      </c>
      <c r="G3713" s="7"/>
      <c r="H3713">
        <f t="shared" ca="1" si="287"/>
        <v>7309</v>
      </c>
      <c r="I3713">
        <f t="shared" ca="1" si="288"/>
        <v>5168.229243525815</v>
      </c>
      <c r="J3713">
        <f t="shared" ca="1" si="289"/>
        <v>6163.4118850613977</v>
      </c>
    </row>
    <row r="3714" spans="4:10" x14ac:dyDescent="0.3">
      <c r="D3714" s="1">
        <f t="shared" ca="1" si="290"/>
        <v>6917.6543293205577</v>
      </c>
      <c r="E3714" s="1"/>
      <c r="F3714" s="7">
        <f t="shared" ca="1" si="291"/>
        <v>0.16620262538415387</v>
      </c>
      <c r="G3714" s="7"/>
      <c r="H3714">
        <f t="shared" ca="1" si="287"/>
        <v>1712</v>
      </c>
      <c r="I3714">
        <f t="shared" ca="1" si="288"/>
        <v>6917.6543293205577</v>
      </c>
      <c r="J3714">
        <f t="shared" ca="1" si="289"/>
        <v>6163.0417836288807</v>
      </c>
    </row>
    <row r="3715" spans="4:10" x14ac:dyDescent="0.3">
      <c r="D3715" s="1">
        <f t="shared" ca="1" si="290"/>
        <v>4899.0336785222889</v>
      </c>
      <c r="E3715" s="1"/>
      <c r="F3715" s="7">
        <f t="shared" ca="1" si="291"/>
        <v>0.82156307916880089</v>
      </c>
      <c r="G3715" s="7"/>
      <c r="H3715">
        <f t="shared" ref="H3715:H3778" ca="1" si="292">_xlfn.RANK.EQ(I3715,I$2:I$10001,0)</f>
        <v>8192</v>
      </c>
      <c r="I3715">
        <f t="shared" ref="I3715:I3778" ca="1" si="293">D3715</f>
        <v>4899.0336785222889</v>
      </c>
      <c r="J3715">
        <f t="shared" ref="J3715:J3778" ca="1" si="294">VLOOKUP(ROW()-1,$H$2:$I$10001,2,FALSE)</f>
        <v>6162.8825359711254</v>
      </c>
    </row>
    <row r="3716" spans="4:10" x14ac:dyDescent="0.3">
      <c r="D3716" s="1">
        <f t="shared" ca="1" si="290"/>
        <v>6266.6871360669265</v>
      </c>
      <c r="E3716" s="1"/>
      <c r="F3716" s="7">
        <f t="shared" ca="1" si="291"/>
        <v>0.33539315006782555</v>
      </c>
      <c r="G3716" s="7"/>
      <c r="H3716">
        <f t="shared" ca="1" si="292"/>
        <v>3373</v>
      </c>
      <c r="I3716">
        <f t="shared" ca="1" si="293"/>
        <v>6266.6871360669265</v>
      </c>
      <c r="J3716">
        <f t="shared" ca="1" si="294"/>
        <v>6162.7344615797092</v>
      </c>
    </row>
    <row r="3717" spans="4:10" x14ac:dyDescent="0.3">
      <c r="D3717" s="1">
        <f t="shared" ca="1" si="290"/>
        <v>4466.3997323376198</v>
      </c>
      <c r="E3717" s="1"/>
      <c r="F3717" s="7">
        <f t="shared" ca="1" si="291"/>
        <v>0.92321965456020805</v>
      </c>
      <c r="G3717" s="7"/>
      <c r="H3717">
        <f t="shared" ca="1" si="292"/>
        <v>9180</v>
      </c>
      <c r="I3717">
        <f t="shared" ca="1" si="293"/>
        <v>4466.3997323376198</v>
      </c>
      <c r="J3717">
        <f t="shared" ca="1" si="294"/>
        <v>6162.3676209437217</v>
      </c>
    </row>
    <row r="3718" spans="4:10" x14ac:dyDescent="0.3">
      <c r="D3718" s="1">
        <f t="shared" ca="1" si="290"/>
        <v>7758.1643955275686</v>
      </c>
      <c r="E3718" s="1"/>
      <c r="F3718" s="7">
        <f t="shared" ca="1" si="291"/>
        <v>5.2592321343041148E-2</v>
      </c>
      <c r="G3718" s="7"/>
      <c r="H3718">
        <f t="shared" ca="1" si="292"/>
        <v>547</v>
      </c>
      <c r="I3718">
        <f t="shared" ca="1" si="293"/>
        <v>7758.1643955275686</v>
      </c>
      <c r="J3718">
        <f t="shared" ca="1" si="294"/>
        <v>6162.0089706544641</v>
      </c>
    </row>
    <row r="3719" spans="4:10" x14ac:dyDescent="0.3">
      <c r="D3719" s="1">
        <f t="shared" ca="1" si="290"/>
        <v>8692.2910123610964</v>
      </c>
      <c r="E3719" s="1"/>
      <c r="F3719" s="7">
        <f t="shared" ca="1" si="291"/>
        <v>1.0163036299422834E-2</v>
      </c>
      <c r="G3719" s="7"/>
      <c r="H3719">
        <f t="shared" ca="1" si="292"/>
        <v>96</v>
      </c>
      <c r="I3719">
        <f t="shared" ca="1" si="293"/>
        <v>8692.2910123610964</v>
      </c>
      <c r="J3719">
        <f t="shared" ca="1" si="294"/>
        <v>6161.1313184229912</v>
      </c>
    </row>
    <row r="3720" spans="4:10" x14ac:dyDescent="0.3">
      <c r="D3720" s="1">
        <f t="shared" ca="1" si="290"/>
        <v>5570.6427352399478</v>
      </c>
      <c r="E3720" s="1"/>
      <c r="F3720" s="7">
        <f t="shared" ca="1" si="291"/>
        <v>0.58646461287874341</v>
      </c>
      <c r="G3720" s="7"/>
      <c r="H3720">
        <f t="shared" ca="1" si="292"/>
        <v>5843</v>
      </c>
      <c r="I3720">
        <f t="shared" ca="1" si="293"/>
        <v>5570.6427352399478</v>
      </c>
      <c r="J3720">
        <f t="shared" ca="1" si="294"/>
        <v>6160.8606886743692</v>
      </c>
    </row>
    <row r="3721" spans="4:10" x14ac:dyDescent="0.3">
      <c r="D3721" s="1">
        <f t="shared" ca="1" si="290"/>
        <v>4528.8737571727061</v>
      </c>
      <c r="E3721" s="1"/>
      <c r="F3721" s="7">
        <f t="shared" ca="1" si="291"/>
        <v>0.91168106121796655</v>
      </c>
      <c r="G3721" s="7"/>
      <c r="H3721">
        <f t="shared" ca="1" si="292"/>
        <v>9080</v>
      </c>
      <c r="I3721">
        <f t="shared" ca="1" si="293"/>
        <v>4528.8737571727061</v>
      </c>
      <c r="J3721">
        <f t="shared" ca="1" si="294"/>
        <v>6160.0305961294007</v>
      </c>
    </row>
    <row r="3722" spans="4:10" x14ac:dyDescent="0.3">
      <c r="D3722" s="1">
        <f t="shared" ca="1" si="290"/>
        <v>6025.1229444960627</v>
      </c>
      <c r="E3722" s="1"/>
      <c r="F3722" s="7">
        <f t="shared" ca="1" si="291"/>
        <v>0.4168073916295133</v>
      </c>
      <c r="G3722" s="7"/>
      <c r="H3722">
        <f t="shared" ca="1" si="292"/>
        <v>4173</v>
      </c>
      <c r="I3722">
        <f t="shared" ca="1" si="293"/>
        <v>6025.1229444960627</v>
      </c>
      <c r="J3722">
        <f t="shared" ca="1" si="294"/>
        <v>6159.821222274275</v>
      </c>
    </row>
    <row r="3723" spans="4:10" x14ac:dyDescent="0.3">
      <c r="D3723" s="1">
        <f t="shared" ca="1" si="290"/>
        <v>5839.5599452504512</v>
      </c>
      <c r="E3723" s="1"/>
      <c r="F3723" s="7">
        <f t="shared" ca="1" si="291"/>
        <v>0.48439002943056964</v>
      </c>
      <c r="G3723" s="7"/>
      <c r="H3723">
        <f t="shared" ca="1" si="292"/>
        <v>4795</v>
      </c>
      <c r="I3723">
        <f t="shared" ca="1" si="293"/>
        <v>5839.5599452504512</v>
      </c>
      <c r="J3723">
        <f t="shared" ca="1" si="294"/>
        <v>6159.4643256683194</v>
      </c>
    </row>
    <row r="3724" spans="4:10" x14ac:dyDescent="0.3">
      <c r="D3724" s="1">
        <f t="shared" ca="1" si="290"/>
        <v>5238.6432459276375</v>
      </c>
      <c r="E3724" s="1"/>
      <c r="F3724" s="7">
        <f t="shared" ca="1" si="291"/>
        <v>0.71037415721398078</v>
      </c>
      <c r="G3724" s="7"/>
      <c r="H3724">
        <f t="shared" ca="1" si="292"/>
        <v>7060</v>
      </c>
      <c r="I3724">
        <f t="shared" ca="1" si="293"/>
        <v>5238.6432459276375</v>
      </c>
      <c r="J3724">
        <f t="shared" ca="1" si="294"/>
        <v>6159.1894834706527</v>
      </c>
    </row>
    <row r="3725" spans="4:10" x14ac:dyDescent="0.3">
      <c r="D3725" s="1">
        <f t="shared" ca="1" si="290"/>
        <v>6330.9724208320167</v>
      </c>
      <c r="E3725" s="1"/>
      <c r="F3725" s="7">
        <f t="shared" ca="1" si="291"/>
        <v>0.31527076267357113</v>
      </c>
      <c r="G3725" s="7"/>
      <c r="H3725">
        <f t="shared" ca="1" si="292"/>
        <v>3165</v>
      </c>
      <c r="I3725">
        <f t="shared" ca="1" si="293"/>
        <v>6330.9724208320167</v>
      </c>
      <c r="J3725">
        <f t="shared" ca="1" si="294"/>
        <v>6158.6748736441632</v>
      </c>
    </row>
    <row r="3726" spans="4:10" x14ac:dyDescent="0.3">
      <c r="D3726" s="1">
        <f t="shared" ca="1" si="290"/>
        <v>5236.9444294213508</v>
      </c>
      <c r="E3726" s="1"/>
      <c r="F3726" s="7">
        <f t="shared" ca="1" si="291"/>
        <v>0.71098093699286968</v>
      </c>
      <c r="G3726" s="7"/>
      <c r="H3726">
        <f t="shared" ca="1" si="292"/>
        <v>7067</v>
      </c>
      <c r="I3726">
        <f t="shared" ca="1" si="293"/>
        <v>5236.9444294213508</v>
      </c>
      <c r="J3726">
        <f t="shared" ca="1" si="294"/>
        <v>6158.5280788672153</v>
      </c>
    </row>
    <row r="3727" spans="4:10" x14ac:dyDescent="0.3">
      <c r="D3727" s="1">
        <f t="shared" ca="1" si="290"/>
        <v>6285.0857787715959</v>
      </c>
      <c r="E3727" s="1"/>
      <c r="F3727" s="7">
        <f t="shared" ca="1" si="291"/>
        <v>0.32956276513224503</v>
      </c>
      <c r="G3727" s="7"/>
      <c r="H3727">
        <f t="shared" ca="1" si="292"/>
        <v>3307</v>
      </c>
      <c r="I3727">
        <f t="shared" ca="1" si="293"/>
        <v>6285.0857787715959</v>
      </c>
      <c r="J3727">
        <f t="shared" ca="1" si="294"/>
        <v>6158.0165543439325</v>
      </c>
    </row>
    <row r="3728" spans="4:10" x14ac:dyDescent="0.3">
      <c r="D3728" s="1">
        <f t="shared" ca="1" si="290"/>
        <v>5371.7577199129046</v>
      </c>
      <c r="E3728" s="1"/>
      <c r="F3728" s="7">
        <f t="shared" ca="1" si="291"/>
        <v>0.66174022716803182</v>
      </c>
      <c r="G3728" s="7"/>
      <c r="H3728">
        <f t="shared" ca="1" si="292"/>
        <v>6578</v>
      </c>
      <c r="I3728">
        <f t="shared" ca="1" si="293"/>
        <v>5371.7577199129046</v>
      </c>
      <c r="J3728">
        <f t="shared" ca="1" si="294"/>
        <v>6157.3867506613415</v>
      </c>
    </row>
    <row r="3729" spans="4:10" x14ac:dyDescent="0.3">
      <c r="D3729" s="1">
        <f t="shared" ca="1" si="290"/>
        <v>5765.0475523209379</v>
      </c>
      <c r="E3729" s="1"/>
      <c r="F3729" s="7">
        <f t="shared" ca="1" si="291"/>
        <v>0.51237386119897099</v>
      </c>
      <c r="G3729" s="7"/>
      <c r="H3729">
        <f t="shared" ca="1" si="292"/>
        <v>5081</v>
      </c>
      <c r="I3729">
        <f t="shared" ca="1" si="293"/>
        <v>5765.0475523209379</v>
      </c>
      <c r="J3729">
        <f t="shared" ca="1" si="294"/>
        <v>6156.8660325969686</v>
      </c>
    </row>
    <row r="3730" spans="4:10" x14ac:dyDescent="0.3">
      <c r="D3730" s="1">
        <f t="shared" ca="1" si="290"/>
        <v>6739.5215580414433</v>
      </c>
      <c r="E3730" s="1"/>
      <c r="F3730" s="7">
        <f t="shared" ca="1" si="291"/>
        <v>0.20474717515996554</v>
      </c>
      <c r="G3730" s="7"/>
      <c r="H3730">
        <f t="shared" ca="1" si="292"/>
        <v>2049</v>
      </c>
      <c r="I3730">
        <f t="shared" ca="1" si="293"/>
        <v>6739.5215580414433</v>
      </c>
      <c r="J3730">
        <f t="shared" ca="1" si="294"/>
        <v>6156.5751532595596</v>
      </c>
    </row>
    <row r="3731" spans="4:10" x14ac:dyDescent="0.3">
      <c r="D3731" s="1">
        <f t="shared" ca="1" si="290"/>
        <v>6548.8846492365892</v>
      </c>
      <c r="E3731" s="1"/>
      <c r="F3731" s="7">
        <f t="shared" ca="1" si="291"/>
        <v>0.25249033024779155</v>
      </c>
      <c r="G3731" s="7"/>
      <c r="H3731">
        <f t="shared" ca="1" si="292"/>
        <v>2535</v>
      </c>
      <c r="I3731">
        <f t="shared" ca="1" si="293"/>
        <v>6548.8846492365892</v>
      </c>
      <c r="J3731">
        <f t="shared" ca="1" si="294"/>
        <v>6156.132715442589</v>
      </c>
    </row>
    <row r="3732" spans="4:10" x14ac:dyDescent="0.3">
      <c r="D3732" s="1">
        <f t="shared" ca="1" si="290"/>
        <v>5853.7135225435904</v>
      </c>
      <c r="E3732" s="1"/>
      <c r="F3732" s="7">
        <f t="shared" ca="1" si="291"/>
        <v>0.47911930975307493</v>
      </c>
      <c r="G3732" s="7"/>
      <c r="H3732">
        <f t="shared" ca="1" si="292"/>
        <v>4745</v>
      </c>
      <c r="I3732">
        <f t="shared" ca="1" si="293"/>
        <v>5853.7135225435904</v>
      </c>
      <c r="J3732">
        <f t="shared" ca="1" si="294"/>
        <v>6155.4402358674743</v>
      </c>
    </row>
    <row r="3733" spans="4:10" x14ac:dyDescent="0.3">
      <c r="D3733" s="1">
        <f t="shared" ca="1" si="290"/>
        <v>7490.3342172472412</v>
      </c>
      <c r="E3733" s="1"/>
      <c r="F3733" s="7">
        <f t="shared" ca="1" si="291"/>
        <v>7.8232694454727914E-2</v>
      </c>
      <c r="G3733" s="7"/>
      <c r="H3733">
        <f t="shared" ca="1" si="292"/>
        <v>828</v>
      </c>
      <c r="I3733">
        <f t="shared" ca="1" si="293"/>
        <v>7490.3342172472412</v>
      </c>
      <c r="J3733">
        <f t="shared" ca="1" si="294"/>
        <v>6155.0773654984969</v>
      </c>
    </row>
    <row r="3734" spans="4:10" x14ac:dyDescent="0.3">
      <c r="D3734" s="1">
        <f t="shared" ca="1" si="290"/>
        <v>4271.2954740176801</v>
      </c>
      <c r="E3734" s="1"/>
      <c r="F3734" s="7">
        <f t="shared" ca="1" si="291"/>
        <v>0.95260542792080272</v>
      </c>
      <c r="G3734" s="7"/>
      <c r="H3734">
        <f t="shared" ca="1" si="292"/>
        <v>9503</v>
      </c>
      <c r="I3734">
        <f t="shared" ca="1" si="293"/>
        <v>4271.2954740176801</v>
      </c>
      <c r="J3734">
        <f t="shared" ca="1" si="294"/>
        <v>6154.5451174308937</v>
      </c>
    </row>
    <row r="3735" spans="4:10" x14ac:dyDescent="0.3">
      <c r="D3735" s="1">
        <f t="shared" ca="1" si="290"/>
        <v>8137.7113112704101</v>
      </c>
      <c r="E3735" s="1"/>
      <c r="F3735" s="7">
        <f t="shared" ca="1" si="291"/>
        <v>2.841315992890836E-2</v>
      </c>
      <c r="G3735" s="7"/>
      <c r="H3735">
        <f t="shared" ca="1" si="292"/>
        <v>270</v>
      </c>
      <c r="I3735">
        <f t="shared" ca="1" si="293"/>
        <v>8137.7113112704101</v>
      </c>
      <c r="J3735">
        <f t="shared" ca="1" si="294"/>
        <v>6153.727604747829</v>
      </c>
    </row>
    <row r="3736" spans="4:10" x14ac:dyDescent="0.3">
      <c r="D3736" s="1">
        <f t="shared" ca="1" si="290"/>
        <v>5335.6029199233099</v>
      </c>
      <c r="E3736" s="1"/>
      <c r="F3736" s="7">
        <f t="shared" ca="1" si="291"/>
        <v>0.67514051510236728</v>
      </c>
      <c r="G3736" s="7"/>
      <c r="H3736">
        <f t="shared" ca="1" si="292"/>
        <v>6716</v>
      </c>
      <c r="I3736">
        <f t="shared" ca="1" si="293"/>
        <v>5335.6029199233099</v>
      </c>
      <c r="J3736">
        <f t="shared" ca="1" si="294"/>
        <v>6153.1086744449394</v>
      </c>
    </row>
    <row r="3737" spans="4:10" x14ac:dyDescent="0.3">
      <c r="D3737" s="1">
        <f t="shared" ca="1" si="290"/>
        <v>5163.0805948778707</v>
      </c>
      <c r="E3737" s="1"/>
      <c r="F3737" s="7">
        <f t="shared" ca="1" si="291"/>
        <v>0.73695358680499523</v>
      </c>
      <c r="G3737" s="7"/>
      <c r="H3737">
        <f t="shared" ca="1" si="292"/>
        <v>7329</v>
      </c>
      <c r="I3737">
        <f t="shared" ca="1" si="293"/>
        <v>5163.0805948778707</v>
      </c>
      <c r="J3737">
        <f t="shared" ca="1" si="294"/>
        <v>6152.9707560755996</v>
      </c>
    </row>
    <row r="3738" spans="4:10" x14ac:dyDescent="0.3">
      <c r="D3738" s="1">
        <f t="shared" ca="1" si="290"/>
        <v>5997.7744087403744</v>
      </c>
      <c r="E3738" s="1"/>
      <c r="F3738" s="7">
        <f t="shared" ca="1" si="291"/>
        <v>0.42653433756903236</v>
      </c>
      <c r="G3738" s="7"/>
      <c r="H3738">
        <f t="shared" ca="1" si="292"/>
        <v>4266</v>
      </c>
      <c r="I3738">
        <f t="shared" ca="1" si="293"/>
        <v>5997.7744087403744</v>
      </c>
      <c r="J3738">
        <f t="shared" ca="1" si="294"/>
        <v>6152.7263548443652</v>
      </c>
    </row>
    <row r="3739" spans="4:10" x14ac:dyDescent="0.3">
      <c r="D3739" s="1">
        <f t="shared" ca="1" si="290"/>
        <v>6112.1747473072028</v>
      </c>
      <c r="E3739" s="1"/>
      <c r="F3739" s="7">
        <f t="shared" ca="1" si="291"/>
        <v>0.38648801367553787</v>
      </c>
      <c r="G3739" s="7"/>
      <c r="H3739">
        <f t="shared" ca="1" si="292"/>
        <v>3858</v>
      </c>
      <c r="I3739">
        <f t="shared" ca="1" si="293"/>
        <v>6112.1747473072028</v>
      </c>
      <c r="J3739">
        <f t="shared" ca="1" si="294"/>
        <v>6152.6008059241576</v>
      </c>
    </row>
    <row r="3740" spans="4:10" x14ac:dyDescent="0.3">
      <c r="D3740" s="1">
        <f t="shared" ca="1" si="290"/>
        <v>4545.3376761904256</v>
      </c>
      <c r="E3740" s="1"/>
      <c r="F3740" s="7">
        <f t="shared" ca="1" si="291"/>
        <v>0.90846262109445086</v>
      </c>
      <c r="G3740" s="7"/>
      <c r="H3740">
        <f t="shared" ca="1" si="292"/>
        <v>9045</v>
      </c>
      <c r="I3740">
        <f t="shared" ca="1" si="293"/>
        <v>4545.3376761904256</v>
      </c>
      <c r="J3740">
        <f t="shared" ca="1" si="294"/>
        <v>6152.1839830244789</v>
      </c>
    </row>
    <row r="3741" spans="4:10" x14ac:dyDescent="0.3">
      <c r="D3741" s="1">
        <f t="shared" ca="1" si="290"/>
        <v>5672.4061545432605</v>
      </c>
      <c r="E3741" s="1"/>
      <c r="F3741" s="7">
        <f t="shared" ca="1" si="291"/>
        <v>0.54757353504137751</v>
      </c>
      <c r="G3741" s="7"/>
      <c r="H3741">
        <f t="shared" ca="1" si="292"/>
        <v>5434</v>
      </c>
      <c r="I3741">
        <f t="shared" ca="1" si="293"/>
        <v>5672.4061545432605</v>
      </c>
      <c r="J3741">
        <f t="shared" ca="1" si="294"/>
        <v>6152.071153019886</v>
      </c>
    </row>
    <row r="3742" spans="4:10" x14ac:dyDescent="0.3">
      <c r="D3742" s="1">
        <f t="shared" ca="1" si="290"/>
        <v>7542.7808391916378</v>
      </c>
      <c r="E3742" s="1"/>
      <c r="F3742" s="7">
        <f t="shared" ca="1" si="291"/>
        <v>7.254726651393939E-2</v>
      </c>
      <c r="G3742" s="7"/>
      <c r="H3742">
        <f t="shared" ca="1" si="292"/>
        <v>766</v>
      </c>
      <c r="I3742">
        <f t="shared" ca="1" si="293"/>
        <v>7542.7808391916378</v>
      </c>
      <c r="J3742">
        <f t="shared" ca="1" si="294"/>
        <v>6151.8124571050648</v>
      </c>
    </row>
    <row r="3743" spans="4:10" x14ac:dyDescent="0.3">
      <c r="D3743" s="1">
        <f t="shared" ca="1" si="290"/>
        <v>4261.7265229097566</v>
      </c>
      <c r="E3743" s="1"/>
      <c r="F3743" s="7">
        <f t="shared" ca="1" si="291"/>
        <v>0.95379979694833683</v>
      </c>
      <c r="G3743" s="7"/>
      <c r="H3743">
        <f t="shared" ca="1" si="292"/>
        <v>9518</v>
      </c>
      <c r="I3743">
        <f t="shared" ca="1" si="293"/>
        <v>4261.7265229097566</v>
      </c>
      <c r="J3743">
        <f t="shared" ca="1" si="294"/>
        <v>6151.68560645242</v>
      </c>
    </row>
    <row r="3744" spans="4:10" x14ac:dyDescent="0.3">
      <c r="D3744" s="1">
        <f t="shared" ca="1" si="290"/>
        <v>5766.0355908872098</v>
      </c>
      <c r="E3744" s="1"/>
      <c r="F3744" s="7">
        <f t="shared" ca="1" si="291"/>
        <v>0.51200052271232865</v>
      </c>
      <c r="G3744" s="7"/>
      <c r="H3744">
        <f t="shared" ca="1" si="292"/>
        <v>5077</v>
      </c>
      <c r="I3744">
        <f t="shared" ca="1" si="293"/>
        <v>5766.0355908872098</v>
      </c>
      <c r="J3744">
        <f t="shared" ca="1" si="294"/>
        <v>6151.5374516665916</v>
      </c>
    </row>
    <row r="3745" spans="4:10" x14ac:dyDescent="0.3">
      <c r="D3745" s="1">
        <f t="shared" ca="1" si="290"/>
        <v>5122.311910659967</v>
      </c>
      <c r="E3745" s="1"/>
      <c r="F3745" s="7">
        <f t="shared" ca="1" si="291"/>
        <v>0.75091380378118233</v>
      </c>
      <c r="G3745" s="7"/>
      <c r="H3745">
        <f t="shared" ca="1" si="292"/>
        <v>7459</v>
      </c>
      <c r="I3745">
        <f t="shared" ca="1" si="293"/>
        <v>5122.311910659967</v>
      </c>
      <c r="J3745">
        <f t="shared" ca="1" si="294"/>
        <v>6151.0806249877787</v>
      </c>
    </row>
    <row r="3746" spans="4:10" x14ac:dyDescent="0.3">
      <c r="D3746" s="1">
        <f t="shared" ca="1" si="290"/>
        <v>4394.0775072365486</v>
      </c>
      <c r="E3746" s="1"/>
      <c r="F3746" s="7">
        <f t="shared" ca="1" si="291"/>
        <v>0.93526327516689034</v>
      </c>
      <c r="G3746" s="7"/>
      <c r="H3746">
        <f t="shared" ca="1" si="292"/>
        <v>9304</v>
      </c>
      <c r="I3746">
        <f t="shared" ca="1" si="293"/>
        <v>4394.0775072365486</v>
      </c>
      <c r="J3746">
        <f t="shared" ca="1" si="294"/>
        <v>6150.7256212197526</v>
      </c>
    </row>
    <row r="3747" spans="4:10" x14ac:dyDescent="0.3">
      <c r="D3747" s="1">
        <f t="shared" ca="1" si="290"/>
        <v>5696.1307746979282</v>
      </c>
      <c r="E3747" s="1"/>
      <c r="F3747" s="7">
        <f t="shared" ca="1" si="291"/>
        <v>0.53852885511729376</v>
      </c>
      <c r="G3747" s="7"/>
      <c r="H3747">
        <f t="shared" ca="1" si="292"/>
        <v>5338</v>
      </c>
      <c r="I3747">
        <f t="shared" ca="1" si="293"/>
        <v>5696.1307746979282</v>
      </c>
      <c r="J3747">
        <f t="shared" ca="1" si="294"/>
        <v>6150.6429681346817</v>
      </c>
    </row>
    <row r="3748" spans="4:10" x14ac:dyDescent="0.3">
      <c r="D3748" s="1">
        <f t="shared" ca="1" si="290"/>
        <v>7283.555321247768</v>
      </c>
      <c r="E3748" s="1"/>
      <c r="F3748" s="7">
        <f t="shared" ca="1" si="291"/>
        <v>0.10421812617050041</v>
      </c>
      <c r="G3748" s="7"/>
      <c r="H3748">
        <f t="shared" ca="1" si="292"/>
        <v>1078</v>
      </c>
      <c r="I3748">
        <f t="shared" ca="1" si="293"/>
        <v>7283.555321247768</v>
      </c>
      <c r="J3748">
        <f t="shared" ca="1" si="294"/>
        <v>6150.3182566631749</v>
      </c>
    </row>
    <row r="3749" spans="4:10" x14ac:dyDescent="0.3">
      <c r="D3749" s="1">
        <f t="shared" ca="1" si="290"/>
        <v>5633.3416124982914</v>
      </c>
      <c r="E3749" s="1"/>
      <c r="F3749" s="7">
        <f t="shared" ca="1" si="291"/>
        <v>0.56249364586173445</v>
      </c>
      <c r="G3749" s="7"/>
      <c r="H3749">
        <f t="shared" ca="1" si="292"/>
        <v>5586</v>
      </c>
      <c r="I3749">
        <f t="shared" ca="1" si="293"/>
        <v>5633.3416124982914</v>
      </c>
      <c r="J3749">
        <f t="shared" ca="1" si="294"/>
        <v>6149.9299865710436</v>
      </c>
    </row>
    <row r="3750" spans="4:10" x14ac:dyDescent="0.3">
      <c r="D3750" s="1">
        <f t="shared" ca="1" si="290"/>
        <v>5963.891742158622</v>
      </c>
      <c r="E3750" s="1"/>
      <c r="F3750" s="7">
        <f t="shared" ca="1" si="291"/>
        <v>0.4387077813133059</v>
      </c>
      <c r="G3750" s="7"/>
      <c r="H3750">
        <f t="shared" ca="1" si="292"/>
        <v>4367</v>
      </c>
      <c r="I3750">
        <f t="shared" ca="1" si="293"/>
        <v>5963.891742158622</v>
      </c>
      <c r="J3750">
        <f t="shared" ca="1" si="294"/>
        <v>6149.9285770513079</v>
      </c>
    </row>
    <row r="3751" spans="4:10" x14ac:dyDescent="0.3">
      <c r="D3751" s="1">
        <f t="shared" ca="1" si="290"/>
        <v>5529.5090706097553</v>
      </c>
      <c r="E3751" s="1"/>
      <c r="F3751" s="7">
        <f t="shared" ca="1" si="291"/>
        <v>0.60217018063466909</v>
      </c>
      <c r="G3751" s="7"/>
      <c r="H3751">
        <f t="shared" ca="1" si="292"/>
        <v>5989</v>
      </c>
      <c r="I3751">
        <f t="shared" ca="1" si="293"/>
        <v>5529.5090706097553</v>
      </c>
      <c r="J3751">
        <f t="shared" ca="1" si="294"/>
        <v>6149.7188556759465</v>
      </c>
    </row>
    <row r="3752" spans="4:10" x14ac:dyDescent="0.3">
      <c r="D3752" s="1">
        <f t="shared" ca="1" si="290"/>
        <v>5914.5292856604183</v>
      </c>
      <c r="E3752" s="1"/>
      <c r="F3752" s="7">
        <f t="shared" ca="1" si="291"/>
        <v>0.45666744599697895</v>
      </c>
      <c r="G3752" s="7"/>
      <c r="H3752">
        <f t="shared" ca="1" si="292"/>
        <v>4520</v>
      </c>
      <c r="I3752">
        <f t="shared" ca="1" si="293"/>
        <v>5914.5292856604183</v>
      </c>
      <c r="J3752">
        <f t="shared" ca="1" si="294"/>
        <v>6149.6564491639238</v>
      </c>
    </row>
    <row r="3753" spans="4:10" x14ac:dyDescent="0.3">
      <c r="D3753" s="1">
        <f t="shared" ca="1" si="290"/>
        <v>5313.3859428234946</v>
      </c>
      <c r="E3753" s="1"/>
      <c r="F3753" s="7">
        <f t="shared" ca="1" si="291"/>
        <v>0.68331038851309134</v>
      </c>
      <c r="G3753" s="7"/>
      <c r="H3753">
        <f t="shared" ca="1" si="292"/>
        <v>6797</v>
      </c>
      <c r="I3753">
        <f t="shared" ca="1" si="293"/>
        <v>5313.3859428234946</v>
      </c>
      <c r="J3753">
        <f t="shared" ca="1" si="294"/>
        <v>6149.3952657962036</v>
      </c>
    </row>
    <row r="3754" spans="4:10" x14ac:dyDescent="0.3">
      <c r="D3754" s="1">
        <f t="shared" ca="1" si="290"/>
        <v>6047.0484745050117</v>
      </c>
      <c r="E3754" s="1"/>
      <c r="F3754" s="7">
        <f t="shared" ca="1" si="291"/>
        <v>0.40907640463132422</v>
      </c>
      <c r="G3754" s="7"/>
      <c r="H3754">
        <f t="shared" ca="1" si="292"/>
        <v>4093</v>
      </c>
      <c r="I3754">
        <f t="shared" ca="1" si="293"/>
        <v>6047.0484745050117</v>
      </c>
      <c r="J3754">
        <f t="shared" ca="1" si="294"/>
        <v>6149.0828462772743</v>
      </c>
    </row>
    <row r="3755" spans="4:10" x14ac:dyDescent="0.3">
      <c r="D3755" s="1">
        <f t="shared" ca="1" si="290"/>
        <v>4851.7006138593988</v>
      </c>
      <c r="E3755" s="1"/>
      <c r="F3755" s="7">
        <f t="shared" ca="1" si="291"/>
        <v>0.83509260707263866</v>
      </c>
      <c r="G3755" s="7"/>
      <c r="H3755">
        <f t="shared" ca="1" si="292"/>
        <v>8338</v>
      </c>
      <c r="I3755">
        <f t="shared" ca="1" si="293"/>
        <v>4851.7006138593988</v>
      </c>
      <c r="J3755">
        <f t="shared" ca="1" si="294"/>
        <v>6148.8591837333724</v>
      </c>
    </row>
    <row r="3756" spans="4:10" x14ac:dyDescent="0.3">
      <c r="D3756" s="1">
        <f t="shared" ref="D3756:D3819" ca="1" si="295">A$2-(1-POWER(-LN(RAND()),-C$2))*B$2/C$2</f>
        <v>5815.2115773088635</v>
      </c>
      <c r="E3756" s="1"/>
      <c r="F3756" s="7">
        <f t="shared" ref="F3756:F3819" ca="1" si="296">1-EXP(-POWER((1+C$2*(D3756-A$2)/B$2),-1/C$2))</f>
        <v>0.49349303535287126</v>
      </c>
      <c r="G3756" s="7"/>
      <c r="H3756">
        <f t="shared" ca="1" si="292"/>
        <v>4873</v>
      </c>
      <c r="I3756">
        <f t="shared" ca="1" si="293"/>
        <v>5815.2115773088635</v>
      </c>
      <c r="J3756">
        <f t="shared" ca="1" si="294"/>
        <v>6148.7734035897884</v>
      </c>
    </row>
    <row r="3757" spans="4:10" x14ac:dyDescent="0.3">
      <c r="D3757" s="1">
        <f t="shared" ca="1" si="295"/>
        <v>6544.9809820691435</v>
      </c>
      <c r="E3757" s="1"/>
      <c r="F3757" s="7">
        <f t="shared" ca="1" si="296"/>
        <v>0.2535387003457471</v>
      </c>
      <c r="G3757" s="7"/>
      <c r="H3757">
        <f t="shared" ca="1" si="292"/>
        <v>2545</v>
      </c>
      <c r="I3757">
        <f t="shared" ca="1" si="293"/>
        <v>6544.9809820691435</v>
      </c>
      <c r="J3757">
        <f t="shared" ca="1" si="294"/>
        <v>6148.5558161575564</v>
      </c>
    </row>
    <row r="3758" spans="4:10" x14ac:dyDescent="0.3">
      <c r="D3758" s="1">
        <f t="shared" ca="1" si="295"/>
        <v>6082.3501297134762</v>
      </c>
      <c r="E3758" s="1"/>
      <c r="F3758" s="7">
        <f t="shared" ca="1" si="296"/>
        <v>0.39676066572279045</v>
      </c>
      <c r="G3758" s="7"/>
      <c r="H3758">
        <f t="shared" ca="1" si="292"/>
        <v>3974</v>
      </c>
      <c r="I3758">
        <f t="shared" ca="1" si="293"/>
        <v>6082.3501297134762</v>
      </c>
      <c r="J3758">
        <f t="shared" ca="1" si="294"/>
        <v>6148.0437288769726</v>
      </c>
    </row>
    <row r="3759" spans="4:10" x14ac:dyDescent="0.3">
      <c r="D3759" s="1">
        <f t="shared" ca="1" si="295"/>
        <v>5635.3467500632278</v>
      </c>
      <c r="E3759" s="1"/>
      <c r="F3759" s="7">
        <f t="shared" ca="1" si="296"/>
        <v>0.56172724866215717</v>
      </c>
      <c r="G3759" s="7"/>
      <c r="H3759">
        <f t="shared" ca="1" si="292"/>
        <v>5578</v>
      </c>
      <c r="I3759">
        <f t="shared" ca="1" si="293"/>
        <v>5635.3467500632278</v>
      </c>
      <c r="J3759">
        <f t="shared" ca="1" si="294"/>
        <v>6147.942602570597</v>
      </c>
    </row>
    <row r="3760" spans="4:10" x14ac:dyDescent="0.3">
      <c r="D3760" s="1">
        <f t="shared" ca="1" si="295"/>
        <v>6152.6008059241576</v>
      </c>
      <c r="E3760" s="1"/>
      <c r="F3760" s="7">
        <f t="shared" ca="1" si="296"/>
        <v>0.37276671885624779</v>
      </c>
      <c r="G3760" s="7"/>
      <c r="H3760">
        <f t="shared" ca="1" si="292"/>
        <v>3738</v>
      </c>
      <c r="I3760">
        <f t="shared" ca="1" si="293"/>
        <v>6152.6008059241576</v>
      </c>
      <c r="J3760">
        <f t="shared" ca="1" si="294"/>
        <v>6147.6530751871596</v>
      </c>
    </row>
    <row r="3761" spans="4:10" x14ac:dyDescent="0.3">
      <c r="D3761" s="1">
        <f t="shared" ca="1" si="295"/>
        <v>4333.3167156400832</v>
      </c>
      <c r="E3761" s="1"/>
      <c r="F3761" s="7">
        <f t="shared" ca="1" si="296"/>
        <v>0.94432110071022846</v>
      </c>
      <c r="G3761" s="7"/>
      <c r="H3761">
        <f t="shared" ca="1" si="292"/>
        <v>9402</v>
      </c>
      <c r="I3761">
        <f t="shared" ca="1" si="293"/>
        <v>4333.3167156400832</v>
      </c>
      <c r="J3761">
        <f t="shared" ca="1" si="294"/>
        <v>6147.6075699946487</v>
      </c>
    </row>
    <row r="3762" spans="4:10" x14ac:dyDescent="0.3">
      <c r="D3762" s="1">
        <f t="shared" ca="1" si="295"/>
        <v>5101.7105821558225</v>
      </c>
      <c r="E3762" s="1"/>
      <c r="F3762" s="7">
        <f t="shared" ca="1" si="296"/>
        <v>0.75785692872435362</v>
      </c>
      <c r="G3762" s="7"/>
      <c r="H3762">
        <f t="shared" ca="1" si="292"/>
        <v>7534</v>
      </c>
      <c r="I3762">
        <f t="shared" ca="1" si="293"/>
        <v>5101.7105821558225</v>
      </c>
      <c r="J3762">
        <f t="shared" ca="1" si="294"/>
        <v>6147.3838367415301</v>
      </c>
    </row>
    <row r="3763" spans="4:10" x14ac:dyDescent="0.3">
      <c r="D3763" s="1">
        <f t="shared" ca="1" si="295"/>
        <v>7265.8438572242021</v>
      </c>
      <c r="E3763" s="1"/>
      <c r="F3763" s="7">
        <f t="shared" ca="1" si="296"/>
        <v>0.10672655501930584</v>
      </c>
      <c r="G3763" s="7"/>
      <c r="H3763">
        <f t="shared" ca="1" si="292"/>
        <v>1105</v>
      </c>
      <c r="I3763">
        <f t="shared" ca="1" si="293"/>
        <v>7265.8438572242021</v>
      </c>
      <c r="J3763">
        <f t="shared" ca="1" si="294"/>
        <v>6147.106583285432</v>
      </c>
    </row>
    <row r="3764" spans="4:10" x14ac:dyDescent="0.3">
      <c r="D3764" s="1">
        <f t="shared" ca="1" si="295"/>
        <v>4680.7325087692734</v>
      </c>
      <c r="E3764" s="1"/>
      <c r="F3764" s="7">
        <f t="shared" ca="1" si="296"/>
        <v>0.8791658875767383</v>
      </c>
      <c r="G3764" s="7"/>
      <c r="H3764">
        <f t="shared" ca="1" si="292"/>
        <v>8755</v>
      </c>
      <c r="I3764">
        <f t="shared" ca="1" si="293"/>
        <v>4680.7325087692734</v>
      </c>
      <c r="J3764">
        <f t="shared" ca="1" si="294"/>
        <v>6145.4366045806528</v>
      </c>
    </row>
    <row r="3765" spans="4:10" x14ac:dyDescent="0.3">
      <c r="D3765" s="1">
        <f t="shared" ca="1" si="295"/>
        <v>4335.439352493755</v>
      </c>
      <c r="E3765" s="1"/>
      <c r="F3765" s="7">
        <f t="shared" ca="1" si="296"/>
        <v>0.94402061113739322</v>
      </c>
      <c r="G3765" s="7"/>
      <c r="H3765">
        <f t="shared" ca="1" si="292"/>
        <v>9394</v>
      </c>
      <c r="I3765">
        <f t="shared" ca="1" si="293"/>
        <v>4335.439352493755</v>
      </c>
      <c r="J3765">
        <f t="shared" ca="1" si="294"/>
        <v>6145.1756236111787</v>
      </c>
    </row>
    <row r="3766" spans="4:10" x14ac:dyDescent="0.3">
      <c r="D3766" s="1">
        <f t="shared" ca="1" si="295"/>
        <v>6133.3974278857186</v>
      </c>
      <c r="E3766" s="1"/>
      <c r="F3766" s="7">
        <f t="shared" ca="1" si="296"/>
        <v>0.37925493742300886</v>
      </c>
      <c r="G3766" s="7"/>
      <c r="H3766">
        <f t="shared" ca="1" si="292"/>
        <v>3802</v>
      </c>
      <c r="I3766">
        <f t="shared" ca="1" si="293"/>
        <v>6133.3974278857186</v>
      </c>
      <c r="J3766">
        <f t="shared" ca="1" si="294"/>
        <v>6144.6016927819164</v>
      </c>
    </row>
    <row r="3767" spans="4:10" x14ac:dyDescent="0.3">
      <c r="D3767" s="1">
        <f t="shared" ca="1" si="295"/>
        <v>5973.7042758003645</v>
      </c>
      <c r="E3767" s="1"/>
      <c r="F3767" s="7">
        <f t="shared" ca="1" si="296"/>
        <v>0.43516883323910316</v>
      </c>
      <c r="G3767" s="7"/>
      <c r="H3767">
        <f t="shared" ca="1" si="292"/>
        <v>4332</v>
      </c>
      <c r="I3767">
        <f t="shared" ca="1" si="293"/>
        <v>5973.7042758003645</v>
      </c>
      <c r="J3767">
        <f t="shared" ca="1" si="294"/>
        <v>6144.3940647840027</v>
      </c>
    </row>
    <row r="3768" spans="4:10" x14ac:dyDescent="0.3">
      <c r="D3768" s="1">
        <f t="shared" ca="1" si="295"/>
        <v>4694.1901111637235</v>
      </c>
      <c r="E3768" s="1"/>
      <c r="F3768" s="7">
        <f t="shared" ca="1" si="296"/>
        <v>0.87597919493183651</v>
      </c>
      <c r="G3768" s="7"/>
      <c r="H3768">
        <f t="shared" ca="1" si="292"/>
        <v>8724</v>
      </c>
      <c r="I3768">
        <f t="shared" ca="1" si="293"/>
        <v>4694.1901111637235</v>
      </c>
      <c r="J3768">
        <f t="shared" ca="1" si="294"/>
        <v>6144.3556042235869</v>
      </c>
    </row>
    <row r="3769" spans="4:10" x14ac:dyDescent="0.3">
      <c r="D3769" s="1">
        <f t="shared" ca="1" si="295"/>
        <v>4852.9894690715246</v>
      </c>
      <c r="E3769" s="1"/>
      <c r="F3769" s="7">
        <f t="shared" ca="1" si="296"/>
        <v>0.8347315445741601</v>
      </c>
      <c r="G3769" s="7"/>
      <c r="H3769">
        <f t="shared" ca="1" si="292"/>
        <v>8335</v>
      </c>
      <c r="I3769">
        <f t="shared" ca="1" si="293"/>
        <v>4852.9894690715246</v>
      </c>
      <c r="J3769">
        <f t="shared" ca="1" si="294"/>
        <v>6144.2549258256504</v>
      </c>
    </row>
    <row r="3770" spans="4:10" x14ac:dyDescent="0.3">
      <c r="D3770" s="1">
        <f t="shared" ca="1" si="295"/>
        <v>7440.3447920228473</v>
      </c>
      <c r="E3770" s="1"/>
      <c r="F3770" s="7">
        <f t="shared" ca="1" si="296"/>
        <v>8.3979637100672022E-2</v>
      </c>
      <c r="G3770" s="7"/>
      <c r="H3770">
        <f t="shared" ca="1" si="292"/>
        <v>878</v>
      </c>
      <c r="I3770">
        <f t="shared" ca="1" si="293"/>
        <v>7440.3447920228473</v>
      </c>
      <c r="J3770">
        <f t="shared" ca="1" si="294"/>
        <v>6142.9965494140924</v>
      </c>
    </row>
    <row r="3771" spans="4:10" x14ac:dyDescent="0.3">
      <c r="D3771" s="1">
        <f t="shared" ca="1" si="295"/>
        <v>6392.872504078874</v>
      </c>
      <c r="E3771" s="1"/>
      <c r="F3771" s="7">
        <f t="shared" ca="1" si="296"/>
        <v>0.29656886094008206</v>
      </c>
      <c r="G3771" s="7"/>
      <c r="H3771">
        <f t="shared" ca="1" si="292"/>
        <v>2984</v>
      </c>
      <c r="I3771">
        <f t="shared" ca="1" si="293"/>
        <v>6392.872504078874</v>
      </c>
      <c r="J3771">
        <f t="shared" ca="1" si="294"/>
        <v>6142.8306546162812</v>
      </c>
    </row>
    <row r="3772" spans="4:10" x14ac:dyDescent="0.3">
      <c r="D3772" s="1">
        <f t="shared" ca="1" si="295"/>
        <v>7851.5014681852481</v>
      </c>
      <c r="E3772" s="1"/>
      <c r="F3772" s="7">
        <f t="shared" ca="1" si="296"/>
        <v>4.5472402645222676E-2</v>
      </c>
      <c r="G3772" s="7"/>
      <c r="H3772">
        <f t="shared" ca="1" si="292"/>
        <v>460</v>
      </c>
      <c r="I3772">
        <f t="shared" ca="1" si="293"/>
        <v>7851.5014681852481</v>
      </c>
      <c r="J3772">
        <f t="shared" ca="1" si="294"/>
        <v>6141.8409739304789</v>
      </c>
    </row>
    <row r="3773" spans="4:10" x14ac:dyDescent="0.3">
      <c r="D3773" s="1">
        <f t="shared" ca="1" si="295"/>
        <v>7930.9475921550502</v>
      </c>
      <c r="E3773" s="1"/>
      <c r="F3773" s="7">
        <f t="shared" ca="1" si="296"/>
        <v>4.0056790682931886E-2</v>
      </c>
      <c r="G3773" s="7"/>
      <c r="H3773">
        <f t="shared" ca="1" si="292"/>
        <v>406</v>
      </c>
      <c r="I3773">
        <f t="shared" ca="1" si="293"/>
        <v>7930.9475921550502</v>
      </c>
      <c r="J3773">
        <f t="shared" ca="1" si="294"/>
        <v>6141.6429437542765</v>
      </c>
    </row>
    <row r="3774" spans="4:10" x14ac:dyDescent="0.3">
      <c r="D3774" s="1">
        <f t="shared" ca="1" si="295"/>
        <v>6544.7734490561361</v>
      </c>
      <c r="E3774" s="1"/>
      <c r="F3774" s="7">
        <f t="shared" ca="1" si="296"/>
        <v>0.25359451464206639</v>
      </c>
      <c r="G3774" s="7"/>
      <c r="H3774">
        <f t="shared" ca="1" si="292"/>
        <v>2547</v>
      </c>
      <c r="I3774">
        <f t="shared" ca="1" si="293"/>
        <v>6544.7734490561361</v>
      </c>
      <c r="J3774">
        <f t="shared" ca="1" si="294"/>
        <v>6141.2667197316505</v>
      </c>
    </row>
    <row r="3775" spans="4:10" x14ac:dyDescent="0.3">
      <c r="D3775" s="1">
        <f t="shared" ca="1" si="295"/>
        <v>7562.8821363864663</v>
      </c>
      <c r="E3775" s="1"/>
      <c r="F3775" s="7">
        <f t="shared" ca="1" si="296"/>
        <v>7.045864221117526E-2</v>
      </c>
      <c r="G3775" s="7"/>
      <c r="H3775">
        <f t="shared" ca="1" si="292"/>
        <v>744</v>
      </c>
      <c r="I3775">
        <f t="shared" ca="1" si="293"/>
        <v>7562.8821363864663</v>
      </c>
      <c r="J3775">
        <f t="shared" ca="1" si="294"/>
        <v>6140.4701745241427</v>
      </c>
    </row>
    <row r="3776" spans="4:10" x14ac:dyDescent="0.3">
      <c r="D3776" s="1">
        <f t="shared" ca="1" si="295"/>
        <v>6850.0064061426883</v>
      </c>
      <c r="E3776" s="1"/>
      <c r="F3776" s="7">
        <f t="shared" ca="1" si="296"/>
        <v>0.18016136784300818</v>
      </c>
      <c r="G3776" s="7"/>
      <c r="H3776">
        <f t="shared" ca="1" si="292"/>
        <v>1833</v>
      </c>
      <c r="I3776">
        <f t="shared" ca="1" si="293"/>
        <v>6850.0064061426883</v>
      </c>
      <c r="J3776">
        <f t="shared" ca="1" si="294"/>
        <v>6139.9022967089459</v>
      </c>
    </row>
    <row r="3777" spans="4:10" x14ac:dyDescent="0.3">
      <c r="D3777" s="1">
        <f t="shared" ca="1" si="295"/>
        <v>6432.7143167734048</v>
      </c>
      <c r="E3777" s="1"/>
      <c r="F3777" s="7">
        <f t="shared" ca="1" si="296"/>
        <v>0.28489102610542549</v>
      </c>
      <c r="G3777" s="7"/>
      <c r="H3777">
        <f t="shared" ca="1" si="292"/>
        <v>2856</v>
      </c>
      <c r="I3777">
        <f t="shared" ca="1" si="293"/>
        <v>6432.7143167734048</v>
      </c>
      <c r="J3777">
        <f t="shared" ca="1" si="294"/>
        <v>6139.8434236318608</v>
      </c>
    </row>
    <row r="3778" spans="4:10" x14ac:dyDescent="0.3">
      <c r="D3778" s="1">
        <f t="shared" ca="1" si="295"/>
        <v>6684.7466023202223</v>
      </c>
      <c r="E3778" s="1"/>
      <c r="F3778" s="7">
        <f t="shared" ca="1" si="296"/>
        <v>0.21777160970069231</v>
      </c>
      <c r="G3778" s="7"/>
      <c r="H3778">
        <f t="shared" ca="1" si="292"/>
        <v>2183</v>
      </c>
      <c r="I3778">
        <f t="shared" ca="1" si="293"/>
        <v>6684.7466023202223</v>
      </c>
      <c r="J3778">
        <f t="shared" ca="1" si="294"/>
        <v>6139.5995392061413</v>
      </c>
    </row>
    <row r="3779" spans="4:10" x14ac:dyDescent="0.3">
      <c r="D3779" s="1">
        <f t="shared" ca="1" si="295"/>
        <v>5757.6031026974424</v>
      </c>
      <c r="E3779" s="1"/>
      <c r="F3779" s="7">
        <f t="shared" ca="1" si="296"/>
        <v>0.51518850359927326</v>
      </c>
      <c r="G3779" s="7"/>
      <c r="H3779">
        <f t="shared" ref="H3779:H3842" ca="1" si="297">_xlfn.RANK.EQ(I3779,I$2:I$10001,0)</f>
        <v>5111</v>
      </c>
      <c r="I3779">
        <f t="shared" ref="I3779:I3842" ca="1" si="298">D3779</f>
        <v>5757.6031026974424</v>
      </c>
      <c r="J3779">
        <f t="shared" ref="J3779:J3842" ca="1" si="299">VLOOKUP(ROW()-1,$H$2:$I$10001,2,FALSE)</f>
        <v>6139.5931398791427</v>
      </c>
    </row>
    <row r="3780" spans="4:10" x14ac:dyDescent="0.3">
      <c r="D3780" s="1">
        <f t="shared" ca="1" si="295"/>
        <v>7123.2001488092255</v>
      </c>
      <c r="E3780" s="1"/>
      <c r="F3780" s="7">
        <f t="shared" ca="1" si="296"/>
        <v>0.12868667568800629</v>
      </c>
      <c r="G3780" s="7"/>
      <c r="H3780">
        <f t="shared" ca="1" si="297"/>
        <v>1326</v>
      </c>
      <c r="I3780">
        <f t="shared" ca="1" si="298"/>
        <v>7123.2001488092255</v>
      </c>
      <c r="J3780">
        <f t="shared" ca="1" si="299"/>
        <v>6139.1604727407403</v>
      </c>
    </row>
    <row r="3781" spans="4:10" x14ac:dyDescent="0.3">
      <c r="D3781" s="1">
        <f t="shared" ca="1" si="295"/>
        <v>6397.7432654347376</v>
      </c>
      <c r="E3781" s="1"/>
      <c r="F3781" s="7">
        <f t="shared" ca="1" si="296"/>
        <v>0.29512596155817528</v>
      </c>
      <c r="G3781" s="7"/>
      <c r="H3781">
        <f t="shared" ca="1" si="297"/>
        <v>2973</v>
      </c>
      <c r="I3781">
        <f t="shared" ca="1" si="298"/>
        <v>6397.7432654347376</v>
      </c>
      <c r="J3781">
        <f t="shared" ca="1" si="299"/>
        <v>6138.8557870076793</v>
      </c>
    </row>
    <row r="3782" spans="4:10" x14ac:dyDescent="0.3">
      <c r="D3782" s="1">
        <f t="shared" ca="1" si="295"/>
        <v>5186.9059105404522</v>
      </c>
      <c r="E3782" s="1"/>
      <c r="F3782" s="7">
        <f t="shared" ca="1" si="296"/>
        <v>0.72866715077795519</v>
      </c>
      <c r="G3782" s="7"/>
      <c r="H3782">
        <f t="shared" ca="1" si="297"/>
        <v>7248</v>
      </c>
      <c r="I3782">
        <f t="shared" ca="1" si="298"/>
        <v>5186.9059105404522</v>
      </c>
      <c r="J3782">
        <f t="shared" ca="1" si="299"/>
        <v>6138.7199633231721</v>
      </c>
    </row>
    <row r="3783" spans="4:10" x14ac:dyDescent="0.3">
      <c r="D3783" s="1">
        <f t="shared" ca="1" si="295"/>
        <v>7805.0895774316105</v>
      </c>
      <c r="E3783" s="1"/>
      <c r="F3783" s="7">
        <f t="shared" ca="1" si="296"/>
        <v>4.8906330859956215E-2</v>
      </c>
      <c r="G3783" s="7"/>
      <c r="H3783">
        <f t="shared" ca="1" si="297"/>
        <v>498</v>
      </c>
      <c r="I3783">
        <f t="shared" ca="1" si="298"/>
        <v>7805.0895774316105</v>
      </c>
      <c r="J3783">
        <f t="shared" ca="1" si="299"/>
        <v>6137.5166020941324</v>
      </c>
    </row>
    <row r="3784" spans="4:10" x14ac:dyDescent="0.3">
      <c r="D3784" s="1">
        <f t="shared" ca="1" si="295"/>
        <v>7215.4375275577322</v>
      </c>
      <c r="E3784" s="1"/>
      <c r="F3784" s="7">
        <f t="shared" ca="1" si="296"/>
        <v>0.11412454739474165</v>
      </c>
      <c r="G3784" s="7"/>
      <c r="H3784">
        <f t="shared" ca="1" si="297"/>
        <v>1167</v>
      </c>
      <c r="I3784">
        <f t="shared" ca="1" si="298"/>
        <v>7215.4375275577322</v>
      </c>
      <c r="J3784">
        <f t="shared" ca="1" si="299"/>
        <v>6137.5139013411736</v>
      </c>
    </row>
    <row r="3785" spans="4:10" x14ac:dyDescent="0.3">
      <c r="D3785" s="1">
        <f t="shared" ca="1" si="295"/>
        <v>4783.2158978519283</v>
      </c>
      <c r="E3785" s="1"/>
      <c r="F3785" s="7">
        <f t="shared" ca="1" si="296"/>
        <v>0.85366997026248759</v>
      </c>
      <c r="G3785" s="7"/>
      <c r="H3785">
        <f t="shared" ca="1" si="297"/>
        <v>8515</v>
      </c>
      <c r="I3785">
        <f t="shared" ca="1" si="298"/>
        <v>4783.2158978519283</v>
      </c>
      <c r="J3785">
        <f t="shared" ca="1" si="299"/>
        <v>6137.1186977480465</v>
      </c>
    </row>
    <row r="3786" spans="4:10" x14ac:dyDescent="0.3">
      <c r="D3786" s="1">
        <f t="shared" ca="1" si="295"/>
        <v>5326.2519953873261</v>
      </c>
      <c r="E3786" s="1"/>
      <c r="F3786" s="7">
        <f t="shared" ca="1" si="296"/>
        <v>0.67858547599093977</v>
      </c>
      <c r="G3786" s="7"/>
      <c r="H3786">
        <f t="shared" ca="1" si="297"/>
        <v>6752</v>
      </c>
      <c r="I3786">
        <f t="shared" ca="1" si="298"/>
        <v>5326.2519953873261</v>
      </c>
      <c r="J3786">
        <f t="shared" ca="1" si="299"/>
        <v>6137.0737401165907</v>
      </c>
    </row>
    <row r="3787" spans="4:10" x14ac:dyDescent="0.3">
      <c r="D3787" s="1">
        <f t="shared" ca="1" si="295"/>
        <v>6369.572741718177</v>
      </c>
      <c r="E3787" s="1"/>
      <c r="F3787" s="7">
        <f t="shared" ca="1" si="296"/>
        <v>0.30352939076026231</v>
      </c>
      <c r="G3787" s="7"/>
      <c r="H3787">
        <f t="shared" ca="1" si="297"/>
        <v>3050</v>
      </c>
      <c r="I3787">
        <f t="shared" ca="1" si="298"/>
        <v>6369.572741718177</v>
      </c>
      <c r="J3787">
        <f t="shared" ca="1" si="299"/>
        <v>6137.0109247018208</v>
      </c>
    </row>
    <row r="3788" spans="4:10" x14ac:dyDescent="0.3">
      <c r="D3788" s="1">
        <f t="shared" ca="1" si="295"/>
        <v>4899.4057715336503</v>
      </c>
      <c r="E3788" s="1"/>
      <c r="F3788" s="7">
        <f t="shared" ca="1" si="296"/>
        <v>0.82145455400084511</v>
      </c>
      <c r="G3788" s="7"/>
      <c r="H3788">
        <f t="shared" ca="1" si="297"/>
        <v>8191</v>
      </c>
      <c r="I3788">
        <f t="shared" ca="1" si="298"/>
        <v>4899.4057715336503</v>
      </c>
      <c r="J3788">
        <f t="shared" ca="1" si="299"/>
        <v>6136.8249814970104</v>
      </c>
    </row>
    <row r="3789" spans="4:10" x14ac:dyDescent="0.3">
      <c r="D3789" s="1">
        <f t="shared" ca="1" si="295"/>
        <v>6731.2561154371651</v>
      </c>
      <c r="E3789" s="1"/>
      <c r="F3789" s="7">
        <f t="shared" ca="1" si="296"/>
        <v>0.20667684141680598</v>
      </c>
      <c r="G3789" s="7"/>
      <c r="H3789">
        <f t="shared" ca="1" si="297"/>
        <v>2074</v>
      </c>
      <c r="I3789">
        <f t="shared" ca="1" si="298"/>
        <v>6731.2561154371651</v>
      </c>
      <c r="J3789">
        <f t="shared" ca="1" si="299"/>
        <v>6136.5532258479179</v>
      </c>
    </row>
    <row r="3790" spans="4:10" x14ac:dyDescent="0.3">
      <c r="D3790" s="1">
        <f t="shared" ca="1" si="295"/>
        <v>5680.1668178895334</v>
      </c>
      <c r="E3790" s="1"/>
      <c r="F3790" s="7">
        <f t="shared" ca="1" si="296"/>
        <v>0.54461317822135991</v>
      </c>
      <c r="G3790" s="7"/>
      <c r="H3790">
        <f t="shared" ca="1" si="297"/>
        <v>5392</v>
      </c>
      <c r="I3790">
        <f t="shared" ca="1" si="298"/>
        <v>5680.1668178895334</v>
      </c>
      <c r="J3790">
        <f t="shared" ca="1" si="299"/>
        <v>6136.4345688557178</v>
      </c>
    </row>
    <row r="3791" spans="4:10" x14ac:dyDescent="0.3">
      <c r="D3791" s="1">
        <f t="shared" ca="1" si="295"/>
        <v>6137.0737401165907</v>
      </c>
      <c r="E3791" s="1"/>
      <c r="F3791" s="7">
        <f t="shared" ca="1" si="296"/>
        <v>0.37800862075082886</v>
      </c>
      <c r="G3791" s="7"/>
      <c r="H3791">
        <f t="shared" ca="1" si="297"/>
        <v>3785</v>
      </c>
      <c r="I3791">
        <f t="shared" ca="1" si="298"/>
        <v>6137.0737401165907</v>
      </c>
      <c r="J3791">
        <f t="shared" ca="1" si="299"/>
        <v>6136.3414102024108</v>
      </c>
    </row>
    <row r="3792" spans="4:10" x14ac:dyDescent="0.3">
      <c r="D3792" s="1">
        <f t="shared" ca="1" si="295"/>
        <v>5597.9965738869751</v>
      </c>
      <c r="E3792" s="1"/>
      <c r="F3792" s="7">
        <f t="shared" ca="1" si="296"/>
        <v>0.57600736083526027</v>
      </c>
      <c r="G3792" s="7"/>
      <c r="H3792">
        <f t="shared" ca="1" si="297"/>
        <v>5725</v>
      </c>
      <c r="I3792">
        <f t="shared" ca="1" si="298"/>
        <v>5597.9965738869751</v>
      </c>
      <c r="J3792">
        <f t="shared" ca="1" si="299"/>
        <v>6136.0829145161497</v>
      </c>
    </row>
    <row r="3793" spans="4:10" x14ac:dyDescent="0.3">
      <c r="D3793" s="1">
        <f t="shared" ca="1" si="295"/>
        <v>4760.0097437242603</v>
      </c>
      <c r="E3793" s="1"/>
      <c r="F3793" s="7">
        <f t="shared" ca="1" si="296"/>
        <v>0.8596888321085322</v>
      </c>
      <c r="G3793" s="7"/>
      <c r="H3793">
        <f t="shared" ca="1" si="297"/>
        <v>8577</v>
      </c>
      <c r="I3793">
        <f t="shared" ca="1" si="298"/>
        <v>4760.0097437242603</v>
      </c>
      <c r="J3793">
        <f t="shared" ca="1" si="299"/>
        <v>6135.8882971115772</v>
      </c>
    </row>
    <row r="3794" spans="4:10" x14ac:dyDescent="0.3">
      <c r="D3794" s="1">
        <f t="shared" ca="1" si="295"/>
        <v>5416.1858006092561</v>
      </c>
      <c r="E3794" s="1"/>
      <c r="F3794" s="7">
        <f t="shared" ca="1" si="296"/>
        <v>0.64511876914758548</v>
      </c>
      <c r="G3794" s="7"/>
      <c r="H3794">
        <f t="shared" ca="1" si="297"/>
        <v>6412</v>
      </c>
      <c r="I3794">
        <f t="shared" ca="1" si="298"/>
        <v>5416.1858006092561</v>
      </c>
      <c r="J3794">
        <f t="shared" ca="1" si="299"/>
        <v>6135.8481435570357</v>
      </c>
    </row>
    <row r="3795" spans="4:10" x14ac:dyDescent="0.3">
      <c r="D3795" s="1">
        <f t="shared" ca="1" si="295"/>
        <v>6475.9344424755191</v>
      </c>
      <c r="E3795" s="1"/>
      <c r="F3795" s="7">
        <f t="shared" ca="1" si="296"/>
        <v>0.27254747360998288</v>
      </c>
      <c r="G3795" s="7"/>
      <c r="H3795">
        <f t="shared" ca="1" si="297"/>
        <v>2733</v>
      </c>
      <c r="I3795">
        <f t="shared" ca="1" si="298"/>
        <v>6475.9344424755191</v>
      </c>
      <c r="J3795">
        <f t="shared" ca="1" si="299"/>
        <v>6135.5719810599003</v>
      </c>
    </row>
    <row r="3796" spans="4:10" x14ac:dyDescent="0.3">
      <c r="D3796" s="1">
        <f t="shared" ca="1" si="295"/>
        <v>4583.6504928109116</v>
      </c>
      <c r="E3796" s="1"/>
      <c r="F3796" s="7">
        <f t="shared" ca="1" si="296"/>
        <v>0.90068442893390444</v>
      </c>
      <c r="G3796" s="7"/>
      <c r="H3796">
        <f t="shared" ca="1" si="297"/>
        <v>8963</v>
      </c>
      <c r="I3796">
        <f t="shared" ca="1" si="298"/>
        <v>4583.6504928109116</v>
      </c>
      <c r="J3796">
        <f t="shared" ca="1" si="299"/>
        <v>6135.3677706425597</v>
      </c>
    </row>
    <row r="3797" spans="4:10" x14ac:dyDescent="0.3">
      <c r="D3797" s="1">
        <f t="shared" ca="1" si="295"/>
        <v>5484.2152356355655</v>
      </c>
      <c r="E3797" s="1"/>
      <c r="F3797" s="7">
        <f t="shared" ca="1" si="296"/>
        <v>0.61940929721473814</v>
      </c>
      <c r="G3797" s="7"/>
      <c r="H3797">
        <f t="shared" ca="1" si="297"/>
        <v>6146</v>
      </c>
      <c r="I3797">
        <f t="shared" ca="1" si="298"/>
        <v>5484.2152356355655</v>
      </c>
      <c r="J3797">
        <f t="shared" ca="1" si="299"/>
        <v>6135.165897588874</v>
      </c>
    </row>
    <row r="3798" spans="4:10" x14ac:dyDescent="0.3">
      <c r="D3798" s="1">
        <f t="shared" ca="1" si="295"/>
        <v>7236.3645665844479</v>
      </c>
      <c r="E3798" s="1"/>
      <c r="F3798" s="7">
        <f t="shared" ca="1" si="296"/>
        <v>0.11100614848089652</v>
      </c>
      <c r="G3798" s="7"/>
      <c r="H3798">
        <f t="shared" ca="1" si="297"/>
        <v>1142</v>
      </c>
      <c r="I3798">
        <f t="shared" ca="1" si="298"/>
        <v>7236.3645665844479</v>
      </c>
      <c r="J3798">
        <f t="shared" ca="1" si="299"/>
        <v>6135.0422584979124</v>
      </c>
    </row>
    <row r="3799" spans="4:10" x14ac:dyDescent="0.3">
      <c r="D3799" s="1">
        <f t="shared" ca="1" si="295"/>
        <v>4668.3649091357092</v>
      </c>
      <c r="E3799" s="1"/>
      <c r="F3799" s="7">
        <f t="shared" ca="1" si="296"/>
        <v>0.88205094421696162</v>
      </c>
      <c r="G3799" s="7"/>
      <c r="H3799">
        <f t="shared" ca="1" si="297"/>
        <v>8780</v>
      </c>
      <c r="I3799">
        <f t="shared" ca="1" si="298"/>
        <v>4668.3649091357092</v>
      </c>
      <c r="J3799">
        <f t="shared" ca="1" si="299"/>
        <v>6134.7911217394485</v>
      </c>
    </row>
    <row r="3800" spans="4:10" x14ac:dyDescent="0.3">
      <c r="D3800" s="1">
        <f t="shared" ca="1" si="295"/>
        <v>5637.9982257207248</v>
      </c>
      <c r="E3800" s="1"/>
      <c r="F3800" s="7">
        <f t="shared" ca="1" si="296"/>
        <v>0.56071387923760863</v>
      </c>
      <c r="G3800" s="7"/>
      <c r="H3800">
        <f t="shared" ca="1" si="297"/>
        <v>5569</v>
      </c>
      <c r="I3800">
        <f t="shared" ca="1" si="298"/>
        <v>5637.9982257207248</v>
      </c>
      <c r="J3800">
        <f t="shared" ca="1" si="299"/>
        <v>6134.5794216484155</v>
      </c>
    </row>
    <row r="3801" spans="4:10" x14ac:dyDescent="0.3">
      <c r="D3801" s="1">
        <f t="shared" ca="1" si="295"/>
        <v>6582.9439367407194</v>
      </c>
      <c r="E3801" s="1"/>
      <c r="F3801" s="7">
        <f t="shared" ca="1" si="296"/>
        <v>0.24346350720739385</v>
      </c>
      <c r="G3801" s="7"/>
      <c r="H3801">
        <f t="shared" ca="1" si="297"/>
        <v>2447</v>
      </c>
      <c r="I3801">
        <f t="shared" ca="1" si="298"/>
        <v>6582.9439367407194</v>
      </c>
      <c r="J3801">
        <f t="shared" ca="1" si="299"/>
        <v>6133.5445435493275</v>
      </c>
    </row>
    <row r="3802" spans="4:10" x14ac:dyDescent="0.3">
      <c r="D3802" s="1">
        <f t="shared" ca="1" si="295"/>
        <v>4861.1153203614085</v>
      </c>
      <c r="E3802" s="1"/>
      <c r="F3802" s="7">
        <f t="shared" ca="1" si="296"/>
        <v>0.8324455946025171</v>
      </c>
      <c r="G3802" s="7"/>
      <c r="H3802">
        <f t="shared" ca="1" si="297"/>
        <v>8311</v>
      </c>
      <c r="I3802">
        <f t="shared" ca="1" si="298"/>
        <v>4861.1153203614085</v>
      </c>
      <c r="J3802">
        <f t="shared" ca="1" si="299"/>
        <v>6133.4676919208432</v>
      </c>
    </row>
    <row r="3803" spans="4:10" x14ac:dyDescent="0.3">
      <c r="D3803" s="1">
        <f t="shared" ca="1" si="295"/>
        <v>9285.4547352152949</v>
      </c>
      <c r="E3803" s="1"/>
      <c r="F3803" s="7">
        <f t="shared" ca="1" si="296"/>
        <v>2.7263215803078333E-3</v>
      </c>
      <c r="G3803" s="7"/>
      <c r="H3803">
        <f t="shared" ca="1" si="297"/>
        <v>19</v>
      </c>
      <c r="I3803">
        <f t="shared" ca="1" si="298"/>
        <v>9285.4547352152949</v>
      </c>
      <c r="J3803">
        <f t="shared" ca="1" si="299"/>
        <v>6133.3974278857186</v>
      </c>
    </row>
    <row r="3804" spans="4:10" x14ac:dyDescent="0.3">
      <c r="D3804" s="1">
        <f t="shared" ca="1" si="295"/>
        <v>7130.9218251130533</v>
      </c>
      <c r="E3804" s="1"/>
      <c r="F3804" s="7">
        <f t="shared" ca="1" si="296"/>
        <v>0.12741547866611214</v>
      </c>
      <c r="G3804" s="7"/>
      <c r="H3804">
        <f t="shared" ca="1" si="297"/>
        <v>1312</v>
      </c>
      <c r="I3804">
        <f t="shared" ca="1" si="298"/>
        <v>7130.9218251130533</v>
      </c>
      <c r="J3804">
        <f t="shared" ca="1" si="299"/>
        <v>6132.6203042794732</v>
      </c>
    </row>
    <row r="3805" spans="4:10" x14ac:dyDescent="0.3">
      <c r="D3805" s="1">
        <f t="shared" ca="1" si="295"/>
        <v>7201.8974457642307</v>
      </c>
      <c r="E3805" s="1"/>
      <c r="F3805" s="7">
        <f t="shared" ca="1" si="296"/>
        <v>0.11617820218764452</v>
      </c>
      <c r="G3805" s="7"/>
      <c r="H3805">
        <f t="shared" ca="1" si="297"/>
        <v>1192</v>
      </c>
      <c r="I3805">
        <f t="shared" ca="1" si="298"/>
        <v>7201.8974457642307</v>
      </c>
      <c r="J3805">
        <f t="shared" ca="1" si="299"/>
        <v>6132.447295952632</v>
      </c>
    </row>
    <row r="3806" spans="4:10" x14ac:dyDescent="0.3">
      <c r="D3806" s="1">
        <f t="shared" ca="1" si="295"/>
        <v>4655.7208471471004</v>
      </c>
      <c r="E3806" s="1"/>
      <c r="F3806" s="7">
        <f t="shared" ca="1" si="296"/>
        <v>0.88495726572357924</v>
      </c>
      <c r="G3806" s="7"/>
      <c r="H3806">
        <f t="shared" ca="1" si="297"/>
        <v>8810</v>
      </c>
      <c r="I3806">
        <f t="shared" ca="1" si="298"/>
        <v>4655.7208471471004</v>
      </c>
      <c r="J3806">
        <f t="shared" ca="1" si="299"/>
        <v>6131.7158245726187</v>
      </c>
    </row>
    <row r="3807" spans="4:10" x14ac:dyDescent="0.3">
      <c r="D3807" s="1">
        <f t="shared" ca="1" si="295"/>
        <v>5548.0623820884612</v>
      </c>
      <c r="E3807" s="1"/>
      <c r="F3807" s="7">
        <f t="shared" ca="1" si="296"/>
        <v>0.59509040352811282</v>
      </c>
      <c r="G3807" s="7"/>
      <c r="H3807">
        <f t="shared" ca="1" si="297"/>
        <v>5932</v>
      </c>
      <c r="I3807">
        <f t="shared" ca="1" si="298"/>
        <v>5548.0623820884612</v>
      </c>
      <c r="J3807">
        <f t="shared" ca="1" si="299"/>
        <v>6131.5295913642631</v>
      </c>
    </row>
    <row r="3808" spans="4:10" x14ac:dyDescent="0.3">
      <c r="D3808" s="1">
        <f t="shared" ca="1" si="295"/>
        <v>5554.8068106650244</v>
      </c>
      <c r="E3808" s="1"/>
      <c r="F3808" s="7">
        <f t="shared" ca="1" si="296"/>
        <v>0.59251490918364547</v>
      </c>
      <c r="G3808" s="7"/>
      <c r="H3808">
        <f t="shared" ca="1" si="297"/>
        <v>5903</v>
      </c>
      <c r="I3808">
        <f t="shared" ca="1" si="298"/>
        <v>5554.8068106650244</v>
      </c>
      <c r="J3808">
        <f t="shared" ca="1" si="299"/>
        <v>6131.3773347139359</v>
      </c>
    </row>
    <row r="3809" spans="4:10" x14ac:dyDescent="0.3">
      <c r="D3809" s="1">
        <f t="shared" ca="1" si="295"/>
        <v>6076.7182370040691</v>
      </c>
      <c r="E3809" s="1"/>
      <c r="F3809" s="7">
        <f t="shared" ca="1" si="296"/>
        <v>0.39871428422215294</v>
      </c>
      <c r="G3809" s="7"/>
      <c r="H3809">
        <f t="shared" ca="1" si="297"/>
        <v>3987</v>
      </c>
      <c r="I3809">
        <f t="shared" ca="1" si="298"/>
        <v>6076.7182370040691</v>
      </c>
      <c r="J3809">
        <f t="shared" ca="1" si="299"/>
        <v>6130.9892393972468</v>
      </c>
    </row>
    <row r="3810" spans="4:10" x14ac:dyDescent="0.3">
      <c r="D3810" s="1">
        <f t="shared" ca="1" si="295"/>
        <v>7903.5076533833253</v>
      </c>
      <c r="E3810" s="1"/>
      <c r="F3810" s="7">
        <f t="shared" ca="1" si="296"/>
        <v>4.1863392796650523E-2</v>
      </c>
      <c r="G3810" s="7"/>
      <c r="H3810">
        <f t="shared" ca="1" si="297"/>
        <v>423</v>
      </c>
      <c r="I3810">
        <f t="shared" ca="1" si="298"/>
        <v>7903.5076533833253</v>
      </c>
      <c r="J3810">
        <f t="shared" ca="1" si="299"/>
        <v>6130.1930223821582</v>
      </c>
    </row>
    <row r="3811" spans="4:10" x14ac:dyDescent="0.3">
      <c r="D3811" s="1">
        <f t="shared" ca="1" si="295"/>
        <v>5010.9051076570713</v>
      </c>
      <c r="E3811" s="1"/>
      <c r="F3811" s="7">
        <f t="shared" ca="1" si="296"/>
        <v>0.78748726715626438</v>
      </c>
      <c r="G3811" s="7"/>
      <c r="H3811">
        <f t="shared" ca="1" si="297"/>
        <v>7857</v>
      </c>
      <c r="I3811">
        <f t="shared" ca="1" si="298"/>
        <v>5010.9051076570713</v>
      </c>
      <c r="J3811">
        <f t="shared" ca="1" si="299"/>
        <v>6129.8638867195414</v>
      </c>
    </row>
    <row r="3812" spans="4:10" x14ac:dyDescent="0.3">
      <c r="D3812" s="1">
        <f t="shared" ca="1" si="295"/>
        <v>6265.4478689565176</v>
      </c>
      <c r="E3812" s="1"/>
      <c r="F3812" s="7">
        <f t="shared" ca="1" si="296"/>
        <v>0.33578788910007185</v>
      </c>
      <c r="G3812" s="7"/>
      <c r="H3812">
        <f t="shared" ca="1" si="297"/>
        <v>3375</v>
      </c>
      <c r="I3812">
        <f t="shared" ca="1" si="298"/>
        <v>6265.4478689565176</v>
      </c>
      <c r="J3812">
        <f t="shared" ca="1" si="299"/>
        <v>6129.4408231295793</v>
      </c>
    </row>
    <row r="3813" spans="4:10" x14ac:dyDescent="0.3">
      <c r="D3813" s="1">
        <f t="shared" ca="1" si="295"/>
        <v>5789.7521189805275</v>
      </c>
      <c r="E3813" s="1"/>
      <c r="F3813" s="7">
        <f t="shared" ca="1" si="296"/>
        <v>0.50305585671905662</v>
      </c>
      <c r="G3813" s="7"/>
      <c r="H3813">
        <f t="shared" ca="1" si="297"/>
        <v>4983</v>
      </c>
      <c r="I3813">
        <f t="shared" ca="1" si="298"/>
        <v>5789.7521189805275</v>
      </c>
      <c r="J3813">
        <f t="shared" ca="1" si="299"/>
        <v>6129.0840997188725</v>
      </c>
    </row>
    <row r="3814" spans="4:10" x14ac:dyDescent="0.3">
      <c r="D3814" s="1">
        <f t="shared" ca="1" si="295"/>
        <v>5294.2897141819149</v>
      </c>
      <c r="E3814" s="1"/>
      <c r="F3814" s="7">
        <f t="shared" ca="1" si="296"/>
        <v>0.6902895333445429</v>
      </c>
      <c r="G3814" s="7"/>
      <c r="H3814">
        <f t="shared" ca="1" si="297"/>
        <v>6876</v>
      </c>
      <c r="I3814">
        <f t="shared" ca="1" si="298"/>
        <v>5294.2897141819149</v>
      </c>
      <c r="J3814">
        <f t="shared" ca="1" si="299"/>
        <v>6128.8479561659833</v>
      </c>
    </row>
    <row r="3815" spans="4:10" x14ac:dyDescent="0.3">
      <c r="D3815" s="1">
        <f t="shared" ca="1" si="295"/>
        <v>5425.8404532488839</v>
      </c>
      <c r="E3815" s="1"/>
      <c r="F3815" s="7">
        <f t="shared" ca="1" si="296"/>
        <v>0.64148719488282591</v>
      </c>
      <c r="G3815" s="7"/>
      <c r="H3815">
        <f t="shared" ca="1" si="297"/>
        <v>6369</v>
      </c>
      <c r="I3815">
        <f t="shared" ca="1" si="298"/>
        <v>5425.8404532488839</v>
      </c>
      <c r="J3815">
        <f t="shared" ca="1" si="299"/>
        <v>6128.2689353940332</v>
      </c>
    </row>
    <row r="3816" spans="4:10" x14ac:dyDescent="0.3">
      <c r="D3816" s="1">
        <f t="shared" ca="1" si="295"/>
        <v>7174.1231488977919</v>
      </c>
      <c r="E3816" s="1"/>
      <c r="F3816" s="7">
        <f t="shared" ca="1" si="296"/>
        <v>0.1204803997340973</v>
      </c>
      <c r="G3816" s="7"/>
      <c r="H3816">
        <f t="shared" ca="1" si="297"/>
        <v>1240</v>
      </c>
      <c r="I3816">
        <f t="shared" ca="1" si="298"/>
        <v>7174.1231488977919</v>
      </c>
      <c r="J3816">
        <f t="shared" ca="1" si="299"/>
        <v>6128.2423500348959</v>
      </c>
    </row>
    <row r="3817" spans="4:10" x14ac:dyDescent="0.3">
      <c r="D3817" s="1">
        <f t="shared" ca="1" si="295"/>
        <v>6182.5897170537573</v>
      </c>
      <c r="E3817" s="1"/>
      <c r="F3817" s="7">
        <f t="shared" ca="1" si="296"/>
        <v>0.36274498078408957</v>
      </c>
      <c r="G3817" s="7"/>
      <c r="H3817">
        <f t="shared" ca="1" si="297"/>
        <v>3657</v>
      </c>
      <c r="I3817">
        <f t="shared" ca="1" si="298"/>
        <v>6182.5897170537573</v>
      </c>
      <c r="J3817">
        <f t="shared" ca="1" si="299"/>
        <v>6128.138967754574</v>
      </c>
    </row>
    <row r="3818" spans="4:10" x14ac:dyDescent="0.3">
      <c r="D3818" s="1">
        <f t="shared" ca="1" si="295"/>
        <v>5421.2232354807647</v>
      </c>
      <c r="E3818" s="1"/>
      <c r="F3818" s="7">
        <f t="shared" ca="1" si="296"/>
        <v>0.6432247485071203</v>
      </c>
      <c r="G3818" s="7"/>
      <c r="H3818">
        <f t="shared" ca="1" si="297"/>
        <v>6391</v>
      </c>
      <c r="I3818">
        <f t="shared" ca="1" si="298"/>
        <v>5421.2232354807647</v>
      </c>
      <c r="J3818">
        <f t="shared" ca="1" si="299"/>
        <v>6127.3299527860072</v>
      </c>
    </row>
    <row r="3819" spans="4:10" x14ac:dyDescent="0.3">
      <c r="D3819" s="1">
        <f t="shared" ca="1" si="295"/>
        <v>5202.3979370606849</v>
      </c>
      <c r="E3819" s="1"/>
      <c r="F3819" s="7">
        <f t="shared" ca="1" si="296"/>
        <v>0.7232311715647608</v>
      </c>
      <c r="G3819" s="7"/>
      <c r="H3819">
        <f t="shared" ca="1" si="297"/>
        <v>7187</v>
      </c>
      <c r="I3819">
        <f t="shared" ca="1" si="298"/>
        <v>5202.3979370606849</v>
      </c>
      <c r="J3819">
        <f t="shared" ca="1" si="299"/>
        <v>6126.1588705658287</v>
      </c>
    </row>
    <row r="3820" spans="4:10" x14ac:dyDescent="0.3">
      <c r="D3820" s="1">
        <f t="shared" ref="D3820:D3883" ca="1" si="300">A$2-(1-POWER(-LN(RAND()),-C$2))*B$2/C$2</f>
        <v>4687.6473083870851</v>
      </c>
      <c r="E3820" s="1"/>
      <c r="F3820" s="7">
        <f t="shared" ref="F3820:F3883" ca="1" si="301">1-EXP(-POWER((1+C$2*(D3820-A$2)/B$2),-1/C$2))</f>
        <v>0.87753465361827065</v>
      </c>
      <c r="G3820" s="7"/>
      <c r="H3820">
        <f t="shared" ca="1" si="297"/>
        <v>8737</v>
      </c>
      <c r="I3820">
        <f t="shared" ca="1" si="298"/>
        <v>4687.6473083870851</v>
      </c>
      <c r="J3820">
        <f t="shared" ca="1" si="299"/>
        <v>6125.9772343997201</v>
      </c>
    </row>
    <row r="3821" spans="4:10" x14ac:dyDescent="0.3">
      <c r="D3821" s="1">
        <f t="shared" ca="1" si="300"/>
        <v>3573.101187659453</v>
      </c>
      <c r="E3821" s="1"/>
      <c r="F3821" s="7">
        <f t="shared" ca="1" si="301"/>
        <v>0.99575164678937855</v>
      </c>
      <c r="G3821" s="7"/>
      <c r="H3821">
        <f t="shared" ca="1" si="297"/>
        <v>9960</v>
      </c>
      <c r="I3821">
        <f t="shared" ca="1" si="298"/>
        <v>3573.101187659453</v>
      </c>
      <c r="J3821">
        <f t="shared" ca="1" si="299"/>
        <v>6125.5544593268132</v>
      </c>
    </row>
    <row r="3822" spans="4:10" x14ac:dyDescent="0.3">
      <c r="D3822" s="1">
        <f t="shared" ca="1" si="300"/>
        <v>4640.2592783358432</v>
      </c>
      <c r="E3822" s="1"/>
      <c r="F3822" s="7">
        <f t="shared" ca="1" si="301"/>
        <v>0.88845165745164123</v>
      </c>
      <c r="G3822" s="7"/>
      <c r="H3822">
        <f t="shared" ca="1" si="297"/>
        <v>8845</v>
      </c>
      <c r="I3822">
        <f t="shared" ca="1" si="298"/>
        <v>4640.2592783358432</v>
      </c>
      <c r="J3822">
        <f t="shared" ca="1" si="299"/>
        <v>6125.5174250931705</v>
      </c>
    </row>
    <row r="3823" spans="4:10" x14ac:dyDescent="0.3">
      <c r="D3823" s="1">
        <f t="shared" ca="1" si="300"/>
        <v>3809.4513455555366</v>
      </c>
      <c r="E3823" s="1"/>
      <c r="F3823" s="7">
        <f t="shared" ca="1" si="301"/>
        <v>0.98898443211094389</v>
      </c>
      <c r="G3823" s="7"/>
      <c r="H3823">
        <f t="shared" ca="1" si="297"/>
        <v>9885</v>
      </c>
      <c r="I3823">
        <f t="shared" ca="1" si="298"/>
        <v>3809.4513455555366</v>
      </c>
      <c r="J3823">
        <f t="shared" ca="1" si="299"/>
        <v>6125.4326564744515</v>
      </c>
    </row>
    <row r="3824" spans="4:10" x14ac:dyDescent="0.3">
      <c r="D3824" s="1">
        <f t="shared" ca="1" si="300"/>
        <v>5587.3175412277442</v>
      </c>
      <c r="E3824" s="1"/>
      <c r="F3824" s="7">
        <f t="shared" ca="1" si="301"/>
        <v>0.58009052018487739</v>
      </c>
      <c r="G3824" s="7"/>
      <c r="H3824">
        <f t="shared" ca="1" si="297"/>
        <v>5769</v>
      </c>
      <c r="I3824">
        <f t="shared" ca="1" si="298"/>
        <v>5587.3175412277442</v>
      </c>
      <c r="J3824">
        <f t="shared" ca="1" si="299"/>
        <v>6125.3073065092358</v>
      </c>
    </row>
    <row r="3825" spans="4:10" x14ac:dyDescent="0.3">
      <c r="D3825" s="1">
        <f t="shared" ca="1" si="300"/>
        <v>6434.1635267892398</v>
      </c>
      <c r="E3825" s="1"/>
      <c r="F3825" s="7">
        <f t="shared" ca="1" si="301"/>
        <v>0.28447163885426818</v>
      </c>
      <c r="G3825" s="7"/>
      <c r="H3825">
        <f t="shared" ca="1" si="297"/>
        <v>2844</v>
      </c>
      <c r="I3825">
        <f t="shared" ca="1" si="298"/>
        <v>6434.1635267892398</v>
      </c>
      <c r="J3825">
        <f t="shared" ca="1" si="299"/>
        <v>6125.2616561385466</v>
      </c>
    </row>
    <row r="3826" spans="4:10" x14ac:dyDescent="0.3">
      <c r="D3826" s="1">
        <f t="shared" ca="1" si="300"/>
        <v>4775.4742332880869</v>
      </c>
      <c r="E3826" s="1"/>
      <c r="F3826" s="7">
        <f t="shared" ca="1" si="301"/>
        <v>0.855693647053271</v>
      </c>
      <c r="G3826" s="7"/>
      <c r="H3826">
        <f t="shared" ca="1" si="297"/>
        <v>8529</v>
      </c>
      <c r="I3826">
        <f t="shared" ca="1" si="298"/>
        <v>4775.4742332880869</v>
      </c>
      <c r="J3826">
        <f t="shared" ca="1" si="299"/>
        <v>6125.1627703085442</v>
      </c>
    </row>
    <row r="3827" spans="4:10" x14ac:dyDescent="0.3">
      <c r="D3827" s="1">
        <f t="shared" ca="1" si="300"/>
        <v>6685.6145584886663</v>
      </c>
      <c r="E3827" s="1"/>
      <c r="F3827" s="7">
        <f t="shared" ca="1" si="301"/>
        <v>0.21756087479772368</v>
      </c>
      <c r="G3827" s="7"/>
      <c r="H3827">
        <f t="shared" ca="1" si="297"/>
        <v>2180</v>
      </c>
      <c r="I3827">
        <f t="shared" ca="1" si="298"/>
        <v>6685.6145584886663</v>
      </c>
      <c r="J3827">
        <f t="shared" ca="1" si="299"/>
        <v>6125.1499684779037</v>
      </c>
    </row>
    <row r="3828" spans="4:10" x14ac:dyDescent="0.3">
      <c r="D3828" s="1">
        <f t="shared" ca="1" si="300"/>
        <v>5530.2828958273076</v>
      </c>
      <c r="E3828" s="1"/>
      <c r="F3828" s="7">
        <f t="shared" ca="1" si="301"/>
        <v>0.60187506849068451</v>
      </c>
      <c r="G3828" s="7"/>
      <c r="H3828">
        <f t="shared" ca="1" si="297"/>
        <v>5987</v>
      </c>
      <c r="I3828">
        <f t="shared" ca="1" si="298"/>
        <v>5530.2828958273076</v>
      </c>
      <c r="J3828">
        <f t="shared" ca="1" si="299"/>
        <v>6125.0199906902999</v>
      </c>
    </row>
    <row r="3829" spans="4:10" x14ac:dyDescent="0.3">
      <c r="D3829" s="1">
        <f t="shared" ca="1" si="300"/>
        <v>6034.802796604823</v>
      </c>
      <c r="E3829" s="1"/>
      <c r="F3829" s="7">
        <f t="shared" ca="1" si="301"/>
        <v>0.41338672533328225</v>
      </c>
      <c r="G3829" s="7"/>
      <c r="H3829">
        <f t="shared" ca="1" si="297"/>
        <v>4142</v>
      </c>
      <c r="I3829">
        <f t="shared" ca="1" si="298"/>
        <v>6034.802796604823</v>
      </c>
      <c r="J3829">
        <f t="shared" ca="1" si="299"/>
        <v>6124.8555564291055</v>
      </c>
    </row>
    <row r="3830" spans="4:10" x14ac:dyDescent="0.3">
      <c r="D3830" s="1">
        <f t="shared" ca="1" si="300"/>
        <v>6676.8864993030656</v>
      </c>
      <c r="E3830" s="1"/>
      <c r="F3830" s="7">
        <f t="shared" ca="1" si="301"/>
        <v>0.21968639038396931</v>
      </c>
      <c r="G3830" s="7"/>
      <c r="H3830">
        <f t="shared" ca="1" si="297"/>
        <v>2209</v>
      </c>
      <c r="I3830">
        <f t="shared" ca="1" si="298"/>
        <v>6676.8864993030656</v>
      </c>
      <c r="J3830">
        <f t="shared" ca="1" si="299"/>
        <v>6124.6433631072878</v>
      </c>
    </row>
    <row r="3831" spans="4:10" x14ac:dyDescent="0.3">
      <c r="D3831" s="1">
        <f t="shared" ca="1" si="300"/>
        <v>5373.0126319304172</v>
      </c>
      <c r="E3831" s="1"/>
      <c r="F3831" s="7">
        <f t="shared" ca="1" si="301"/>
        <v>0.66127295207960013</v>
      </c>
      <c r="G3831" s="7"/>
      <c r="H3831">
        <f t="shared" ca="1" si="297"/>
        <v>6572</v>
      </c>
      <c r="I3831">
        <f t="shared" ca="1" si="298"/>
        <v>5373.0126319304172</v>
      </c>
      <c r="J3831">
        <f t="shared" ca="1" si="299"/>
        <v>6124.6208279337761</v>
      </c>
    </row>
    <row r="3832" spans="4:10" x14ac:dyDescent="0.3">
      <c r="D3832" s="1">
        <f t="shared" ca="1" si="300"/>
        <v>5434.7552740768506</v>
      </c>
      <c r="E3832" s="1"/>
      <c r="F3832" s="7">
        <f t="shared" ca="1" si="301"/>
        <v>0.63812836753211455</v>
      </c>
      <c r="G3832" s="7"/>
      <c r="H3832">
        <f t="shared" ca="1" si="297"/>
        <v>6320</v>
      </c>
      <c r="I3832">
        <f t="shared" ca="1" si="298"/>
        <v>5434.7552740768506</v>
      </c>
      <c r="J3832">
        <f t="shared" ca="1" si="299"/>
        <v>6123.5531114477817</v>
      </c>
    </row>
    <row r="3833" spans="4:10" x14ac:dyDescent="0.3">
      <c r="D3833" s="1">
        <f t="shared" ca="1" si="300"/>
        <v>5900.5051740394565</v>
      </c>
      <c r="E3833" s="1"/>
      <c r="F3833" s="7">
        <f t="shared" ca="1" si="301"/>
        <v>0.46181484336563738</v>
      </c>
      <c r="G3833" s="7"/>
      <c r="H3833">
        <f t="shared" ca="1" si="297"/>
        <v>4577</v>
      </c>
      <c r="I3833">
        <f t="shared" ca="1" si="298"/>
        <v>5900.5051740394565</v>
      </c>
      <c r="J3833">
        <f t="shared" ca="1" si="299"/>
        <v>6122.7380723952456</v>
      </c>
    </row>
    <row r="3834" spans="4:10" x14ac:dyDescent="0.3">
      <c r="D3834" s="1">
        <f t="shared" ca="1" si="300"/>
        <v>6047.2666938589819</v>
      </c>
      <c r="E3834" s="1"/>
      <c r="F3834" s="7">
        <f t="shared" ca="1" si="301"/>
        <v>0.40899976916308778</v>
      </c>
      <c r="G3834" s="7"/>
      <c r="H3834">
        <f t="shared" ca="1" si="297"/>
        <v>4092</v>
      </c>
      <c r="I3834">
        <f t="shared" ca="1" si="298"/>
        <v>6047.2666938589819</v>
      </c>
      <c r="J3834">
        <f t="shared" ca="1" si="299"/>
        <v>6122.6702749470114</v>
      </c>
    </row>
    <row r="3835" spans="4:10" x14ac:dyDescent="0.3">
      <c r="D3835" s="1">
        <f t="shared" ca="1" si="300"/>
        <v>7347.0383137985236</v>
      </c>
      <c r="E3835" s="1"/>
      <c r="F3835" s="7">
        <f t="shared" ca="1" si="301"/>
        <v>9.5605501195479836E-2</v>
      </c>
      <c r="G3835" s="7"/>
      <c r="H3835">
        <f t="shared" ca="1" si="297"/>
        <v>992</v>
      </c>
      <c r="I3835">
        <f t="shared" ca="1" si="298"/>
        <v>7347.0383137985236</v>
      </c>
      <c r="J3835">
        <f t="shared" ca="1" si="299"/>
        <v>6122.2906591945821</v>
      </c>
    </row>
    <row r="3836" spans="4:10" x14ac:dyDescent="0.3">
      <c r="D3836" s="1">
        <f t="shared" ca="1" si="300"/>
        <v>7009.7743512435245</v>
      </c>
      <c r="E3836" s="1"/>
      <c r="F3836" s="7">
        <f t="shared" ca="1" si="301"/>
        <v>0.14849642571567678</v>
      </c>
      <c r="G3836" s="7"/>
      <c r="H3836">
        <f t="shared" ca="1" si="297"/>
        <v>1542</v>
      </c>
      <c r="I3836">
        <f t="shared" ca="1" si="298"/>
        <v>7009.7743512435245</v>
      </c>
      <c r="J3836">
        <f t="shared" ca="1" si="299"/>
        <v>6122.2062944132667</v>
      </c>
    </row>
    <row r="3837" spans="4:10" x14ac:dyDescent="0.3">
      <c r="D3837" s="1">
        <f t="shared" ca="1" si="300"/>
        <v>6816.116188382257</v>
      </c>
      <c r="E3837" s="1"/>
      <c r="F3837" s="7">
        <f t="shared" ca="1" si="301"/>
        <v>0.18746508440672227</v>
      </c>
      <c r="G3837" s="7"/>
      <c r="H3837">
        <f t="shared" ca="1" si="297"/>
        <v>1903</v>
      </c>
      <c r="I3837">
        <f t="shared" ca="1" si="298"/>
        <v>6816.116188382257</v>
      </c>
      <c r="J3837">
        <f t="shared" ca="1" si="299"/>
        <v>6121.9522189140052</v>
      </c>
    </row>
    <row r="3838" spans="4:10" x14ac:dyDescent="0.3">
      <c r="D3838" s="1">
        <f t="shared" ca="1" si="300"/>
        <v>7096.7682466227016</v>
      </c>
      <c r="E3838" s="1"/>
      <c r="F3838" s="7">
        <f t="shared" ca="1" si="301"/>
        <v>0.13311170921872062</v>
      </c>
      <c r="G3838" s="7"/>
      <c r="H3838">
        <f t="shared" ca="1" si="297"/>
        <v>1390</v>
      </c>
      <c r="I3838">
        <f t="shared" ca="1" si="298"/>
        <v>7096.7682466227016</v>
      </c>
      <c r="J3838">
        <f t="shared" ca="1" si="299"/>
        <v>6121.6480008413764</v>
      </c>
    </row>
    <row r="3839" spans="4:10" x14ac:dyDescent="0.3">
      <c r="D3839" s="1">
        <f t="shared" ca="1" si="300"/>
        <v>5369.9301833613808</v>
      </c>
      <c r="E3839" s="1"/>
      <c r="F3839" s="7">
        <f t="shared" ca="1" si="301"/>
        <v>0.66242047617558375</v>
      </c>
      <c r="G3839" s="7"/>
      <c r="H3839">
        <f t="shared" ca="1" si="297"/>
        <v>6582</v>
      </c>
      <c r="I3839">
        <f t="shared" ca="1" si="298"/>
        <v>5369.9301833613808</v>
      </c>
      <c r="J3839">
        <f t="shared" ca="1" si="299"/>
        <v>6121.5450477271224</v>
      </c>
    </row>
    <row r="3840" spans="4:10" x14ac:dyDescent="0.3">
      <c r="D3840" s="1">
        <f t="shared" ca="1" si="300"/>
        <v>4416.5061431727445</v>
      </c>
      <c r="E3840" s="1"/>
      <c r="F3840" s="7">
        <f t="shared" ca="1" si="301"/>
        <v>0.93167706319514743</v>
      </c>
      <c r="G3840" s="7"/>
      <c r="H3840">
        <f t="shared" ca="1" si="297"/>
        <v>9261</v>
      </c>
      <c r="I3840">
        <f t="shared" ca="1" si="298"/>
        <v>4416.5061431727445</v>
      </c>
      <c r="J3840">
        <f t="shared" ca="1" si="299"/>
        <v>6121.0045820104142</v>
      </c>
    </row>
    <row r="3841" spans="4:10" x14ac:dyDescent="0.3">
      <c r="D3841" s="1">
        <f t="shared" ca="1" si="300"/>
        <v>5397.4937332247973</v>
      </c>
      <c r="E3841" s="1"/>
      <c r="F3841" s="7">
        <f t="shared" ca="1" si="301"/>
        <v>0.65213075631780115</v>
      </c>
      <c r="G3841" s="7"/>
      <c r="H3841">
        <f t="shared" ca="1" si="297"/>
        <v>6475</v>
      </c>
      <c r="I3841">
        <f t="shared" ca="1" si="298"/>
        <v>5397.4937332247973</v>
      </c>
      <c r="J3841">
        <f t="shared" ca="1" si="299"/>
        <v>6120.8562237263432</v>
      </c>
    </row>
    <row r="3842" spans="4:10" x14ac:dyDescent="0.3">
      <c r="D3842" s="1">
        <f t="shared" ca="1" si="300"/>
        <v>7046.7994737866775</v>
      </c>
      <c r="E3842" s="1"/>
      <c r="F3842" s="7">
        <f t="shared" ca="1" si="301"/>
        <v>0.14179284170622442</v>
      </c>
      <c r="G3842" s="7"/>
      <c r="H3842">
        <f t="shared" ca="1" si="297"/>
        <v>1478</v>
      </c>
      <c r="I3842">
        <f t="shared" ca="1" si="298"/>
        <v>7046.7994737866775</v>
      </c>
      <c r="J3842">
        <f t="shared" ca="1" si="299"/>
        <v>6120.2013223424483</v>
      </c>
    </row>
    <row r="3843" spans="4:10" x14ac:dyDescent="0.3">
      <c r="D3843" s="1">
        <f t="shared" ca="1" si="300"/>
        <v>4166.0409739329034</v>
      </c>
      <c r="E3843" s="1"/>
      <c r="F3843" s="7">
        <f t="shared" ca="1" si="301"/>
        <v>0.96456930624746728</v>
      </c>
      <c r="G3843" s="7"/>
      <c r="H3843">
        <f t="shared" ref="H3843:H3906" ca="1" si="302">_xlfn.RANK.EQ(I3843,I$2:I$10001,0)</f>
        <v>9635</v>
      </c>
      <c r="I3843">
        <f t="shared" ref="I3843:I3906" ca="1" si="303">D3843</f>
        <v>4166.0409739329034</v>
      </c>
      <c r="J3843">
        <f t="shared" ref="J3843:J3906" ca="1" si="304">VLOOKUP(ROW()-1,$H$2:$I$10001,2,FALSE)</f>
        <v>6120.1799215154524</v>
      </c>
    </row>
    <row r="3844" spans="4:10" x14ac:dyDescent="0.3">
      <c r="D3844" s="1">
        <f t="shared" ca="1" si="300"/>
        <v>4578.5247825808356</v>
      </c>
      <c r="E3844" s="1"/>
      <c r="F3844" s="7">
        <f t="shared" ca="1" si="301"/>
        <v>0.9017484679162987</v>
      </c>
      <c r="G3844" s="7"/>
      <c r="H3844">
        <f t="shared" ca="1" si="302"/>
        <v>8974</v>
      </c>
      <c r="I3844">
        <f t="shared" ca="1" si="303"/>
        <v>4578.5247825808356</v>
      </c>
      <c r="J3844">
        <f t="shared" ca="1" si="304"/>
        <v>6119.4873853903473</v>
      </c>
    </row>
    <row r="3845" spans="4:10" x14ac:dyDescent="0.3">
      <c r="D3845" s="1">
        <f t="shared" ca="1" si="300"/>
        <v>7341.2690803571486</v>
      </c>
      <c r="E3845" s="1"/>
      <c r="F3845" s="7">
        <f t="shared" ca="1" si="301"/>
        <v>9.6364163865483632E-2</v>
      </c>
      <c r="G3845" s="7"/>
      <c r="H3845">
        <f t="shared" ca="1" si="302"/>
        <v>999</v>
      </c>
      <c r="I3845">
        <f t="shared" ca="1" si="303"/>
        <v>7341.2690803571486</v>
      </c>
      <c r="J3845">
        <f t="shared" ca="1" si="304"/>
        <v>6118.8728381018518</v>
      </c>
    </row>
    <row r="3846" spans="4:10" x14ac:dyDescent="0.3">
      <c r="D3846" s="1">
        <f t="shared" ca="1" si="300"/>
        <v>5093.2380837114206</v>
      </c>
      <c r="E3846" s="1"/>
      <c r="F3846" s="7">
        <f t="shared" ca="1" si="301"/>
        <v>0.76068972649403199</v>
      </c>
      <c r="G3846" s="7"/>
      <c r="H3846">
        <f t="shared" ca="1" si="302"/>
        <v>7570</v>
      </c>
      <c r="I3846">
        <f t="shared" ca="1" si="303"/>
        <v>5093.2380837114206</v>
      </c>
      <c r="J3846">
        <f t="shared" ca="1" si="304"/>
        <v>6118.6164209559875</v>
      </c>
    </row>
    <row r="3847" spans="4:10" x14ac:dyDescent="0.3">
      <c r="D3847" s="1">
        <f t="shared" ca="1" si="300"/>
        <v>6383.8144574794151</v>
      </c>
      <c r="E3847" s="1"/>
      <c r="F3847" s="7">
        <f t="shared" ca="1" si="301"/>
        <v>0.2992634145542612</v>
      </c>
      <c r="G3847" s="7"/>
      <c r="H3847">
        <f t="shared" ca="1" si="302"/>
        <v>3004</v>
      </c>
      <c r="I3847">
        <f t="shared" ca="1" si="303"/>
        <v>6383.8144574794151</v>
      </c>
      <c r="J3847">
        <f t="shared" ca="1" si="304"/>
        <v>6117.8247811581659</v>
      </c>
    </row>
    <row r="3848" spans="4:10" x14ac:dyDescent="0.3">
      <c r="D3848" s="1">
        <f t="shared" ca="1" si="300"/>
        <v>5363.1453675138182</v>
      </c>
      <c r="E3848" s="1"/>
      <c r="F3848" s="7">
        <f t="shared" ca="1" si="301"/>
        <v>0.66494333654233762</v>
      </c>
      <c r="G3848" s="7"/>
      <c r="H3848">
        <f t="shared" ca="1" si="302"/>
        <v>6611</v>
      </c>
      <c r="I3848">
        <f t="shared" ca="1" si="303"/>
        <v>5363.1453675138182</v>
      </c>
      <c r="J3848">
        <f t="shared" ca="1" si="304"/>
        <v>6117.1563722542223</v>
      </c>
    </row>
    <row r="3849" spans="4:10" x14ac:dyDescent="0.3">
      <c r="D3849" s="1">
        <f t="shared" ca="1" si="300"/>
        <v>6048.6338063171133</v>
      </c>
      <c r="E3849" s="1"/>
      <c r="F3849" s="7">
        <f t="shared" ca="1" si="301"/>
        <v>0.40851979956654294</v>
      </c>
      <c r="G3849" s="7"/>
      <c r="H3849">
        <f t="shared" ca="1" si="302"/>
        <v>4089</v>
      </c>
      <c r="I3849">
        <f t="shared" ca="1" si="303"/>
        <v>6048.6338063171133</v>
      </c>
      <c r="J3849">
        <f t="shared" ca="1" si="304"/>
        <v>6117.0291656063273</v>
      </c>
    </row>
    <row r="3850" spans="4:10" x14ac:dyDescent="0.3">
      <c r="D3850" s="1">
        <f t="shared" ca="1" si="300"/>
        <v>4578.2037402724227</v>
      </c>
      <c r="E3850" s="1"/>
      <c r="F3850" s="7">
        <f t="shared" ca="1" si="301"/>
        <v>0.90181487168016361</v>
      </c>
      <c r="G3850" s="7"/>
      <c r="H3850">
        <f t="shared" ca="1" si="302"/>
        <v>8975</v>
      </c>
      <c r="I3850">
        <f t="shared" ca="1" si="303"/>
        <v>4578.2037402724227</v>
      </c>
      <c r="J3850">
        <f t="shared" ca="1" si="304"/>
        <v>6116.6105364681007</v>
      </c>
    </row>
    <row r="3851" spans="4:10" x14ac:dyDescent="0.3">
      <c r="D3851" s="1">
        <f t="shared" ca="1" si="300"/>
        <v>5032.3982160227624</v>
      </c>
      <c r="E3851" s="1"/>
      <c r="F3851" s="7">
        <f t="shared" ca="1" si="301"/>
        <v>0.78062415819358122</v>
      </c>
      <c r="G3851" s="7"/>
      <c r="H3851">
        <f t="shared" ca="1" si="302"/>
        <v>7789</v>
      </c>
      <c r="I3851">
        <f t="shared" ca="1" si="303"/>
        <v>5032.3982160227624</v>
      </c>
      <c r="J3851">
        <f t="shared" ca="1" si="304"/>
        <v>6116.167137145284</v>
      </c>
    </row>
    <row r="3852" spans="4:10" x14ac:dyDescent="0.3">
      <c r="D3852" s="1">
        <f t="shared" ca="1" si="300"/>
        <v>5384.2446186041361</v>
      </c>
      <c r="E3852" s="1"/>
      <c r="F3852" s="7">
        <f t="shared" ca="1" si="301"/>
        <v>0.65708462950414925</v>
      </c>
      <c r="G3852" s="7"/>
      <c r="H3852">
        <f t="shared" ca="1" si="302"/>
        <v>6521</v>
      </c>
      <c r="I3852">
        <f t="shared" ca="1" si="303"/>
        <v>5384.2446186041361</v>
      </c>
      <c r="J3852">
        <f t="shared" ca="1" si="304"/>
        <v>6116.1261291865203</v>
      </c>
    </row>
    <row r="3853" spans="4:10" x14ac:dyDescent="0.3">
      <c r="D3853" s="1">
        <f t="shared" ca="1" si="300"/>
        <v>5552.3896206981117</v>
      </c>
      <c r="E3853" s="1"/>
      <c r="F3853" s="7">
        <f t="shared" ca="1" si="301"/>
        <v>0.59343806179584702</v>
      </c>
      <c r="G3853" s="7"/>
      <c r="H3853">
        <f t="shared" ca="1" si="302"/>
        <v>5915</v>
      </c>
      <c r="I3853">
        <f t="shared" ca="1" si="303"/>
        <v>5552.3896206981117</v>
      </c>
      <c r="J3853">
        <f t="shared" ca="1" si="304"/>
        <v>6115.8461617466492</v>
      </c>
    </row>
    <row r="3854" spans="4:10" x14ac:dyDescent="0.3">
      <c r="D3854" s="1">
        <f t="shared" ca="1" si="300"/>
        <v>6822.6908408717227</v>
      </c>
      <c r="E3854" s="1"/>
      <c r="F3854" s="7">
        <f t="shared" ca="1" si="301"/>
        <v>0.18603182382525263</v>
      </c>
      <c r="G3854" s="7"/>
      <c r="H3854">
        <f t="shared" ca="1" si="302"/>
        <v>1890</v>
      </c>
      <c r="I3854">
        <f t="shared" ca="1" si="303"/>
        <v>6822.6908408717227</v>
      </c>
      <c r="J3854">
        <f t="shared" ca="1" si="304"/>
        <v>6115.623183739589</v>
      </c>
    </row>
    <row r="3855" spans="4:10" x14ac:dyDescent="0.3">
      <c r="D3855" s="1">
        <f t="shared" ca="1" si="300"/>
        <v>5149.553065151491</v>
      </c>
      <c r="E3855" s="1"/>
      <c r="F3855" s="7">
        <f t="shared" ca="1" si="301"/>
        <v>0.7416172004220406</v>
      </c>
      <c r="G3855" s="7"/>
      <c r="H3855">
        <f t="shared" ca="1" si="302"/>
        <v>7377</v>
      </c>
      <c r="I3855">
        <f t="shared" ca="1" si="303"/>
        <v>5149.553065151491</v>
      </c>
      <c r="J3855">
        <f t="shared" ca="1" si="304"/>
        <v>6115.3847962895325</v>
      </c>
    </row>
    <row r="3856" spans="4:10" x14ac:dyDescent="0.3">
      <c r="D3856" s="1">
        <f t="shared" ca="1" si="300"/>
        <v>5024.1771827220855</v>
      </c>
      <c r="E3856" s="1"/>
      <c r="F3856" s="7">
        <f t="shared" ca="1" si="301"/>
        <v>0.78326069352522065</v>
      </c>
      <c r="G3856" s="7"/>
      <c r="H3856">
        <f t="shared" ca="1" si="302"/>
        <v>7823</v>
      </c>
      <c r="I3856">
        <f t="shared" ca="1" si="303"/>
        <v>5024.1771827220855</v>
      </c>
      <c r="J3856">
        <f t="shared" ca="1" si="304"/>
        <v>6114.5316835926797</v>
      </c>
    </row>
    <row r="3857" spans="4:10" x14ac:dyDescent="0.3">
      <c r="D3857" s="1">
        <f t="shared" ca="1" si="300"/>
        <v>5567.173120728392</v>
      </c>
      <c r="E3857" s="1"/>
      <c r="F3857" s="7">
        <f t="shared" ca="1" si="301"/>
        <v>0.58779053232831613</v>
      </c>
      <c r="G3857" s="7"/>
      <c r="H3857">
        <f t="shared" ca="1" si="302"/>
        <v>5860</v>
      </c>
      <c r="I3857">
        <f t="shared" ca="1" si="303"/>
        <v>5567.173120728392</v>
      </c>
      <c r="J3857">
        <f t="shared" ca="1" si="304"/>
        <v>6113.5862110834187</v>
      </c>
    </row>
    <row r="3858" spans="4:10" x14ac:dyDescent="0.3">
      <c r="D3858" s="1">
        <f t="shared" ca="1" si="300"/>
        <v>5228.5259539294466</v>
      </c>
      <c r="E3858" s="1"/>
      <c r="F3858" s="7">
        <f t="shared" ca="1" si="301"/>
        <v>0.71398191076977269</v>
      </c>
      <c r="G3858" s="7"/>
      <c r="H3858">
        <f t="shared" ca="1" si="302"/>
        <v>7102</v>
      </c>
      <c r="I3858">
        <f t="shared" ca="1" si="303"/>
        <v>5228.5259539294466</v>
      </c>
      <c r="J3858">
        <f t="shared" ca="1" si="304"/>
        <v>6112.5855723944287</v>
      </c>
    </row>
    <row r="3859" spans="4:10" x14ac:dyDescent="0.3">
      <c r="D3859" s="1">
        <f t="shared" ca="1" si="300"/>
        <v>5565.9066749500371</v>
      </c>
      <c r="E3859" s="1"/>
      <c r="F3859" s="7">
        <f t="shared" ca="1" si="301"/>
        <v>0.58827446713251086</v>
      </c>
      <c r="G3859" s="7"/>
      <c r="H3859">
        <f t="shared" ca="1" si="302"/>
        <v>5867</v>
      </c>
      <c r="I3859">
        <f t="shared" ca="1" si="303"/>
        <v>5565.9066749500371</v>
      </c>
      <c r="J3859">
        <f t="shared" ca="1" si="304"/>
        <v>6112.1747473072028</v>
      </c>
    </row>
    <row r="3860" spans="4:10" x14ac:dyDescent="0.3">
      <c r="D3860" s="1">
        <f t="shared" ca="1" si="300"/>
        <v>5309.1345499828922</v>
      </c>
      <c r="E3860" s="1"/>
      <c r="F3860" s="7">
        <f t="shared" ca="1" si="301"/>
        <v>0.68486771094558652</v>
      </c>
      <c r="G3860" s="7"/>
      <c r="H3860">
        <f t="shared" ca="1" si="302"/>
        <v>6818</v>
      </c>
      <c r="I3860">
        <f t="shared" ca="1" si="303"/>
        <v>5309.1345499828922</v>
      </c>
      <c r="J3860">
        <f t="shared" ca="1" si="304"/>
        <v>6112.123745253074</v>
      </c>
    </row>
    <row r="3861" spans="4:10" x14ac:dyDescent="0.3">
      <c r="D3861" s="1">
        <f t="shared" ca="1" si="300"/>
        <v>6445.8018155959708</v>
      </c>
      <c r="E3861" s="1"/>
      <c r="F3861" s="7">
        <f t="shared" ca="1" si="301"/>
        <v>0.28111741940357682</v>
      </c>
      <c r="G3861" s="7"/>
      <c r="H3861">
        <f t="shared" ca="1" si="302"/>
        <v>2812</v>
      </c>
      <c r="I3861">
        <f t="shared" ca="1" si="303"/>
        <v>6445.8018155959708</v>
      </c>
      <c r="J3861">
        <f t="shared" ca="1" si="304"/>
        <v>6112.1125345054497</v>
      </c>
    </row>
    <row r="3862" spans="4:10" x14ac:dyDescent="0.3">
      <c r="D3862" s="1">
        <f t="shared" ca="1" si="300"/>
        <v>6117.0291656063273</v>
      </c>
      <c r="E3862" s="1"/>
      <c r="F3862" s="7">
        <f t="shared" ca="1" si="301"/>
        <v>0.38482782495967838</v>
      </c>
      <c r="G3862" s="7"/>
      <c r="H3862">
        <f t="shared" ca="1" si="302"/>
        <v>3848</v>
      </c>
      <c r="I3862">
        <f t="shared" ca="1" si="303"/>
        <v>6117.0291656063273</v>
      </c>
      <c r="J3862">
        <f t="shared" ca="1" si="304"/>
        <v>6112.0430367403733</v>
      </c>
    </row>
    <row r="3863" spans="4:10" x14ac:dyDescent="0.3">
      <c r="D3863" s="1">
        <f t="shared" ca="1" si="300"/>
        <v>5271.6487939943618</v>
      </c>
      <c r="E3863" s="1"/>
      <c r="F3863" s="7">
        <f t="shared" ca="1" si="301"/>
        <v>0.69850870804239695</v>
      </c>
      <c r="G3863" s="7"/>
      <c r="H3863">
        <f t="shared" ca="1" si="302"/>
        <v>6938</v>
      </c>
      <c r="I3863">
        <f t="shared" ca="1" si="303"/>
        <v>5271.6487939943618</v>
      </c>
      <c r="J3863">
        <f t="shared" ca="1" si="304"/>
        <v>6112.0166345682055</v>
      </c>
    </row>
    <row r="3864" spans="4:10" x14ac:dyDescent="0.3">
      <c r="D3864" s="1">
        <f t="shared" ca="1" si="300"/>
        <v>5235.4270731694451</v>
      </c>
      <c r="E3864" s="1"/>
      <c r="F3864" s="7">
        <f t="shared" ca="1" si="301"/>
        <v>0.71152256602638486</v>
      </c>
      <c r="G3864" s="7"/>
      <c r="H3864">
        <f t="shared" ca="1" si="302"/>
        <v>7079</v>
      </c>
      <c r="I3864">
        <f t="shared" ca="1" si="303"/>
        <v>5235.4270731694451</v>
      </c>
      <c r="J3864">
        <f t="shared" ca="1" si="304"/>
        <v>6111.0537490712959</v>
      </c>
    </row>
    <row r="3865" spans="4:10" x14ac:dyDescent="0.3">
      <c r="D3865" s="1">
        <f t="shared" ca="1" si="300"/>
        <v>8710.5593297815903</v>
      </c>
      <c r="E3865" s="1"/>
      <c r="F3865" s="7">
        <f t="shared" ca="1" si="301"/>
        <v>9.7954192970201026E-3</v>
      </c>
      <c r="G3865" s="7"/>
      <c r="H3865">
        <f t="shared" ca="1" si="302"/>
        <v>91</v>
      </c>
      <c r="I3865">
        <f t="shared" ca="1" si="303"/>
        <v>8710.5593297815903</v>
      </c>
      <c r="J3865">
        <f t="shared" ca="1" si="304"/>
        <v>6110.9002620700612</v>
      </c>
    </row>
    <row r="3866" spans="4:10" x14ac:dyDescent="0.3">
      <c r="D3866" s="1">
        <f t="shared" ca="1" si="300"/>
        <v>5564.698443120179</v>
      </c>
      <c r="E3866" s="1"/>
      <c r="F3866" s="7">
        <f t="shared" ca="1" si="301"/>
        <v>0.58873613629903054</v>
      </c>
      <c r="G3866" s="7"/>
      <c r="H3866">
        <f t="shared" ca="1" si="302"/>
        <v>5870</v>
      </c>
      <c r="I3866">
        <f t="shared" ca="1" si="303"/>
        <v>5564.698443120179</v>
      </c>
      <c r="J3866">
        <f t="shared" ca="1" si="304"/>
        <v>6110.6241302334929</v>
      </c>
    </row>
    <row r="3867" spans="4:10" x14ac:dyDescent="0.3">
      <c r="D3867" s="1">
        <f t="shared" ca="1" si="300"/>
        <v>6011.6289341405809</v>
      </c>
      <c r="E3867" s="1"/>
      <c r="F3867" s="7">
        <f t="shared" ca="1" si="301"/>
        <v>0.42159537121752466</v>
      </c>
      <c r="G3867" s="7"/>
      <c r="H3867">
        <f t="shared" ca="1" si="302"/>
        <v>4217</v>
      </c>
      <c r="I3867">
        <f t="shared" ca="1" si="303"/>
        <v>6011.6289341405809</v>
      </c>
      <c r="J3867">
        <f t="shared" ca="1" si="304"/>
        <v>6110.2947901762182</v>
      </c>
    </row>
    <row r="3868" spans="4:10" x14ac:dyDescent="0.3">
      <c r="D3868" s="1">
        <f t="shared" ca="1" si="300"/>
        <v>7737.4378658282731</v>
      </c>
      <c r="E3868" s="1"/>
      <c r="F3868" s="7">
        <f t="shared" ca="1" si="301"/>
        <v>5.4291417536710074E-2</v>
      </c>
      <c r="G3868" s="7"/>
      <c r="H3868">
        <f t="shared" ca="1" si="302"/>
        <v>568</v>
      </c>
      <c r="I3868">
        <f t="shared" ca="1" si="303"/>
        <v>7737.4378658282731</v>
      </c>
      <c r="J3868">
        <f t="shared" ca="1" si="304"/>
        <v>6109.7119370333257</v>
      </c>
    </row>
    <row r="3869" spans="4:10" x14ac:dyDescent="0.3">
      <c r="D3869" s="1">
        <f t="shared" ca="1" si="300"/>
        <v>4051.4270816373028</v>
      </c>
      <c r="E3869" s="1"/>
      <c r="F3869" s="7">
        <f t="shared" ca="1" si="301"/>
        <v>0.97486681956425514</v>
      </c>
      <c r="G3869" s="7"/>
      <c r="H3869">
        <f t="shared" ca="1" si="302"/>
        <v>9736</v>
      </c>
      <c r="I3869">
        <f t="shared" ca="1" si="303"/>
        <v>4051.4270816373028</v>
      </c>
      <c r="J3869">
        <f t="shared" ca="1" si="304"/>
        <v>6109.6409868932551</v>
      </c>
    </row>
    <row r="3870" spans="4:10" x14ac:dyDescent="0.3">
      <c r="D3870" s="1">
        <f t="shared" ca="1" si="300"/>
        <v>6986.8761887048822</v>
      </c>
      <c r="E3870" s="1"/>
      <c r="F3870" s="7">
        <f t="shared" ca="1" si="301"/>
        <v>0.15275965152287052</v>
      </c>
      <c r="G3870" s="7"/>
      <c r="H3870">
        <f t="shared" ca="1" si="302"/>
        <v>1591</v>
      </c>
      <c r="I3870">
        <f t="shared" ca="1" si="303"/>
        <v>6986.8761887048822</v>
      </c>
      <c r="J3870">
        <f t="shared" ca="1" si="304"/>
        <v>6108.9164972356511</v>
      </c>
    </row>
    <row r="3871" spans="4:10" x14ac:dyDescent="0.3">
      <c r="D3871" s="1">
        <f t="shared" ca="1" si="300"/>
        <v>4402.7043092305948</v>
      </c>
      <c r="E3871" s="1"/>
      <c r="F3871" s="7">
        <f t="shared" ca="1" si="301"/>
        <v>0.93389957725658324</v>
      </c>
      <c r="G3871" s="7"/>
      <c r="H3871">
        <f t="shared" ca="1" si="302"/>
        <v>9286</v>
      </c>
      <c r="I3871">
        <f t="shared" ca="1" si="303"/>
        <v>4402.7043092305948</v>
      </c>
      <c r="J3871">
        <f t="shared" ca="1" si="304"/>
        <v>6108.8916381397694</v>
      </c>
    </row>
    <row r="3872" spans="4:10" x14ac:dyDescent="0.3">
      <c r="D3872" s="1">
        <f t="shared" ca="1" si="300"/>
        <v>5886.2825889921214</v>
      </c>
      <c r="E3872" s="1"/>
      <c r="F3872" s="7">
        <f t="shared" ca="1" si="301"/>
        <v>0.46705404994817268</v>
      </c>
      <c r="G3872" s="7"/>
      <c r="H3872">
        <f t="shared" ca="1" si="302"/>
        <v>4624</v>
      </c>
      <c r="I3872">
        <f t="shared" ca="1" si="303"/>
        <v>5886.2825889921214</v>
      </c>
      <c r="J3872">
        <f t="shared" ca="1" si="304"/>
        <v>6108.4533925122287</v>
      </c>
    </row>
    <row r="3873" spans="4:10" x14ac:dyDescent="0.3">
      <c r="D3873" s="1">
        <f t="shared" ca="1" si="300"/>
        <v>5253.0450409354862</v>
      </c>
      <c r="E3873" s="1"/>
      <c r="F3873" s="7">
        <f t="shared" ca="1" si="301"/>
        <v>0.70521438350613552</v>
      </c>
      <c r="G3873" s="7"/>
      <c r="H3873">
        <f t="shared" ca="1" si="302"/>
        <v>7001</v>
      </c>
      <c r="I3873">
        <f t="shared" ca="1" si="303"/>
        <v>5253.0450409354862</v>
      </c>
      <c r="J3873">
        <f t="shared" ca="1" si="304"/>
        <v>6108.0838792750692</v>
      </c>
    </row>
    <row r="3874" spans="4:10" x14ac:dyDescent="0.3">
      <c r="D3874" s="1">
        <f t="shared" ca="1" si="300"/>
        <v>7821.8029360564651</v>
      </c>
      <c r="E3874" s="1"/>
      <c r="F3874" s="7">
        <f t="shared" ca="1" si="301"/>
        <v>4.7645965265374124E-2</v>
      </c>
      <c r="G3874" s="7"/>
      <c r="H3874">
        <f t="shared" ca="1" si="302"/>
        <v>486</v>
      </c>
      <c r="I3874">
        <f t="shared" ca="1" si="303"/>
        <v>7821.8029360564651</v>
      </c>
      <c r="J3874">
        <f t="shared" ca="1" si="304"/>
        <v>6108.0828104595794</v>
      </c>
    </row>
    <row r="3875" spans="4:10" x14ac:dyDescent="0.3">
      <c r="D3875" s="1">
        <f t="shared" ca="1" si="300"/>
        <v>7119.3224083760542</v>
      </c>
      <c r="E3875" s="1"/>
      <c r="F3875" s="7">
        <f t="shared" ca="1" si="301"/>
        <v>0.12932871116273092</v>
      </c>
      <c r="G3875" s="7"/>
      <c r="H3875">
        <f t="shared" ca="1" si="302"/>
        <v>1335</v>
      </c>
      <c r="I3875">
        <f t="shared" ca="1" si="303"/>
        <v>7119.3224083760542</v>
      </c>
      <c r="J3875">
        <f t="shared" ca="1" si="304"/>
        <v>6107.6545535459663</v>
      </c>
    </row>
    <row r="3876" spans="4:10" x14ac:dyDescent="0.3">
      <c r="D3876" s="1">
        <f t="shared" ca="1" si="300"/>
        <v>4704.7107439546089</v>
      </c>
      <c r="E3876" s="1"/>
      <c r="F3876" s="7">
        <f t="shared" ca="1" si="301"/>
        <v>0.87345369147096008</v>
      </c>
      <c r="G3876" s="7"/>
      <c r="H3876">
        <f t="shared" ca="1" si="302"/>
        <v>8711</v>
      </c>
      <c r="I3876">
        <f t="shared" ca="1" si="303"/>
        <v>4704.7107439546089</v>
      </c>
      <c r="J3876">
        <f t="shared" ca="1" si="304"/>
        <v>6107.6261128529022</v>
      </c>
    </row>
    <row r="3877" spans="4:10" x14ac:dyDescent="0.3">
      <c r="D3877" s="1">
        <f t="shared" ca="1" si="300"/>
        <v>4333.589910630536</v>
      </c>
      <c r="E3877" s="1"/>
      <c r="F3877" s="7">
        <f t="shared" ca="1" si="301"/>
        <v>0.94428248993980612</v>
      </c>
      <c r="G3877" s="7"/>
      <c r="H3877">
        <f t="shared" ca="1" si="302"/>
        <v>9401</v>
      </c>
      <c r="I3877">
        <f t="shared" ca="1" si="303"/>
        <v>4333.589910630536</v>
      </c>
      <c r="J3877">
        <f t="shared" ca="1" si="304"/>
        <v>6107.540679788216</v>
      </c>
    </row>
    <row r="3878" spans="4:10" x14ac:dyDescent="0.3">
      <c r="D3878" s="1">
        <f t="shared" ca="1" si="300"/>
        <v>7239.2873646335338</v>
      </c>
      <c r="E3878" s="1"/>
      <c r="F3878" s="7">
        <f t="shared" ca="1" si="301"/>
        <v>0.11057595270827436</v>
      </c>
      <c r="G3878" s="7"/>
      <c r="H3878">
        <f t="shared" ca="1" si="302"/>
        <v>1140</v>
      </c>
      <c r="I3878">
        <f t="shared" ca="1" si="303"/>
        <v>7239.2873646335338</v>
      </c>
      <c r="J3878">
        <f t="shared" ca="1" si="304"/>
        <v>6107.2202197426104</v>
      </c>
    </row>
    <row r="3879" spans="4:10" x14ac:dyDescent="0.3">
      <c r="D3879" s="1">
        <f t="shared" ca="1" si="300"/>
        <v>4448.8679469815725</v>
      </c>
      <c r="E3879" s="1"/>
      <c r="F3879" s="7">
        <f t="shared" ca="1" si="301"/>
        <v>0.92626744968646757</v>
      </c>
      <c r="G3879" s="7"/>
      <c r="H3879">
        <f t="shared" ca="1" si="302"/>
        <v>9208</v>
      </c>
      <c r="I3879">
        <f t="shared" ca="1" si="303"/>
        <v>4448.8679469815725</v>
      </c>
      <c r="J3879">
        <f t="shared" ca="1" si="304"/>
        <v>6107.1876835412286</v>
      </c>
    </row>
    <row r="3880" spans="4:10" x14ac:dyDescent="0.3">
      <c r="D3880" s="1">
        <f t="shared" ca="1" si="300"/>
        <v>5297.3708084215059</v>
      </c>
      <c r="E3880" s="1"/>
      <c r="F3880" s="7">
        <f t="shared" ca="1" si="301"/>
        <v>0.68916629482311853</v>
      </c>
      <c r="G3880" s="7"/>
      <c r="H3880">
        <f t="shared" ca="1" si="302"/>
        <v>6865</v>
      </c>
      <c r="I3880">
        <f t="shared" ca="1" si="303"/>
        <v>5297.3708084215059</v>
      </c>
      <c r="J3880">
        <f t="shared" ca="1" si="304"/>
        <v>6107.0301448935779</v>
      </c>
    </row>
    <row r="3881" spans="4:10" x14ac:dyDescent="0.3">
      <c r="D3881" s="1">
        <f t="shared" ca="1" si="300"/>
        <v>5834.2578688893072</v>
      </c>
      <c r="E3881" s="1"/>
      <c r="F3881" s="7">
        <f t="shared" ca="1" si="301"/>
        <v>0.48636853040613837</v>
      </c>
      <c r="G3881" s="7"/>
      <c r="H3881">
        <f t="shared" ca="1" si="302"/>
        <v>4802</v>
      </c>
      <c r="I3881">
        <f t="shared" ca="1" si="303"/>
        <v>5834.2578688893072</v>
      </c>
      <c r="J3881">
        <f t="shared" ca="1" si="304"/>
        <v>6106.7933791086634</v>
      </c>
    </row>
    <row r="3882" spans="4:10" x14ac:dyDescent="0.3">
      <c r="D3882" s="1">
        <f t="shared" ca="1" si="300"/>
        <v>5513.0718300418985</v>
      </c>
      <c r="E3882" s="1"/>
      <c r="F3882" s="7">
        <f t="shared" ca="1" si="301"/>
        <v>0.60843465138178221</v>
      </c>
      <c r="G3882" s="7"/>
      <c r="H3882">
        <f t="shared" ca="1" si="302"/>
        <v>6054</v>
      </c>
      <c r="I3882">
        <f t="shared" ca="1" si="303"/>
        <v>5513.0718300418985</v>
      </c>
      <c r="J3882">
        <f t="shared" ca="1" si="304"/>
        <v>6106.4818949182154</v>
      </c>
    </row>
    <row r="3883" spans="4:10" x14ac:dyDescent="0.3">
      <c r="D3883" s="1">
        <f t="shared" ca="1" si="300"/>
        <v>5044.1825665202377</v>
      </c>
      <c r="E3883" s="1"/>
      <c r="F3883" s="7">
        <f t="shared" ca="1" si="301"/>
        <v>0.77682054723183869</v>
      </c>
      <c r="G3883" s="7"/>
      <c r="H3883">
        <f t="shared" ca="1" si="302"/>
        <v>7745</v>
      </c>
      <c r="I3883">
        <f t="shared" ca="1" si="303"/>
        <v>5044.1825665202377</v>
      </c>
      <c r="J3883">
        <f t="shared" ca="1" si="304"/>
        <v>6106.0195151968983</v>
      </c>
    </row>
    <row r="3884" spans="4:10" x14ac:dyDescent="0.3">
      <c r="D3884" s="1">
        <f t="shared" ref="D3884:D3947" ca="1" si="305">A$2-(1-POWER(-LN(RAND()),-C$2))*B$2/C$2</f>
        <v>7127.9765749983517</v>
      </c>
      <c r="E3884" s="1"/>
      <c r="F3884" s="7">
        <f t="shared" ref="F3884:F3947" ca="1" si="306">1-EXP(-POWER((1+C$2*(D3884-A$2)/B$2),-1/C$2))</f>
        <v>0.12789920535108612</v>
      </c>
      <c r="G3884" s="7"/>
      <c r="H3884">
        <f t="shared" ca="1" si="302"/>
        <v>1317</v>
      </c>
      <c r="I3884">
        <f t="shared" ca="1" si="303"/>
        <v>7127.9765749983517</v>
      </c>
      <c r="J3884">
        <f t="shared" ca="1" si="304"/>
        <v>6105.888072945093</v>
      </c>
    </row>
    <row r="3885" spans="4:10" x14ac:dyDescent="0.3">
      <c r="D3885" s="1">
        <f t="shared" ca="1" si="305"/>
        <v>5106.2090898564948</v>
      </c>
      <c r="E3885" s="1"/>
      <c r="F3885" s="7">
        <f t="shared" ca="1" si="306"/>
        <v>0.75634743149004269</v>
      </c>
      <c r="G3885" s="7"/>
      <c r="H3885">
        <f t="shared" ca="1" si="302"/>
        <v>7523</v>
      </c>
      <c r="I3885">
        <f t="shared" ca="1" si="303"/>
        <v>5106.2090898564948</v>
      </c>
      <c r="J3885">
        <f t="shared" ca="1" si="304"/>
        <v>6105.6622696704808</v>
      </c>
    </row>
    <row r="3886" spans="4:10" x14ac:dyDescent="0.3">
      <c r="D3886" s="1">
        <f t="shared" ca="1" si="305"/>
        <v>6650.1048335899013</v>
      </c>
      <c r="E3886" s="1"/>
      <c r="F3886" s="7">
        <f t="shared" ca="1" si="306"/>
        <v>0.22629710125767399</v>
      </c>
      <c r="G3886" s="7"/>
      <c r="H3886">
        <f t="shared" ca="1" si="302"/>
        <v>2266</v>
      </c>
      <c r="I3886">
        <f t="shared" ca="1" si="303"/>
        <v>6650.1048335899013</v>
      </c>
      <c r="J3886">
        <f t="shared" ca="1" si="304"/>
        <v>6105.3195265714521</v>
      </c>
    </row>
    <row r="3887" spans="4:10" x14ac:dyDescent="0.3">
      <c r="D3887" s="1">
        <f t="shared" ca="1" si="305"/>
        <v>7940.1371032922107</v>
      </c>
      <c r="E3887" s="1"/>
      <c r="F3887" s="7">
        <f t="shared" ca="1" si="306"/>
        <v>3.9466400496245169E-2</v>
      </c>
      <c r="G3887" s="7"/>
      <c r="H3887">
        <f t="shared" ca="1" si="302"/>
        <v>397</v>
      </c>
      <c r="I3887">
        <f t="shared" ca="1" si="303"/>
        <v>7940.1371032922107</v>
      </c>
      <c r="J3887">
        <f t="shared" ca="1" si="304"/>
        <v>6105.2312792697239</v>
      </c>
    </row>
    <row r="3888" spans="4:10" x14ac:dyDescent="0.3">
      <c r="D3888" s="1">
        <f t="shared" ca="1" si="305"/>
        <v>7712.6770045129888</v>
      </c>
      <c r="E3888" s="1"/>
      <c r="F3888" s="7">
        <f t="shared" ca="1" si="306"/>
        <v>5.6379917591640627E-2</v>
      </c>
      <c r="G3888" s="7"/>
      <c r="H3888">
        <f t="shared" ca="1" si="302"/>
        <v>590</v>
      </c>
      <c r="I3888">
        <f t="shared" ca="1" si="303"/>
        <v>7712.6770045129888</v>
      </c>
      <c r="J3888">
        <f t="shared" ca="1" si="304"/>
        <v>6105.2241706576706</v>
      </c>
    </row>
    <row r="3889" spans="4:10" x14ac:dyDescent="0.3">
      <c r="D3889" s="1">
        <f t="shared" ca="1" si="305"/>
        <v>3926.6201685700944</v>
      </c>
      <c r="E3889" s="1"/>
      <c r="F3889" s="7">
        <f t="shared" ca="1" si="306"/>
        <v>0.9832822231971089</v>
      </c>
      <c r="G3889" s="7"/>
      <c r="H3889">
        <f t="shared" ca="1" si="302"/>
        <v>9823</v>
      </c>
      <c r="I3889">
        <f t="shared" ca="1" si="303"/>
        <v>3926.6201685700944</v>
      </c>
      <c r="J3889">
        <f t="shared" ca="1" si="304"/>
        <v>6105.1534612571313</v>
      </c>
    </row>
    <row r="3890" spans="4:10" x14ac:dyDescent="0.3">
      <c r="D3890" s="1">
        <f t="shared" ca="1" si="305"/>
        <v>6032.198586031308</v>
      </c>
      <c r="E3890" s="1"/>
      <c r="F3890" s="7">
        <f t="shared" ca="1" si="306"/>
        <v>0.4143058404790112</v>
      </c>
      <c r="G3890" s="7"/>
      <c r="H3890">
        <f t="shared" ca="1" si="302"/>
        <v>4151</v>
      </c>
      <c r="I3890">
        <f t="shared" ca="1" si="303"/>
        <v>6032.198586031308</v>
      </c>
      <c r="J3890">
        <f t="shared" ca="1" si="304"/>
        <v>6105.1439967334009</v>
      </c>
    </row>
    <row r="3891" spans="4:10" x14ac:dyDescent="0.3">
      <c r="D3891" s="1">
        <f t="shared" ca="1" si="305"/>
        <v>5667.4710476081909</v>
      </c>
      <c r="E3891" s="1"/>
      <c r="F3891" s="7">
        <f t="shared" ca="1" si="306"/>
        <v>0.54945682796193751</v>
      </c>
      <c r="G3891" s="7"/>
      <c r="H3891">
        <f t="shared" ca="1" si="302"/>
        <v>5465</v>
      </c>
      <c r="I3891">
        <f t="shared" ca="1" si="303"/>
        <v>5667.4710476081909</v>
      </c>
      <c r="J3891">
        <f t="shared" ca="1" si="304"/>
        <v>6104.4541369447679</v>
      </c>
    </row>
    <row r="3892" spans="4:10" x14ac:dyDescent="0.3">
      <c r="D3892" s="1">
        <f t="shared" ca="1" si="305"/>
        <v>5117.7755257435656</v>
      </c>
      <c r="E3892" s="1"/>
      <c r="F3892" s="7">
        <f t="shared" ca="1" si="306"/>
        <v>0.75244926854145833</v>
      </c>
      <c r="G3892" s="7"/>
      <c r="H3892">
        <f t="shared" ca="1" si="302"/>
        <v>7479</v>
      </c>
      <c r="I3892">
        <f t="shared" ca="1" si="303"/>
        <v>5117.7755257435656</v>
      </c>
      <c r="J3892">
        <f t="shared" ca="1" si="304"/>
        <v>6104.1318259456584</v>
      </c>
    </row>
    <row r="3893" spans="4:10" x14ac:dyDescent="0.3">
      <c r="D3893" s="1">
        <f t="shared" ca="1" si="305"/>
        <v>6429.2739561673279</v>
      </c>
      <c r="E3893" s="1"/>
      <c r="F3893" s="7">
        <f t="shared" ca="1" si="306"/>
        <v>0.28588815289055103</v>
      </c>
      <c r="G3893" s="7"/>
      <c r="H3893">
        <f t="shared" ca="1" si="302"/>
        <v>2866</v>
      </c>
      <c r="I3893">
        <f t="shared" ca="1" si="303"/>
        <v>6429.2739561673279</v>
      </c>
      <c r="J3893">
        <f t="shared" ca="1" si="304"/>
        <v>6103.9378135636589</v>
      </c>
    </row>
    <row r="3894" spans="4:10" x14ac:dyDescent="0.3">
      <c r="D3894" s="1">
        <f t="shared" ca="1" si="305"/>
        <v>5382.0979936592421</v>
      </c>
      <c r="E3894" s="1"/>
      <c r="F3894" s="7">
        <f t="shared" ca="1" si="306"/>
        <v>0.65788591326210821</v>
      </c>
      <c r="G3894" s="7"/>
      <c r="H3894">
        <f t="shared" ca="1" si="302"/>
        <v>6529</v>
      </c>
      <c r="I3894">
        <f t="shared" ca="1" si="303"/>
        <v>5382.0979936592421</v>
      </c>
      <c r="J3894">
        <f t="shared" ca="1" si="304"/>
        <v>6103.823814147172</v>
      </c>
    </row>
    <row r="3895" spans="4:10" x14ac:dyDescent="0.3">
      <c r="D3895" s="1">
        <f t="shared" ca="1" si="305"/>
        <v>4422.8446591924676</v>
      </c>
      <c r="E3895" s="1"/>
      <c r="F3895" s="7">
        <f t="shared" ca="1" si="306"/>
        <v>0.93063948238326977</v>
      </c>
      <c r="G3895" s="7"/>
      <c r="H3895">
        <f t="shared" ca="1" si="302"/>
        <v>9246</v>
      </c>
      <c r="I3895">
        <f t="shared" ca="1" si="303"/>
        <v>4422.8446591924676</v>
      </c>
      <c r="J3895">
        <f t="shared" ca="1" si="304"/>
        <v>6103.6466229218759</v>
      </c>
    </row>
    <row r="3896" spans="4:10" x14ac:dyDescent="0.3">
      <c r="D3896" s="1">
        <f t="shared" ca="1" si="305"/>
        <v>5209.9101085899119</v>
      </c>
      <c r="E3896" s="1"/>
      <c r="F3896" s="7">
        <f t="shared" ca="1" si="306"/>
        <v>0.7205821335578233</v>
      </c>
      <c r="G3896" s="7"/>
      <c r="H3896">
        <f t="shared" ca="1" si="302"/>
        <v>7167</v>
      </c>
      <c r="I3896">
        <f t="shared" ca="1" si="303"/>
        <v>5209.9101085899119</v>
      </c>
      <c r="J3896">
        <f t="shared" ca="1" si="304"/>
        <v>6103.0956200441033</v>
      </c>
    </row>
    <row r="3897" spans="4:10" x14ac:dyDescent="0.3">
      <c r="D3897" s="1">
        <f t="shared" ca="1" si="305"/>
        <v>4866.4576441614299</v>
      </c>
      <c r="E3897" s="1"/>
      <c r="F3897" s="7">
        <f t="shared" ca="1" si="306"/>
        <v>0.83093374673784337</v>
      </c>
      <c r="G3897" s="7"/>
      <c r="H3897">
        <f t="shared" ca="1" si="302"/>
        <v>8291</v>
      </c>
      <c r="I3897">
        <f t="shared" ca="1" si="303"/>
        <v>4866.4576441614299</v>
      </c>
      <c r="J3897">
        <f t="shared" ca="1" si="304"/>
        <v>6103.0247440358025</v>
      </c>
    </row>
    <row r="3898" spans="4:10" x14ac:dyDescent="0.3">
      <c r="D3898" s="1">
        <f t="shared" ca="1" si="305"/>
        <v>6240.038477651111</v>
      </c>
      <c r="E3898" s="1"/>
      <c r="F3898" s="7">
        <f t="shared" ca="1" si="306"/>
        <v>0.34393716781740369</v>
      </c>
      <c r="G3898" s="7"/>
      <c r="H3898">
        <f t="shared" ca="1" si="302"/>
        <v>3457</v>
      </c>
      <c r="I3898">
        <f t="shared" ca="1" si="303"/>
        <v>6240.038477651111</v>
      </c>
      <c r="J3898">
        <f t="shared" ca="1" si="304"/>
        <v>6102.156999109111</v>
      </c>
    </row>
    <row r="3899" spans="4:10" x14ac:dyDescent="0.3">
      <c r="D3899" s="1">
        <f t="shared" ca="1" si="305"/>
        <v>5829.3693034912676</v>
      </c>
      <c r="E3899" s="1"/>
      <c r="F3899" s="7">
        <f t="shared" ca="1" si="306"/>
        <v>0.48819461709821099</v>
      </c>
      <c r="G3899" s="7"/>
      <c r="H3899">
        <f t="shared" ca="1" si="302"/>
        <v>4820</v>
      </c>
      <c r="I3899">
        <f t="shared" ca="1" si="303"/>
        <v>5829.3693034912676</v>
      </c>
      <c r="J3899">
        <f t="shared" ca="1" si="304"/>
        <v>6102.102506152627</v>
      </c>
    </row>
    <row r="3900" spans="4:10" x14ac:dyDescent="0.3">
      <c r="D3900" s="1">
        <f t="shared" ca="1" si="305"/>
        <v>6672.8376147457411</v>
      </c>
      <c r="E3900" s="1"/>
      <c r="F3900" s="7">
        <f t="shared" ca="1" si="306"/>
        <v>0.22067722293202607</v>
      </c>
      <c r="G3900" s="7"/>
      <c r="H3900">
        <f t="shared" ca="1" si="302"/>
        <v>2219</v>
      </c>
      <c r="I3900">
        <f t="shared" ca="1" si="303"/>
        <v>6672.8376147457411</v>
      </c>
      <c r="J3900">
        <f t="shared" ca="1" si="304"/>
        <v>6101.9115820366314</v>
      </c>
    </row>
    <row r="3901" spans="4:10" x14ac:dyDescent="0.3">
      <c r="D3901" s="1">
        <f t="shared" ca="1" si="305"/>
        <v>5764.5962614379659</v>
      </c>
      <c r="E3901" s="1"/>
      <c r="F3901" s="7">
        <f t="shared" ca="1" si="306"/>
        <v>0.51254440295440729</v>
      </c>
      <c r="G3901" s="7"/>
      <c r="H3901">
        <f t="shared" ca="1" si="302"/>
        <v>5084</v>
      </c>
      <c r="I3901">
        <f t="shared" ca="1" si="303"/>
        <v>5764.5962614379659</v>
      </c>
      <c r="J3901">
        <f t="shared" ca="1" si="304"/>
        <v>6101.7175593840557</v>
      </c>
    </row>
    <row r="3902" spans="4:10" x14ac:dyDescent="0.3">
      <c r="D3902" s="1">
        <f t="shared" ca="1" si="305"/>
        <v>5446.5770074188113</v>
      </c>
      <c r="E3902" s="1"/>
      <c r="F3902" s="7">
        <f t="shared" ca="1" si="306"/>
        <v>0.63366657860213893</v>
      </c>
      <c r="G3902" s="7"/>
      <c r="H3902">
        <f t="shared" ca="1" si="302"/>
        <v>6272</v>
      </c>
      <c r="I3902">
        <f t="shared" ca="1" si="303"/>
        <v>5446.5770074188113</v>
      </c>
      <c r="J3902">
        <f t="shared" ca="1" si="304"/>
        <v>6101.046086019408</v>
      </c>
    </row>
    <row r="3903" spans="4:10" x14ac:dyDescent="0.3">
      <c r="D3903" s="1">
        <f t="shared" ca="1" si="305"/>
        <v>5511.470228656779</v>
      </c>
      <c r="E3903" s="1"/>
      <c r="F3903" s="7">
        <f t="shared" ca="1" si="306"/>
        <v>0.60904458545274442</v>
      </c>
      <c r="G3903" s="7"/>
      <c r="H3903">
        <f t="shared" ca="1" si="302"/>
        <v>6059</v>
      </c>
      <c r="I3903">
        <f t="shared" ca="1" si="303"/>
        <v>5511.470228656779</v>
      </c>
      <c r="J3903">
        <f t="shared" ca="1" si="304"/>
        <v>6100.9526171082689</v>
      </c>
    </row>
    <row r="3904" spans="4:10" x14ac:dyDescent="0.3">
      <c r="D3904" s="1">
        <f t="shared" ca="1" si="305"/>
        <v>6506.2684447351876</v>
      </c>
      <c r="E3904" s="1"/>
      <c r="F3904" s="7">
        <f t="shared" ca="1" si="306"/>
        <v>0.26408813145124366</v>
      </c>
      <c r="G3904" s="7"/>
      <c r="H3904">
        <f t="shared" ca="1" si="302"/>
        <v>2661</v>
      </c>
      <c r="I3904">
        <f t="shared" ca="1" si="303"/>
        <v>6506.2684447351876</v>
      </c>
      <c r="J3904">
        <f t="shared" ca="1" si="304"/>
        <v>6100.2286785116485</v>
      </c>
    </row>
    <row r="3905" spans="4:10" x14ac:dyDescent="0.3">
      <c r="D3905" s="1">
        <f t="shared" ca="1" si="305"/>
        <v>6284.5296590206517</v>
      </c>
      <c r="E3905" s="1"/>
      <c r="F3905" s="7">
        <f t="shared" ca="1" si="306"/>
        <v>0.32973816572102876</v>
      </c>
      <c r="G3905" s="7"/>
      <c r="H3905">
        <f t="shared" ca="1" si="302"/>
        <v>3309</v>
      </c>
      <c r="I3905">
        <f t="shared" ca="1" si="303"/>
        <v>6284.5296590206517</v>
      </c>
      <c r="J3905">
        <f t="shared" ca="1" si="304"/>
        <v>6099.7043674880033</v>
      </c>
    </row>
    <row r="3906" spans="4:10" x14ac:dyDescent="0.3">
      <c r="D3906" s="1">
        <f t="shared" ca="1" si="305"/>
        <v>4867.4813344662089</v>
      </c>
      <c r="E3906" s="1"/>
      <c r="F3906" s="7">
        <f t="shared" ca="1" si="306"/>
        <v>0.83064324009692769</v>
      </c>
      <c r="G3906" s="7"/>
      <c r="H3906">
        <f t="shared" ca="1" si="302"/>
        <v>8288</v>
      </c>
      <c r="I3906">
        <f t="shared" ca="1" si="303"/>
        <v>4867.4813344662089</v>
      </c>
      <c r="J3906">
        <f t="shared" ca="1" si="304"/>
        <v>6099.3553637467721</v>
      </c>
    </row>
    <row r="3907" spans="4:10" x14ac:dyDescent="0.3">
      <c r="D3907" s="1">
        <f t="shared" ca="1" si="305"/>
        <v>6610.4443599351816</v>
      </c>
      <c r="E3907" s="1"/>
      <c r="F3907" s="7">
        <f t="shared" ca="1" si="306"/>
        <v>0.2363326289917258</v>
      </c>
      <c r="G3907" s="7"/>
      <c r="H3907">
        <f t="shared" ref="H3907:H3970" ca="1" si="307">_xlfn.RANK.EQ(I3907,I$2:I$10001,0)</f>
        <v>2368</v>
      </c>
      <c r="I3907">
        <f t="shared" ref="I3907:I3970" ca="1" si="308">D3907</f>
        <v>6610.4443599351816</v>
      </c>
      <c r="J3907">
        <f t="shared" ref="J3907:J3970" ca="1" si="309">VLOOKUP(ROW()-1,$H$2:$I$10001,2,FALSE)</f>
        <v>6099.0929357268451</v>
      </c>
    </row>
    <row r="3908" spans="4:10" x14ac:dyDescent="0.3">
      <c r="D3908" s="1">
        <f t="shared" ca="1" si="305"/>
        <v>5198.2804581397995</v>
      </c>
      <c r="E3908" s="1"/>
      <c r="F3908" s="7">
        <f t="shared" ca="1" si="306"/>
        <v>0.72467953182501588</v>
      </c>
      <c r="G3908" s="7"/>
      <c r="H3908">
        <f t="shared" ca="1" si="307"/>
        <v>7206</v>
      </c>
      <c r="I3908">
        <f t="shared" ca="1" si="308"/>
        <v>5198.2804581397995</v>
      </c>
      <c r="J3908">
        <f t="shared" ca="1" si="309"/>
        <v>6098.8176173651163</v>
      </c>
    </row>
    <row r="3909" spans="4:10" x14ac:dyDescent="0.3">
      <c r="D3909" s="1">
        <f t="shared" ca="1" si="305"/>
        <v>5312.0796230619189</v>
      </c>
      <c r="E3909" s="1"/>
      <c r="F3909" s="7">
        <f t="shared" ca="1" si="306"/>
        <v>0.68378911732824199</v>
      </c>
      <c r="G3909" s="7"/>
      <c r="H3909">
        <f t="shared" ca="1" si="307"/>
        <v>6805</v>
      </c>
      <c r="I3909">
        <f t="shared" ca="1" si="308"/>
        <v>5312.0796230619189</v>
      </c>
      <c r="J3909">
        <f t="shared" ca="1" si="309"/>
        <v>6098.6786767686581</v>
      </c>
    </row>
    <row r="3910" spans="4:10" x14ac:dyDescent="0.3">
      <c r="D3910" s="1">
        <f t="shared" ca="1" si="305"/>
        <v>3761.1255501868163</v>
      </c>
      <c r="E3910" s="1"/>
      <c r="F3910" s="7">
        <f t="shared" ca="1" si="306"/>
        <v>0.99082038124686911</v>
      </c>
      <c r="G3910" s="7"/>
      <c r="H3910">
        <f t="shared" ca="1" si="307"/>
        <v>9905</v>
      </c>
      <c r="I3910">
        <f t="shared" ca="1" si="308"/>
        <v>3761.1255501868163</v>
      </c>
      <c r="J3910">
        <f t="shared" ca="1" si="309"/>
        <v>6098.248459094697</v>
      </c>
    </row>
    <row r="3911" spans="4:10" x14ac:dyDescent="0.3">
      <c r="D3911" s="1">
        <f t="shared" ca="1" si="305"/>
        <v>7257.4800183665639</v>
      </c>
      <c r="E3911" s="1"/>
      <c r="F3911" s="7">
        <f t="shared" ca="1" si="306"/>
        <v>0.10792741759487767</v>
      </c>
      <c r="G3911" s="7"/>
      <c r="H3911">
        <f t="shared" ca="1" si="307"/>
        <v>1114</v>
      </c>
      <c r="I3911">
        <f t="shared" ca="1" si="308"/>
        <v>7257.4800183665639</v>
      </c>
      <c r="J3911">
        <f t="shared" ca="1" si="309"/>
        <v>6098.1448449525988</v>
      </c>
    </row>
    <row r="3912" spans="4:10" x14ac:dyDescent="0.3">
      <c r="D3912" s="1">
        <f t="shared" ca="1" si="305"/>
        <v>5733.3355077768128</v>
      </c>
      <c r="E3912" s="1"/>
      <c r="F3912" s="7">
        <f t="shared" ca="1" si="306"/>
        <v>0.52438319195636729</v>
      </c>
      <c r="G3912" s="7"/>
      <c r="H3912">
        <f t="shared" ca="1" si="307"/>
        <v>5204</v>
      </c>
      <c r="I3912">
        <f t="shared" ca="1" si="308"/>
        <v>5733.3355077768128</v>
      </c>
      <c r="J3912">
        <f t="shared" ca="1" si="309"/>
        <v>6098.1145436643028</v>
      </c>
    </row>
    <row r="3913" spans="4:10" x14ac:dyDescent="0.3">
      <c r="D3913" s="1">
        <f t="shared" ca="1" si="305"/>
        <v>6528.2703970378034</v>
      </c>
      <c r="E3913" s="1"/>
      <c r="F3913" s="7">
        <f t="shared" ca="1" si="306"/>
        <v>0.25805843757410196</v>
      </c>
      <c r="G3913" s="7"/>
      <c r="H3913">
        <f t="shared" ca="1" si="307"/>
        <v>2593</v>
      </c>
      <c r="I3913">
        <f t="shared" ca="1" si="308"/>
        <v>6528.2703970378034</v>
      </c>
      <c r="J3913">
        <f t="shared" ca="1" si="309"/>
        <v>6097.5321529604826</v>
      </c>
    </row>
    <row r="3914" spans="4:10" x14ac:dyDescent="0.3">
      <c r="D3914" s="1">
        <f t="shared" ca="1" si="305"/>
        <v>4926.2708809612477</v>
      </c>
      <c r="E3914" s="1"/>
      <c r="F3914" s="7">
        <f t="shared" ca="1" si="306"/>
        <v>0.81353166121145359</v>
      </c>
      <c r="G3914" s="7"/>
      <c r="H3914">
        <f t="shared" ca="1" si="307"/>
        <v>8118</v>
      </c>
      <c r="I3914">
        <f t="shared" ca="1" si="308"/>
        <v>4926.2708809612477</v>
      </c>
      <c r="J3914">
        <f t="shared" ca="1" si="309"/>
        <v>6096.9512767190063</v>
      </c>
    </row>
    <row r="3915" spans="4:10" x14ac:dyDescent="0.3">
      <c r="D3915" s="1">
        <f t="shared" ca="1" si="305"/>
        <v>7385.5407288557844</v>
      </c>
      <c r="E3915" s="1"/>
      <c r="F3915" s="7">
        <f t="shared" ca="1" si="306"/>
        <v>9.066265247503813E-2</v>
      </c>
      <c r="G3915" s="7"/>
      <c r="H3915">
        <f t="shared" ca="1" si="307"/>
        <v>946</v>
      </c>
      <c r="I3915">
        <f t="shared" ca="1" si="308"/>
        <v>7385.5407288557844</v>
      </c>
      <c r="J3915">
        <f t="shared" ca="1" si="309"/>
        <v>6096.6791384979069</v>
      </c>
    </row>
    <row r="3916" spans="4:10" x14ac:dyDescent="0.3">
      <c r="D3916" s="1">
        <f t="shared" ca="1" si="305"/>
        <v>7182.5376732746772</v>
      </c>
      <c r="E3916" s="1"/>
      <c r="F3916" s="7">
        <f t="shared" ca="1" si="306"/>
        <v>0.11916420145435658</v>
      </c>
      <c r="G3916" s="7"/>
      <c r="H3916">
        <f t="shared" ca="1" si="307"/>
        <v>1221</v>
      </c>
      <c r="I3916">
        <f t="shared" ca="1" si="308"/>
        <v>7182.5376732746772</v>
      </c>
      <c r="J3916">
        <f t="shared" ca="1" si="309"/>
        <v>6096.3352102130548</v>
      </c>
    </row>
    <row r="3917" spans="4:10" x14ac:dyDescent="0.3">
      <c r="D3917" s="1">
        <f t="shared" ca="1" si="305"/>
        <v>5206.4134560638249</v>
      </c>
      <c r="E3917" s="1"/>
      <c r="F3917" s="7">
        <f t="shared" ca="1" si="306"/>
        <v>0.72181621604989954</v>
      </c>
      <c r="G3917" s="7"/>
      <c r="H3917">
        <f t="shared" ca="1" si="307"/>
        <v>7177</v>
      </c>
      <c r="I3917">
        <f t="shared" ca="1" si="308"/>
        <v>5206.4134560638249</v>
      </c>
      <c r="J3917">
        <f t="shared" ca="1" si="309"/>
        <v>6096.2756814037584</v>
      </c>
    </row>
    <row r="3918" spans="4:10" x14ac:dyDescent="0.3">
      <c r="D3918" s="1">
        <f t="shared" ca="1" si="305"/>
        <v>5186.9552298735043</v>
      </c>
      <c r="E3918" s="1"/>
      <c r="F3918" s="7">
        <f t="shared" ca="1" si="306"/>
        <v>0.72864990394882012</v>
      </c>
      <c r="G3918" s="7"/>
      <c r="H3918">
        <f t="shared" ca="1" si="307"/>
        <v>7247</v>
      </c>
      <c r="I3918">
        <f t="shared" ca="1" si="308"/>
        <v>5186.9552298735043</v>
      </c>
      <c r="J3918">
        <f t="shared" ca="1" si="309"/>
        <v>6096.0368612455441</v>
      </c>
    </row>
    <row r="3919" spans="4:10" x14ac:dyDescent="0.3">
      <c r="D3919" s="1">
        <f t="shared" ca="1" si="305"/>
        <v>4813.0052044429976</v>
      </c>
      <c r="E3919" s="1"/>
      <c r="F3919" s="7">
        <f t="shared" ca="1" si="306"/>
        <v>0.84573723814998214</v>
      </c>
      <c r="G3919" s="7"/>
      <c r="H3919">
        <f t="shared" ca="1" si="307"/>
        <v>8438</v>
      </c>
      <c r="I3919">
        <f t="shared" ca="1" si="308"/>
        <v>4813.0052044429976</v>
      </c>
      <c r="J3919">
        <f t="shared" ca="1" si="309"/>
        <v>6095.4975449108988</v>
      </c>
    </row>
    <row r="3920" spans="4:10" x14ac:dyDescent="0.3">
      <c r="D3920" s="1">
        <f t="shared" ca="1" si="305"/>
        <v>8189.2536498539266</v>
      </c>
      <c r="E3920" s="1"/>
      <c r="F3920" s="7">
        <f t="shared" ca="1" si="306"/>
        <v>2.6000034167033781E-2</v>
      </c>
      <c r="G3920" s="7"/>
      <c r="H3920">
        <f t="shared" ca="1" si="307"/>
        <v>236</v>
      </c>
      <c r="I3920">
        <f t="shared" ca="1" si="308"/>
        <v>8189.2536498539266</v>
      </c>
      <c r="J3920">
        <f t="shared" ca="1" si="309"/>
        <v>6095.2752116435477</v>
      </c>
    </row>
    <row r="3921" spans="4:10" x14ac:dyDescent="0.3">
      <c r="D3921" s="1">
        <f t="shared" ca="1" si="305"/>
        <v>4837.4325444512688</v>
      </c>
      <c r="E3921" s="1"/>
      <c r="F3921" s="7">
        <f t="shared" ca="1" si="306"/>
        <v>0.83906179718057727</v>
      </c>
      <c r="G3921" s="7"/>
      <c r="H3921">
        <f t="shared" ca="1" si="307"/>
        <v>8376</v>
      </c>
      <c r="I3921">
        <f t="shared" ca="1" si="308"/>
        <v>4837.4325444512688</v>
      </c>
      <c r="J3921">
        <f t="shared" ca="1" si="309"/>
        <v>6094.4030073897029</v>
      </c>
    </row>
    <row r="3922" spans="4:10" x14ac:dyDescent="0.3">
      <c r="D3922" s="1">
        <f t="shared" ca="1" si="305"/>
        <v>8265.584788302669</v>
      </c>
      <c r="E3922" s="1"/>
      <c r="F3922" s="7">
        <f t="shared" ca="1" si="306"/>
        <v>2.2742979912059758E-2</v>
      </c>
      <c r="G3922" s="7"/>
      <c r="H3922">
        <f t="shared" ca="1" si="307"/>
        <v>205</v>
      </c>
      <c r="I3922">
        <f t="shared" ca="1" si="308"/>
        <v>8265.584788302669</v>
      </c>
      <c r="J3922">
        <f t="shared" ca="1" si="309"/>
        <v>6094.0505860750545</v>
      </c>
    </row>
    <row r="3923" spans="4:10" x14ac:dyDescent="0.3">
      <c r="D3923" s="1">
        <f t="shared" ca="1" si="305"/>
        <v>5714.3444945430037</v>
      </c>
      <c r="E3923" s="1"/>
      <c r="F3923" s="7">
        <f t="shared" ca="1" si="306"/>
        <v>0.53159716321152728</v>
      </c>
      <c r="G3923" s="7"/>
      <c r="H3923">
        <f t="shared" ca="1" si="307"/>
        <v>5277</v>
      </c>
      <c r="I3923">
        <f t="shared" ca="1" si="308"/>
        <v>5714.3444945430037</v>
      </c>
      <c r="J3923">
        <f t="shared" ca="1" si="309"/>
        <v>6093.927367366934</v>
      </c>
    </row>
    <row r="3924" spans="4:10" x14ac:dyDescent="0.3">
      <c r="D3924" s="1">
        <f t="shared" ca="1" si="305"/>
        <v>6848.9553118987014</v>
      </c>
      <c r="E3924" s="1"/>
      <c r="F3924" s="7">
        <f t="shared" ca="1" si="306"/>
        <v>0.18038475455988845</v>
      </c>
      <c r="G3924" s="7"/>
      <c r="H3924">
        <f t="shared" ca="1" si="307"/>
        <v>1837</v>
      </c>
      <c r="I3924">
        <f t="shared" ca="1" si="308"/>
        <v>6848.9553118987014</v>
      </c>
      <c r="J3924">
        <f t="shared" ca="1" si="309"/>
        <v>6093.8972906352119</v>
      </c>
    </row>
    <row r="3925" spans="4:10" x14ac:dyDescent="0.3">
      <c r="D3925" s="1">
        <f t="shared" ca="1" si="305"/>
        <v>5123.1335185204462</v>
      </c>
      <c r="E3925" s="1"/>
      <c r="F3925" s="7">
        <f t="shared" ca="1" si="306"/>
        <v>0.75063531453375409</v>
      </c>
      <c r="G3925" s="7"/>
      <c r="H3925">
        <f t="shared" ca="1" si="307"/>
        <v>7455</v>
      </c>
      <c r="I3925">
        <f t="shared" ca="1" si="308"/>
        <v>5123.1335185204462</v>
      </c>
      <c r="J3925">
        <f t="shared" ca="1" si="309"/>
        <v>6093.8189212086472</v>
      </c>
    </row>
    <row r="3926" spans="4:10" x14ac:dyDescent="0.3">
      <c r="D3926" s="1">
        <f t="shared" ca="1" si="305"/>
        <v>6503.8390190153486</v>
      </c>
      <c r="E3926" s="1"/>
      <c r="F3926" s="7">
        <f t="shared" ca="1" si="306"/>
        <v>0.26475939952513083</v>
      </c>
      <c r="G3926" s="7"/>
      <c r="H3926">
        <f t="shared" ca="1" si="307"/>
        <v>2668</v>
      </c>
      <c r="I3926">
        <f t="shared" ca="1" si="308"/>
        <v>6503.8390190153486</v>
      </c>
      <c r="J3926">
        <f t="shared" ca="1" si="309"/>
        <v>6093.6294999553711</v>
      </c>
    </row>
    <row r="3927" spans="4:10" x14ac:dyDescent="0.3">
      <c r="D3927" s="1">
        <f t="shared" ca="1" si="305"/>
        <v>7203.3021357479238</v>
      </c>
      <c r="E3927" s="1"/>
      <c r="F3927" s="7">
        <f t="shared" ca="1" si="306"/>
        <v>0.11596382593977772</v>
      </c>
      <c r="G3927" s="7"/>
      <c r="H3927">
        <f t="shared" ca="1" si="307"/>
        <v>1188</v>
      </c>
      <c r="I3927">
        <f t="shared" ca="1" si="308"/>
        <v>7203.3021357479238</v>
      </c>
      <c r="J3927">
        <f t="shared" ca="1" si="309"/>
        <v>6093.5948619021929</v>
      </c>
    </row>
    <row r="3928" spans="4:10" x14ac:dyDescent="0.3">
      <c r="D3928" s="1">
        <f t="shared" ca="1" si="305"/>
        <v>5981.7919665619975</v>
      </c>
      <c r="E3928" s="1"/>
      <c r="F3928" s="7">
        <f t="shared" ca="1" si="306"/>
        <v>0.43226012978348016</v>
      </c>
      <c r="G3928" s="7"/>
      <c r="H3928">
        <f t="shared" ca="1" si="307"/>
        <v>4312</v>
      </c>
      <c r="I3928">
        <f t="shared" ca="1" si="308"/>
        <v>5981.7919665619975</v>
      </c>
      <c r="J3928">
        <f t="shared" ca="1" si="309"/>
        <v>6093.5855894160513</v>
      </c>
    </row>
    <row r="3929" spans="4:10" x14ac:dyDescent="0.3">
      <c r="D3929" s="1">
        <f t="shared" ca="1" si="305"/>
        <v>6632.9440639303148</v>
      </c>
      <c r="E3929" s="1"/>
      <c r="F3929" s="7">
        <f t="shared" ca="1" si="306"/>
        <v>0.23060336476742971</v>
      </c>
      <c r="G3929" s="7"/>
      <c r="H3929">
        <f t="shared" ca="1" si="307"/>
        <v>2306</v>
      </c>
      <c r="I3929">
        <f t="shared" ca="1" si="308"/>
        <v>6632.9440639303148</v>
      </c>
      <c r="J3929">
        <f t="shared" ca="1" si="309"/>
        <v>6093.3483079380021</v>
      </c>
    </row>
    <row r="3930" spans="4:10" x14ac:dyDescent="0.3">
      <c r="D3930" s="1">
        <f t="shared" ca="1" si="305"/>
        <v>4635.7680630204895</v>
      </c>
      <c r="E3930" s="1"/>
      <c r="F3930" s="7">
        <f t="shared" ca="1" si="306"/>
        <v>0.88945439237207979</v>
      </c>
      <c r="G3930" s="7"/>
      <c r="H3930">
        <f t="shared" ca="1" si="307"/>
        <v>8855</v>
      </c>
      <c r="I3930">
        <f t="shared" ca="1" si="308"/>
        <v>4635.7680630204895</v>
      </c>
      <c r="J3930">
        <f t="shared" ca="1" si="309"/>
        <v>6093.1732970175945</v>
      </c>
    </row>
    <row r="3931" spans="4:10" x14ac:dyDescent="0.3">
      <c r="D3931" s="1">
        <f t="shared" ca="1" si="305"/>
        <v>6055.1452186705146</v>
      </c>
      <c r="E3931" s="1"/>
      <c r="F3931" s="7">
        <f t="shared" ca="1" si="306"/>
        <v>0.40623709382029061</v>
      </c>
      <c r="G3931" s="7"/>
      <c r="H3931">
        <f t="shared" ca="1" si="307"/>
        <v>4061</v>
      </c>
      <c r="I3931">
        <f t="shared" ca="1" si="308"/>
        <v>6055.1452186705146</v>
      </c>
      <c r="J3931">
        <f t="shared" ca="1" si="309"/>
        <v>6093.1721415141865</v>
      </c>
    </row>
    <row r="3932" spans="4:10" x14ac:dyDescent="0.3">
      <c r="D3932" s="1">
        <f t="shared" ca="1" si="305"/>
        <v>5980.7342825508986</v>
      </c>
      <c r="E3932" s="1"/>
      <c r="F3932" s="7">
        <f t="shared" ca="1" si="306"/>
        <v>0.43264009672918236</v>
      </c>
      <c r="G3932" s="7"/>
      <c r="H3932">
        <f t="shared" ca="1" si="307"/>
        <v>4317</v>
      </c>
      <c r="I3932">
        <f t="shared" ca="1" si="308"/>
        <v>5980.7342825508986</v>
      </c>
      <c r="J3932">
        <f t="shared" ca="1" si="309"/>
        <v>6092.5258003889985</v>
      </c>
    </row>
    <row r="3933" spans="4:10" x14ac:dyDescent="0.3">
      <c r="D3933" s="1">
        <f t="shared" ca="1" si="305"/>
        <v>5705.1716341223446</v>
      </c>
      <c r="E3933" s="1"/>
      <c r="F3933" s="7">
        <f t="shared" ca="1" si="306"/>
        <v>0.53508666788110992</v>
      </c>
      <c r="G3933" s="7"/>
      <c r="H3933">
        <f t="shared" ca="1" si="307"/>
        <v>5307</v>
      </c>
      <c r="I3933">
        <f t="shared" ca="1" si="308"/>
        <v>5705.1716341223446</v>
      </c>
      <c r="J3933">
        <f t="shared" ca="1" si="309"/>
        <v>6092.3517729755786</v>
      </c>
    </row>
    <row r="3934" spans="4:10" x14ac:dyDescent="0.3">
      <c r="D3934" s="1">
        <f t="shared" ca="1" si="305"/>
        <v>5810.9336610979572</v>
      </c>
      <c r="E3934" s="1"/>
      <c r="F3934" s="7">
        <f t="shared" ca="1" si="306"/>
        <v>0.49509681832860131</v>
      </c>
      <c r="G3934" s="7"/>
      <c r="H3934">
        <f t="shared" ca="1" si="307"/>
        <v>4888</v>
      </c>
      <c r="I3934">
        <f t="shared" ca="1" si="308"/>
        <v>5810.9336610979572</v>
      </c>
      <c r="J3934">
        <f t="shared" ca="1" si="309"/>
        <v>6092.1300130241561</v>
      </c>
    </row>
    <row r="3935" spans="4:10" x14ac:dyDescent="0.3">
      <c r="D3935" s="1">
        <f t="shared" ca="1" si="305"/>
        <v>5384.399781565724</v>
      </c>
      <c r="E3935" s="1"/>
      <c r="F3935" s="7">
        <f t="shared" ca="1" si="306"/>
        <v>0.65702669605791875</v>
      </c>
      <c r="G3935" s="7"/>
      <c r="H3935">
        <f t="shared" ca="1" si="307"/>
        <v>6520</v>
      </c>
      <c r="I3935">
        <f t="shared" ca="1" si="308"/>
        <v>5384.399781565724</v>
      </c>
      <c r="J3935">
        <f t="shared" ca="1" si="309"/>
        <v>6091.6104578122577</v>
      </c>
    </row>
    <row r="3936" spans="4:10" x14ac:dyDescent="0.3">
      <c r="D3936" s="1">
        <f t="shared" ca="1" si="305"/>
        <v>7217.1712791340751</v>
      </c>
      <c r="E3936" s="1"/>
      <c r="F3936" s="7">
        <f t="shared" ca="1" si="306"/>
        <v>0.1138636362399994</v>
      </c>
      <c r="G3936" s="7"/>
      <c r="H3936">
        <f t="shared" ca="1" si="307"/>
        <v>1163</v>
      </c>
      <c r="I3936">
        <f t="shared" ca="1" si="308"/>
        <v>7217.1712791340751</v>
      </c>
      <c r="J3936">
        <f t="shared" ca="1" si="309"/>
        <v>6091.3451489520176</v>
      </c>
    </row>
    <row r="3937" spans="4:10" x14ac:dyDescent="0.3">
      <c r="D3937" s="1">
        <f t="shared" ca="1" si="305"/>
        <v>6187.6973145553266</v>
      </c>
      <c r="E3937" s="1"/>
      <c r="F3937" s="7">
        <f t="shared" ca="1" si="306"/>
        <v>0.36105181528177632</v>
      </c>
      <c r="G3937" s="7"/>
      <c r="H3937">
        <f t="shared" ca="1" si="307"/>
        <v>3642</v>
      </c>
      <c r="I3937">
        <f t="shared" ca="1" si="308"/>
        <v>6187.6973145553266</v>
      </c>
      <c r="J3937">
        <f t="shared" ca="1" si="309"/>
        <v>6091.2001572357749</v>
      </c>
    </row>
    <row r="3938" spans="4:10" x14ac:dyDescent="0.3">
      <c r="D3938" s="1">
        <f t="shared" ca="1" si="305"/>
        <v>5034.4270430975866</v>
      </c>
      <c r="E3938" s="1"/>
      <c r="F3938" s="7">
        <f t="shared" ca="1" si="306"/>
        <v>0.77997134777713506</v>
      </c>
      <c r="G3938" s="7"/>
      <c r="H3938">
        <f t="shared" ca="1" si="307"/>
        <v>7781</v>
      </c>
      <c r="I3938">
        <f t="shared" ca="1" si="308"/>
        <v>5034.4270430975866</v>
      </c>
      <c r="J3938">
        <f t="shared" ca="1" si="309"/>
        <v>6091.0282851483198</v>
      </c>
    </row>
    <row r="3939" spans="4:10" x14ac:dyDescent="0.3">
      <c r="D3939" s="1">
        <f t="shared" ca="1" si="305"/>
        <v>4512.6949058830523</v>
      </c>
      <c r="E3939" s="1"/>
      <c r="F3939" s="7">
        <f t="shared" ca="1" si="306"/>
        <v>0.91477135814200483</v>
      </c>
      <c r="G3939" s="7"/>
      <c r="H3939">
        <f t="shared" ca="1" si="307"/>
        <v>9112</v>
      </c>
      <c r="I3939">
        <f t="shared" ca="1" si="308"/>
        <v>4512.6949058830523</v>
      </c>
      <c r="J3939">
        <f t="shared" ca="1" si="309"/>
        <v>6090.7000727984332</v>
      </c>
    </row>
    <row r="3940" spans="4:10" x14ac:dyDescent="0.3">
      <c r="D3940" s="1">
        <f t="shared" ca="1" si="305"/>
        <v>5024.1472936690761</v>
      </c>
      <c r="E3940" s="1"/>
      <c r="F3940" s="7">
        <f t="shared" ca="1" si="306"/>
        <v>0.78327025346735069</v>
      </c>
      <c r="G3940" s="7"/>
      <c r="H3940">
        <f t="shared" ca="1" si="307"/>
        <v>7824</v>
      </c>
      <c r="I3940">
        <f t="shared" ca="1" si="308"/>
        <v>5024.1472936690761</v>
      </c>
      <c r="J3940">
        <f t="shared" ca="1" si="309"/>
        <v>6090.634520150219</v>
      </c>
    </row>
    <row r="3941" spans="4:10" x14ac:dyDescent="0.3">
      <c r="D3941" s="1">
        <f t="shared" ca="1" si="305"/>
        <v>5433.7723479099222</v>
      </c>
      <c r="E3941" s="1"/>
      <c r="F3941" s="7">
        <f t="shared" ca="1" si="306"/>
        <v>0.6384989556772307</v>
      </c>
      <c r="G3941" s="7"/>
      <c r="H3941">
        <f t="shared" ca="1" si="307"/>
        <v>6329</v>
      </c>
      <c r="I3941">
        <f t="shared" ca="1" si="308"/>
        <v>5433.7723479099222</v>
      </c>
      <c r="J3941">
        <f t="shared" ca="1" si="309"/>
        <v>6090.2565014189895</v>
      </c>
    </row>
    <row r="3942" spans="4:10" x14ac:dyDescent="0.3">
      <c r="D3942" s="1">
        <f t="shared" ca="1" si="305"/>
        <v>5979.4264440114457</v>
      </c>
      <c r="E3942" s="1"/>
      <c r="F3942" s="7">
        <f t="shared" ca="1" si="306"/>
        <v>0.43311010762385083</v>
      </c>
      <c r="G3942" s="7"/>
      <c r="H3942">
        <f t="shared" ca="1" si="307"/>
        <v>4321</v>
      </c>
      <c r="I3942">
        <f t="shared" ca="1" si="308"/>
        <v>5979.4264440114457</v>
      </c>
      <c r="J3942">
        <f t="shared" ca="1" si="309"/>
        <v>6090.2173462380642</v>
      </c>
    </row>
    <row r="3943" spans="4:10" x14ac:dyDescent="0.3">
      <c r="D3943" s="1">
        <f t="shared" ca="1" si="305"/>
        <v>5224.543458973777</v>
      </c>
      <c r="E3943" s="1"/>
      <c r="F3943" s="7">
        <f t="shared" ca="1" si="306"/>
        <v>0.71539809465072923</v>
      </c>
      <c r="G3943" s="7"/>
      <c r="H3943">
        <f t="shared" ca="1" si="307"/>
        <v>7121</v>
      </c>
      <c r="I3943">
        <f t="shared" ca="1" si="308"/>
        <v>5224.543458973777</v>
      </c>
      <c r="J3943">
        <f t="shared" ca="1" si="309"/>
        <v>6089.4914783072436</v>
      </c>
    </row>
    <row r="3944" spans="4:10" x14ac:dyDescent="0.3">
      <c r="D3944" s="1">
        <f t="shared" ca="1" si="305"/>
        <v>4739.4299330616914</v>
      </c>
      <c r="E3944" s="1"/>
      <c r="F3944" s="7">
        <f t="shared" ca="1" si="306"/>
        <v>0.86490719084981571</v>
      </c>
      <c r="G3944" s="7"/>
      <c r="H3944">
        <f t="shared" ca="1" si="307"/>
        <v>8628</v>
      </c>
      <c r="I3944">
        <f t="shared" ca="1" si="308"/>
        <v>4739.4299330616914</v>
      </c>
      <c r="J3944">
        <f t="shared" ca="1" si="309"/>
        <v>6089.202671704048</v>
      </c>
    </row>
    <row r="3945" spans="4:10" x14ac:dyDescent="0.3">
      <c r="D3945" s="1">
        <f t="shared" ca="1" si="305"/>
        <v>7494.5043683289632</v>
      </c>
      <c r="E3945" s="1"/>
      <c r="F3945" s="7">
        <f t="shared" ca="1" si="306"/>
        <v>7.7767921634581905E-2</v>
      </c>
      <c r="G3945" s="7"/>
      <c r="H3945">
        <f t="shared" ca="1" si="307"/>
        <v>821</v>
      </c>
      <c r="I3945">
        <f t="shared" ca="1" si="308"/>
        <v>7494.5043683289632</v>
      </c>
      <c r="J3945">
        <f t="shared" ca="1" si="309"/>
        <v>6088.6019504382166</v>
      </c>
    </row>
    <row r="3946" spans="4:10" x14ac:dyDescent="0.3">
      <c r="D3946" s="1">
        <f t="shared" ca="1" si="305"/>
        <v>6505.8794050894721</v>
      </c>
      <c r="E3946" s="1"/>
      <c r="F3946" s="7">
        <f t="shared" ca="1" si="306"/>
        <v>0.26419555279794704</v>
      </c>
      <c r="G3946" s="7"/>
      <c r="H3946">
        <f t="shared" ca="1" si="307"/>
        <v>2663</v>
      </c>
      <c r="I3946">
        <f t="shared" ca="1" si="308"/>
        <v>6505.8794050894721</v>
      </c>
      <c r="J3946">
        <f t="shared" ca="1" si="309"/>
        <v>6087.6786376790506</v>
      </c>
    </row>
    <row r="3947" spans="4:10" x14ac:dyDescent="0.3">
      <c r="D3947" s="1">
        <f t="shared" ca="1" si="305"/>
        <v>5168.409761076462</v>
      </c>
      <c r="E3947" s="1"/>
      <c r="F3947" s="7">
        <f t="shared" ca="1" si="306"/>
        <v>0.73510804531933127</v>
      </c>
      <c r="G3947" s="7"/>
      <c r="H3947">
        <f t="shared" ca="1" si="307"/>
        <v>7308</v>
      </c>
      <c r="I3947">
        <f t="shared" ca="1" si="308"/>
        <v>5168.409761076462</v>
      </c>
      <c r="J3947">
        <f t="shared" ca="1" si="309"/>
        <v>6087.6030301470801</v>
      </c>
    </row>
    <row r="3948" spans="4:10" x14ac:dyDescent="0.3">
      <c r="D3948" s="1">
        <f t="shared" ref="D3948:D4011" ca="1" si="310">A$2-(1-POWER(-LN(RAND()),-C$2))*B$2/C$2</f>
        <v>4819.80015089682</v>
      </c>
      <c r="E3948" s="1"/>
      <c r="F3948" s="7">
        <f t="shared" ref="F3948:F4011" ca="1" si="311">1-EXP(-POWER((1+C$2*(D3948-A$2)/B$2),-1/C$2))</f>
        <v>0.84389564472030876</v>
      </c>
      <c r="G3948" s="7"/>
      <c r="H3948">
        <f t="shared" ca="1" si="307"/>
        <v>8413</v>
      </c>
      <c r="I3948">
        <f t="shared" ca="1" si="308"/>
        <v>4819.80015089682</v>
      </c>
      <c r="J3948">
        <f t="shared" ca="1" si="309"/>
        <v>6087.3421786807803</v>
      </c>
    </row>
    <row r="3949" spans="4:10" x14ac:dyDescent="0.3">
      <c r="D3949" s="1">
        <f t="shared" ca="1" si="310"/>
        <v>6624.1556160539412</v>
      </c>
      <c r="E3949" s="1"/>
      <c r="F3949" s="7">
        <f t="shared" ca="1" si="311"/>
        <v>0.23282998800969867</v>
      </c>
      <c r="G3949" s="7"/>
      <c r="H3949">
        <f t="shared" ca="1" si="307"/>
        <v>2328</v>
      </c>
      <c r="I3949">
        <f t="shared" ca="1" si="308"/>
        <v>6624.1556160539412</v>
      </c>
      <c r="J3949">
        <f t="shared" ca="1" si="309"/>
        <v>6087.2117350154203</v>
      </c>
    </row>
    <row r="3950" spans="4:10" x14ac:dyDescent="0.3">
      <c r="D3950" s="1">
        <f t="shared" ca="1" si="310"/>
        <v>5714.8305149810794</v>
      </c>
      <c r="E3950" s="1"/>
      <c r="F3950" s="7">
        <f t="shared" ca="1" si="311"/>
        <v>0.53141236067421871</v>
      </c>
      <c r="G3950" s="7"/>
      <c r="H3950">
        <f t="shared" ca="1" si="307"/>
        <v>5274</v>
      </c>
      <c r="I3950">
        <f t="shared" ca="1" si="308"/>
        <v>5714.8305149810794</v>
      </c>
      <c r="J3950">
        <f t="shared" ca="1" si="309"/>
        <v>6087.1242158837249</v>
      </c>
    </row>
    <row r="3951" spans="4:10" x14ac:dyDescent="0.3">
      <c r="D3951" s="1">
        <f t="shared" ca="1" si="310"/>
        <v>4693.6659538790136</v>
      </c>
      <c r="E3951" s="1"/>
      <c r="F3951" s="7">
        <f t="shared" ca="1" si="311"/>
        <v>0.87610423464895504</v>
      </c>
      <c r="G3951" s="7"/>
      <c r="H3951">
        <f t="shared" ca="1" si="307"/>
        <v>8728</v>
      </c>
      <c r="I3951">
        <f t="shared" ca="1" si="308"/>
        <v>4693.6659538790136</v>
      </c>
      <c r="J3951">
        <f t="shared" ca="1" si="309"/>
        <v>6087.1055964912148</v>
      </c>
    </row>
    <row r="3952" spans="4:10" x14ac:dyDescent="0.3">
      <c r="D3952" s="1">
        <f t="shared" ca="1" si="310"/>
        <v>5083.0898682337101</v>
      </c>
      <c r="E3952" s="1"/>
      <c r="F3952" s="7">
        <f t="shared" ca="1" si="311"/>
        <v>0.76406504395514019</v>
      </c>
      <c r="G3952" s="7"/>
      <c r="H3952">
        <f t="shared" ca="1" si="307"/>
        <v>7613</v>
      </c>
      <c r="I3952">
        <f t="shared" ca="1" si="308"/>
        <v>5083.0898682337101</v>
      </c>
      <c r="J3952">
        <f t="shared" ca="1" si="309"/>
        <v>6086.9915285984325</v>
      </c>
    </row>
    <row r="3953" spans="4:10" x14ac:dyDescent="0.3">
      <c r="D3953" s="1">
        <f t="shared" ca="1" si="310"/>
        <v>6819.2268883297656</v>
      </c>
      <c r="E3953" s="1"/>
      <c r="F3953" s="7">
        <f t="shared" ca="1" si="311"/>
        <v>0.18678597486612036</v>
      </c>
      <c r="G3953" s="7"/>
      <c r="H3953">
        <f t="shared" ca="1" si="307"/>
        <v>1895</v>
      </c>
      <c r="I3953">
        <f t="shared" ca="1" si="308"/>
        <v>6819.2268883297656</v>
      </c>
      <c r="J3953">
        <f t="shared" ca="1" si="309"/>
        <v>6086.7623788217661</v>
      </c>
    </row>
    <row r="3954" spans="4:10" x14ac:dyDescent="0.3">
      <c r="D3954" s="1">
        <f t="shared" ca="1" si="310"/>
        <v>4454.0862825668864</v>
      </c>
      <c r="E3954" s="1"/>
      <c r="F3954" s="7">
        <f t="shared" ca="1" si="311"/>
        <v>0.92536892172699525</v>
      </c>
      <c r="G3954" s="7"/>
      <c r="H3954">
        <f t="shared" ca="1" si="307"/>
        <v>9196</v>
      </c>
      <c r="I3954">
        <f t="shared" ca="1" si="308"/>
        <v>4454.0862825668864</v>
      </c>
      <c r="J3954">
        <f t="shared" ca="1" si="309"/>
        <v>6086.5521656403271</v>
      </c>
    </row>
    <row r="3955" spans="4:10" x14ac:dyDescent="0.3">
      <c r="D3955" s="1">
        <f t="shared" ca="1" si="310"/>
        <v>5813.2325292256528</v>
      </c>
      <c r="E3955" s="1"/>
      <c r="F3955" s="7">
        <f t="shared" ca="1" si="311"/>
        <v>0.49423481863602492</v>
      </c>
      <c r="G3955" s="7"/>
      <c r="H3955">
        <f t="shared" ca="1" si="307"/>
        <v>4882</v>
      </c>
      <c r="I3955">
        <f t="shared" ca="1" si="308"/>
        <v>5813.2325292256528</v>
      </c>
      <c r="J3955">
        <f t="shared" ca="1" si="309"/>
        <v>6086.2532581331952</v>
      </c>
    </row>
    <row r="3956" spans="4:10" x14ac:dyDescent="0.3">
      <c r="D3956" s="1">
        <f t="shared" ca="1" si="310"/>
        <v>4690.4987044892141</v>
      </c>
      <c r="E3956" s="1"/>
      <c r="F3956" s="7">
        <f t="shared" ca="1" si="311"/>
        <v>0.87685820550728866</v>
      </c>
      <c r="G3956" s="7"/>
      <c r="H3956">
        <f t="shared" ca="1" si="307"/>
        <v>8732</v>
      </c>
      <c r="I3956">
        <f t="shared" ca="1" si="308"/>
        <v>4690.4987044892141</v>
      </c>
      <c r="J3956">
        <f t="shared" ca="1" si="309"/>
        <v>6086.0033857743392</v>
      </c>
    </row>
    <row r="3957" spans="4:10" x14ac:dyDescent="0.3">
      <c r="D3957" s="1">
        <f t="shared" ca="1" si="310"/>
        <v>4447.5975109449028</v>
      </c>
      <c r="E3957" s="1"/>
      <c r="F3957" s="7">
        <f t="shared" ca="1" si="311"/>
        <v>0.92648509484996089</v>
      </c>
      <c r="G3957" s="7"/>
      <c r="H3957">
        <f t="shared" ca="1" si="307"/>
        <v>9211</v>
      </c>
      <c r="I3957">
        <f t="shared" ca="1" si="308"/>
        <v>4447.5975109449028</v>
      </c>
      <c r="J3957">
        <f t="shared" ca="1" si="309"/>
        <v>6085.6688548874909</v>
      </c>
    </row>
    <row r="3958" spans="4:10" x14ac:dyDescent="0.3">
      <c r="D3958" s="1">
        <f t="shared" ca="1" si="310"/>
        <v>6567.0288187685819</v>
      </c>
      <c r="E3958" s="1"/>
      <c r="F3958" s="7">
        <f t="shared" ca="1" si="311"/>
        <v>0.24765467799879648</v>
      </c>
      <c r="G3958" s="7"/>
      <c r="H3958">
        <f t="shared" ca="1" si="307"/>
        <v>2483</v>
      </c>
      <c r="I3958">
        <f t="shared" ca="1" si="308"/>
        <v>6567.0288187685819</v>
      </c>
      <c r="J3958">
        <f t="shared" ca="1" si="309"/>
        <v>6085.6144086295808</v>
      </c>
    </row>
    <row r="3959" spans="4:10" x14ac:dyDescent="0.3">
      <c r="D3959" s="1">
        <f t="shared" ca="1" si="310"/>
        <v>7541.3273801559844</v>
      </c>
      <c r="E3959" s="1"/>
      <c r="F3959" s="7">
        <f t="shared" ca="1" si="311"/>
        <v>7.2700204744632013E-2</v>
      </c>
      <c r="G3959" s="7"/>
      <c r="H3959">
        <f t="shared" ca="1" si="307"/>
        <v>770</v>
      </c>
      <c r="I3959">
        <f t="shared" ca="1" si="308"/>
        <v>7541.3273801559844</v>
      </c>
      <c r="J3959">
        <f t="shared" ca="1" si="309"/>
        <v>6085.1748452116371</v>
      </c>
    </row>
    <row r="3960" spans="4:10" x14ac:dyDescent="0.3">
      <c r="D3960" s="1">
        <f t="shared" ca="1" si="310"/>
        <v>6368.6122225298222</v>
      </c>
      <c r="E3960" s="1"/>
      <c r="F3960" s="7">
        <f t="shared" ca="1" si="311"/>
        <v>0.30381839475366479</v>
      </c>
      <c r="G3960" s="7"/>
      <c r="H3960">
        <f t="shared" ca="1" si="307"/>
        <v>3055</v>
      </c>
      <c r="I3960">
        <f t="shared" ca="1" si="308"/>
        <v>6368.6122225298222</v>
      </c>
      <c r="J3960">
        <f t="shared" ca="1" si="309"/>
        <v>6085.136087921026</v>
      </c>
    </row>
    <row r="3961" spans="4:10" x14ac:dyDescent="0.3">
      <c r="D3961" s="1">
        <f t="shared" ca="1" si="310"/>
        <v>7072.0578050992817</v>
      </c>
      <c r="E3961" s="1"/>
      <c r="F3961" s="7">
        <f t="shared" ca="1" si="311"/>
        <v>0.13735263759838767</v>
      </c>
      <c r="G3961" s="7"/>
      <c r="H3961">
        <f t="shared" ca="1" si="307"/>
        <v>1426</v>
      </c>
      <c r="I3961">
        <f t="shared" ca="1" si="308"/>
        <v>7072.0578050992817</v>
      </c>
      <c r="J3961">
        <f t="shared" ca="1" si="309"/>
        <v>6085.0126007452118</v>
      </c>
    </row>
    <row r="3962" spans="4:10" x14ac:dyDescent="0.3">
      <c r="D3962" s="1">
        <f t="shared" ca="1" si="310"/>
        <v>7780.6338521567832</v>
      </c>
      <c r="E3962" s="1"/>
      <c r="F3962" s="7">
        <f t="shared" ca="1" si="311"/>
        <v>5.0799875837081121E-2</v>
      </c>
      <c r="G3962" s="7"/>
      <c r="H3962">
        <f t="shared" ca="1" si="307"/>
        <v>514</v>
      </c>
      <c r="I3962">
        <f t="shared" ca="1" si="308"/>
        <v>7780.6338521567832</v>
      </c>
      <c r="J3962">
        <f t="shared" ca="1" si="309"/>
        <v>6084.6423119474584</v>
      </c>
    </row>
    <row r="3963" spans="4:10" x14ac:dyDescent="0.3">
      <c r="D3963" s="1">
        <f t="shared" ca="1" si="310"/>
        <v>5925.2449457574812</v>
      </c>
      <c r="E3963" s="1"/>
      <c r="F3963" s="7">
        <f t="shared" ca="1" si="311"/>
        <v>0.45274734986314369</v>
      </c>
      <c r="G3963" s="7"/>
      <c r="H3963">
        <f t="shared" ca="1" si="307"/>
        <v>4480</v>
      </c>
      <c r="I3963">
        <f t="shared" ca="1" si="308"/>
        <v>5925.2449457574812</v>
      </c>
      <c r="J3963">
        <f t="shared" ca="1" si="309"/>
        <v>6084.5429015285981</v>
      </c>
    </row>
    <row r="3964" spans="4:10" x14ac:dyDescent="0.3">
      <c r="D3964" s="1">
        <f t="shared" ca="1" si="310"/>
        <v>7880.632598942002</v>
      </c>
      <c r="E3964" s="1"/>
      <c r="F3964" s="7">
        <f t="shared" ca="1" si="311"/>
        <v>4.3420489083386471E-2</v>
      </c>
      <c r="G3964" s="7"/>
      <c r="H3964">
        <f t="shared" ca="1" si="307"/>
        <v>436</v>
      </c>
      <c r="I3964">
        <f t="shared" ca="1" si="308"/>
        <v>7880.632598942002</v>
      </c>
      <c r="J3964">
        <f t="shared" ca="1" si="309"/>
        <v>6084.441377165318</v>
      </c>
    </row>
    <row r="3965" spans="4:10" x14ac:dyDescent="0.3">
      <c r="D3965" s="1">
        <f t="shared" ca="1" si="310"/>
        <v>6560.5919092878185</v>
      </c>
      <c r="E3965" s="1"/>
      <c r="F3965" s="7">
        <f t="shared" ca="1" si="311"/>
        <v>0.24936319347949987</v>
      </c>
      <c r="G3965" s="7"/>
      <c r="H3965">
        <f t="shared" ca="1" si="307"/>
        <v>2500</v>
      </c>
      <c r="I3965">
        <f t="shared" ca="1" si="308"/>
        <v>6560.5919092878185</v>
      </c>
      <c r="J3965">
        <f t="shared" ca="1" si="309"/>
        <v>6084.3184025749943</v>
      </c>
    </row>
    <row r="3966" spans="4:10" x14ac:dyDescent="0.3">
      <c r="D3966" s="1">
        <f t="shared" ca="1" si="310"/>
        <v>6881.3125207494477</v>
      </c>
      <c r="E3966" s="1"/>
      <c r="F3966" s="7">
        <f t="shared" ca="1" si="311"/>
        <v>0.17359944939325933</v>
      </c>
      <c r="G3966" s="7"/>
      <c r="H3966">
        <f t="shared" ca="1" si="307"/>
        <v>1767</v>
      </c>
      <c r="I3966">
        <f t="shared" ca="1" si="308"/>
        <v>6881.3125207494477</v>
      </c>
      <c r="J3966">
        <f t="shared" ca="1" si="309"/>
        <v>6084.0869679012812</v>
      </c>
    </row>
    <row r="3967" spans="4:10" x14ac:dyDescent="0.3">
      <c r="D3967" s="1">
        <f t="shared" ca="1" si="310"/>
        <v>6291.1549765766367</v>
      </c>
      <c r="E3967" s="1"/>
      <c r="F3967" s="7">
        <f t="shared" ca="1" si="311"/>
        <v>0.32765191549267059</v>
      </c>
      <c r="G3967" s="7"/>
      <c r="H3967">
        <f t="shared" ca="1" si="307"/>
        <v>3291</v>
      </c>
      <c r="I3967">
        <f t="shared" ca="1" si="308"/>
        <v>6291.1549765766367</v>
      </c>
      <c r="J3967">
        <f t="shared" ca="1" si="309"/>
        <v>6084.0769013464087</v>
      </c>
    </row>
    <row r="3968" spans="4:10" x14ac:dyDescent="0.3">
      <c r="D3968" s="1">
        <f t="shared" ca="1" si="310"/>
        <v>6508.2672421931666</v>
      </c>
      <c r="E3968" s="1"/>
      <c r="F3968" s="7">
        <f t="shared" ca="1" si="311"/>
        <v>0.26353666489068528</v>
      </c>
      <c r="G3968" s="7"/>
      <c r="H3968">
        <f t="shared" ca="1" si="307"/>
        <v>2654</v>
      </c>
      <c r="I3968">
        <f t="shared" ca="1" si="308"/>
        <v>6508.2672421931666</v>
      </c>
      <c r="J3968">
        <f t="shared" ca="1" si="309"/>
        <v>6083.9670384484434</v>
      </c>
    </row>
    <row r="3969" spans="4:10" x14ac:dyDescent="0.3">
      <c r="D3969" s="1">
        <f t="shared" ca="1" si="310"/>
        <v>5531.3946681840971</v>
      </c>
      <c r="E3969" s="1"/>
      <c r="F3969" s="7">
        <f t="shared" ca="1" si="311"/>
        <v>0.6014510456612796</v>
      </c>
      <c r="G3969" s="7"/>
      <c r="H3969">
        <f t="shared" ca="1" si="307"/>
        <v>5980</v>
      </c>
      <c r="I3969">
        <f t="shared" ca="1" si="308"/>
        <v>5531.3946681840971</v>
      </c>
      <c r="J3969">
        <f t="shared" ca="1" si="309"/>
        <v>6083.9287086916902</v>
      </c>
    </row>
    <row r="3970" spans="4:10" x14ac:dyDescent="0.3">
      <c r="D3970" s="1">
        <f t="shared" ca="1" si="310"/>
        <v>5582.9447764337647</v>
      </c>
      <c r="E3970" s="1"/>
      <c r="F3970" s="7">
        <f t="shared" ca="1" si="311"/>
        <v>0.58176228252477202</v>
      </c>
      <c r="G3970" s="7"/>
      <c r="H3970">
        <f t="shared" ca="1" si="307"/>
        <v>5792</v>
      </c>
      <c r="I3970">
        <f t="shared" ca="1" si="308"/>
        <v>5582.9447764337647</v>
      </c>
      <c r="J3970">
        <f t="shared" ca="1" si="309"/>
        <v>6083.7683642991478</v>
      </c>
    </row>
    <row r="3971" spans="4:10" x14ac:dyDescent="0.3">
      <c r="D3971" s="1">
        <f t="shared" ca="1" si="310"/>
        <v>7196.1027143327465</v>
      </c>
      <c r="E3971" s="1"/>
      <c r="F3971" s="7">
        <f t="shared" ca="1" si="311"/>
        <v>0.11706581476240963</v>
      </c>
      <c r="G3971" s="7"/>
      <c r="H3971">
        <f t="shared" ref="H3971:H4034" ca="1" si="312">_xlfn.RANK.EQ(I3971,I$2:I$10001,0)</f>
        <v>1203</v>
      </c>
      <c r="I3971">
        <f t="shared" ref="I3971:I4034" ca="1" si="313">D3971</f>
        <v>7196.1027143327465</v>
      </c>
      <c r="J3971">
        <f t="shared" ref="J3971:J4034" ca="1" si="314">VLOOKUP(ROW()-1,$H$2:$I$10001,2,FALSE)</f>
        <v>6083.4020818170093</v>
      </c>
    </row>
    <row r="3972" spans="4:10" x14ac:dyDescent="0.3">
      <c r="D3972" s="1">
        <f t="shared" ca="1" si="310"/>
        <v>5029.842488796171</v>
      </c>
      <c r="E3972" s="1"/>
      <c r="F3972" s="7">
        <f t="shared" ca="1" si="311"/>
        <v>0.78144529790927719</v>
      </c>
      <c r="G3972" s="7"/>
      <c r="H3972">
        <f t="shared" ca="1" si="312"/>
        <v>7799</v>
      </c>
      <c r="I3972">
        <f t="shared" ca="1" si="313"/>
        <v>5029.842488796171</v>
      </c>
      <c r="J3972">
        <f t="shared" ca="1" si="314"/>
        <v>6082.8460886340736</v>
      </c>
    </row>
    <row r="3973" spans="4:10" x14ac:dyDescent="0.3">
      <c r="D3973" s="1">
        <f t="shared" ca="1" si="310"/>
        <v>7921.3971576537369</v>
      </c>
      <c r="E3973" s="1"/>
      <c r="F3973" s="7">
        <f t="shared" ca="1" si="311"/>
        <v>4.0678102248035142E-2</v>
      </c>
      <c r="G3973" s="7"/>
      <c r="H3973">
        <f t="shared" ca="1" si="312"/>
        <v>413</v>
      </c>
      <c r="I3973">
        <f t="shared" ca="1" si="313"/>
        <v>7921.3971576537369</v>
      </c>
      <c r="J3973">
        <f t="shared" ca="1" si="314"/>
        <v>6082.7983949834379</v>
      </c>
    </row>
    <row r="3974" spans="4:10" x14ac:dyDescent="0.3">
      <c r="D3974" s="1">
        <f t="shared" ca="1" si="310"/>
        <v>6298.7177274049664</v>
      </c>
      <c r="E3974" s="1"/>
      <c r="F3974" s="7">
        <f t="shared" ca="1" si="311"/>
        <v>0.32527952303321395</v>
      </c>
      <c r="G3974" s="7"/>
      <c r="H3974">
        <f t="shared" ca="1" si="312"/>
        <v>3268</v>
      </c>
      <c r="I3974">
        <f t="shared" ca="1" si="313"/>
        <v>6298.7177274049664</v>
      </c>
      <c r="J3974">
        <f t="shared" ca="1" si="314"/>
        <v>6082.4130608313626</v>
      </c>
    </row>
    <row r="3975" spans="4:10" x14ac:dyDescent="0.3">
      <c r="D3975" s="1">
        <f t="shared" ca="1" si="310"/>
        <v>5671.5800258238605</v>
      </c>
      <c r="E3975" s="1"/>
      <c r="F3975" s="7">
        <f t="shared" ca="1" si="311"/>
        <v>0.54788875546425309</v>
      </c>
      <c r="G3975" s="7"/>
      <c r="H3975">
        <f t="shared" ca="1" si="312"/>
        <v>5441</v>
      </c>
      <c r="I3975">
        <f t="shared" ca="1" si="313"/>
        <v>5671.5800258238605</v>
      </c>
      <c r="J3975">
        <f t="shared" ca="1" si="314"/>
        <v>6082.3501297134762</v>
      </c>
    </row>
    <row r="3976" spans="4:10" x14ac:dyDescent="0.3">
      <c r="D3976" s="1">
        <f t="shared" ca="1" si="310"/>
        <v>8518.8882196631057</v>
      </c>
      <c r="E3976" s="1"/>
      <c r="F3976" s="7">
        <f t="shared" ca="1" si="311"/>
        <v>1.4273768027225464E-2</v>
      </c>
      <c r="G3976" s="7"/>
      <c r="H3976">
        <f t="shared" ca="1" si="312"/>
        <v>134</v>
      </c>
      <c r="I3976">
        <f t="shared" ca="1" si="313"/>
        <v>8518.8882196631057</v>
      </c>
      <c r="J3976">
        <f t="shared" ca="1" si="314"/>
        <v>6081.6035724839467</v>
      </c>
    </row>
    <row r="3977" spans="4:10" x14ac:dyDescent="0.3">
      <c r="D3977" s="1">
        <f t="shared" ca="1" si="310"/>
        <v>4864.2827477669216</v>
      </c>
      <c r="E3977" s="1"/>
      <c r="F3977" s="7">
        <f t="shared" ca="1" si="311"/>
        <v>0.83155008513418271</v>
      </c>
      <c r="G3977" s="7"/>
      <c r="H3977">
        <f t="shared" ca="1" si="312"/>
        <v>8295</v>
      </c>
      <c r="I3977">
        <f t="shared" ca="1" si="313"/>
        <v>4864.2827477669216</v>
      </c>
      <c r="J3977">
        <f t="shared" ca="1" si="314"/>
        <v>6080.4476367822681</v>
      </c>
    </row>
    <row r="3978" spans="4:10" x14ac:dyDescent="0.3">
      <c r="D3978" s="1">
        <f t="shared" ca="1" si="310"/>
        <v>5310.3185853358164</v>
      </c>
      <c r="E3978" s="1"/>
      <c r="F3978" s="7">
        <f t="shared" ca="1" si="311"/>
        <v>0.68443418938193012</v>
      </c>
      <c r="G3978" s="7"/>
      <c r="H3978">
        <f t="shared" ca="1" si="312"/>
        <v>6813</v>
      </c>
      <c r="I3978">
        <f t="shared" ca="1" si="313"/>
        <v>5310.3185853358164</v>
      </c>
      <c r="J3978">
        <f t="shared" ca="1" si="314"/>
        <v>6079.8576811529774</v>
      </c>
    </row>
    <row r="3979" spans="4:10" x14ac:dyDescent="0.3">
      <c r="D3979" s="1">
        <f t="shared" ca="1" si="310"/>
        <v>5728.5304197544001</v>
      </c>
      <c r="E3979" s="1"/>
      <c r="F3979" s="7">
        <f t="shared" ca="1" si="311"/>
        <v>0.52620703586269713</v>
      </c>
      <c r="G3979" s="7"/>
      <c r="H3979">
        <f t="shared" ca="1" si="312"/>
        <v>5227</v>
      </c>
      <c r="I3979">
        <f t="shared" ca="1" si="313"/>
        <v>5728.5304197544001</v>
      </c>
      <c r="J3979">
        <f t="shared" ca="1" si="314"/>
        <v>6079.6088622752204</v>
      </c>
    </row>
    <row r="3980" spans="4:10" x14ac:dyDescent="0.3">
      <c r="D3980" s="1">
        <f t="shared" ca="1" si="310"/>
        <v>7134.4298160849667</v>
      </c>
      <c r="E3980" s="1"/>
      <c r="F3980" s="7">
        <f t="shared" ca="1" si="311"/>
        <v>0.12684116056860695</v>
      </c>
      <c r="G3980" s="7"/>
      <c r="H3980">
        <f t="shared" ca="1" si="312"/>
        <v>1304</v>
      </c>
      <c r="I3980">
        <f t="shared" ca="1" si="313"/>
        <v>7134.4298160849667</v>
      </c>
      <c r="J3980">
        <f t="shared" ca="1" si="314"/>
        <v>6079.4048220969435</v>
      </c>
    </row>
    <row r="3981" spans="4:10" x14ac:dyDescent="0.3">
      <c r="D3981" s="1">
        <f t="shared" ca="1" si="310"/>
        <v>5779.6007099417193</v>
      </c>
      <c r="E3981" s="1"/>
      <c r="F3981" s="7">
        <f t="shared" ca="1" si="311"/>
        <v>0.50688039334592816</v>
      </c>
      <c r="G3981" s="7"/>
      <c r="H3981">
        <f t="shared" ca="1" si="312"/>
        <v>5028</v>
      </c>
      <c r="I3981">
        <f t="shared" ca="1" si="313"/>
        <v>5779.6007099417193</v>
      </c>
      <c r="J3981">
        <f t="shared" ca="1" si="314"/>
        <v>6079.3431669651645</v>
      </c>
    </row>
    <row r="3982" spans="4:10" x14ac:dyDescent="0.3">
      <c r="D3982" s="1">
        <f t="shared" ca="1" si="310"/>
        <v>4542.8635977574249</v>
      </c>
      <c r="E3982" s="1"/>
      <c r="F3982" s="7">
        <f t="shared" ca="1" si="311"/>
        <v>0.90895101831710678</v>
      </c>
      <c r="G3982" s="7"/>
      <c r="H3982">
        <f t="shared" ca="1" si="312"/>
        <v>9048</v>
      </c>
      <c r="I3982">
        <f t="shared" ca="1" si="313"/>
        <v>4542.8635977574249</v>
      </c>
      <c r="J3982">
        <f t="shared" ca="1" si="314"/>
        <v>6077.9445374069428</v>
      </c>
    </row>
    <row r="3983" spans="4:10" x14ac:dyDescent="0.3">
      <c r="D3983" s="1">
        <f t="shared" ca="1" si="310"/>
        <v>5086.1142702716752</v>
      </c>
      <c r="E3983" s="1"/>
      <c r="F3983" s="7">
        <f t="shared" ca="1" si="311"/>
        <v>0.76306116438324367</v>
      </c>
      <c r="G3983" s="7"/>
      <c r="H3983">
        <f t="shared" ca="1" si="312"/>
        <v>7602</v>
      </c>
      <c r="I3983">
        <f t="shared" ca="1" si="313"/>
        <v>5086.1142702716752</v>
      </c>
      <c r="J3983">
        <f t="shared" ca="1" si="314"/>
        <v>6077.7647506381718</v>
      </c>
    </row>
    <row r="3984" spans="4:10" x14ac:dyDescent="0.3">
      <c r="D3984" s="1">
        <f t="shared" ca="1" si="310"/>
        <v>4045.6988163277611</v>
      </c>
      <c r="E3984" s="1"/>
      <c r="F3984" s="7">
        <f t="shared" ca="1" si="311"/>
        <v>0.97531327358976705</v>
      </c>
      <c r="G3984" s="7"/>
      <c r="H3984">
        <f t="shared" ca="1" si="312"/>
        <v>9742</v>
      </c>
      <c r="I3984">
        <f t="shared" ca="1" si="313"/>
        <v>4045.6988163277611</v>
      </c>
      <c r="J3984">
        <f t="shared" ca="1" si="314"/>
        <v>6077.4745405970662</v>
      </c>
    </row>
    <row r="3985" spans="4:10" x14ac:dyDescent="0.3">
      <c r="D3985" s="1">
        <f t="shared" ca="1" si="310"/>
        <v>7160.2113448346772</v>
      </c>
      <c r="E3985" s="1"/>
      <c r="F3985" s="7">
        <f t="shared" ca="1" si="311"/>
        <v>0.1226810786810304</v>
      </c>
      <c r="G3985" s="7"/>
      <c r="H3985">
        <f t="shared" ca="1" si="312"/>
        <v>1256</v>
      </c>
      <c r="I3985">
        <f t="shared" ca="1" si="313"/>
        <v>7160.2113448346772</v>
      </c>
      <c r="J3985">
        <f t="shared" ca="1" si="314"/>
        <v>6077.1059681946799</v>
      </c>
    </row>
    <row r="3986" spans="4:10" x14ac:dyDescent="0.3">
      <c r="D3986" s="1">
        <f t="shared" ca="1" si="310"/>
        <v>5509.187812693157</v>
      </c>
      <c r="E3986" s="1"/>
      <c r="F3986" s="7">
        <f t="shared" ca="1" si="311"/>
        <v>0.60991364027187334</v>
      </c>
      <c r="G3986" s="7"/>
      <c r="H3986">
        <f t="shared" ca="1" si="312"/>
        <v>6066</v>
      </c>
      <c r="I3986">
        <f t="shared" ca="1" si="313"/>
        <v>5509.187812693157</v>
      </c>
      <c r="J3986">
        <f t="shared" ca="1" si="314"/>
        <v>6076.8311046158187</v>
      </c>
    </row>
    <row r="3987" spans="4:10" x14ac:dyDescent="0.3">
      <c r="D3987" s="1">
        <f t="shared" ca="1" si="310"/>
        <v>6565.9591655821623</v>
      </c>
      <c r="E3987" s="1"/>
      <c r="F3987" s="7">
        <f t="shared" ca="1" si="311"/>
        <v>0.24793805665339919</v>
      </c>
      <c r="G3987" s="7"/>
      <c r="H3987">
        <f t="shared" ca="1" si="312"/>
        <v>2488</v>
      </c>
      <c r="I3987">
        <f t="shared" ca="1" si="313"/>
        <v>6565.9591655821623</v>
      </c>
      <c r="J3987">
        <f t="shared" ca="1" si="314"/>
        <v>6076.7555863294683</v>
      </c>
    </row>
    <row r="3988" spans="4:10" x14ac:dyDescent="0.3">
      <c r="D3988" s="1">
        <f t="shared" ca="1" si="310"/>
        <v>4410.1359634007395</v>
      </c>
      <c r="E3988" s="1"/>
      <c r="F3988" s="7">
        <f t="shared" ca="1" si="311"/>
        <v>0.93270910557246578</v>
      </c>
      <c r="G3988" s="7"/>
      <c r="H3988">
        <f t="shared" ca="1" si="312"/>
        <v>9275</v>
      </c>
      <c r="I3988">
        <f t="shared" ca="1" si="313"/>
        <v>4410.1359634007395</v>
      </c>
      <c r="J3988">
        <f t="shared" ca="1" si="314"/>
        <v>6076.7182370040691</v>
      </c>
    </row>
    <row r="3989" spans="4:10" x14ac:dyDescent="0.3">
      <c r="D3989" s="1">
        <f t="shared" ca="1" si="310"/>
        <v>5047.2196682143267</v>
      </c>
      <c r="E3989" s="1"/>
      <c r="F3989" s="7">
        <f t="shared" ca="1" si="311"/>
        <v>0.77583567966598421</v>
      </c>
      <c r="G3989" s="7"/>
      <c r="H3989">
        <f t="shared" ca="1" si="312"/>
        <v>7734</v>
      </c>
      <c r="I3989">
        <f t="shared" ca="1" si="313"/>
        <v>5047.2196682143267</v>
      </c>
      <c r="J3989">
        <f t="shared" ca="1" si="314"/>
        <v>6076.5861520279186</v>
      </c>
    </row>
    <row r="3990" spans="4:10" x14ac:dyDescent="0.3">
      <c r="D3990" s="1">
        <f t="shared" ca="1" si="310"/>
        <v>4673.8793527680718</v>
      </c>
      <c r="E3990" s="1"/>
      <c r="F3990" s="7">
        <f t="shared" ca="1" si="311"/>
        <v>0.88076971905828605</v>
      </c>
      <c r="G3990" s="7"/>
      <c r="H3990">
        <f t="shared" ca="1" si="312"/>
        <v>8770</v>
      </c>
      <c r="I3990">
        <f t="shared" ca="1" si="313"/>
        <v>4673.8793527680718</v>
      </c>
      <c r="J3990">
        <f t="shared" ca="1" si="314"/>
        <v>6076.4947084666264</v>
      </c>
    </row>
    <row r="3991" spans="4:10" x14ac:dyDescent="0.3">
      <c r="D3991" s="1">
        <f t="shared" ca="1" si="310"/>
        <v>5302.0369810129596</v>
      </c>
      <c r="E3991" s="1"/>
      <c r="F3991" s="7">
        <f t="shared" ca="1" si="311"/>
        <v>0.6874631137151842</v>
      </c>
      <c r="G3991" s="7"/>
      <c r="H3991">
        <f t="shared" ca="1" si="312"/>
        <v>6839</v>
      </c>
      <c r="I3991">
        <f t="shared" ca="1" si="313"/>
        <v>5302.0369810129596</v>
      </c>
      <c r="J3991">
        <f t="shared" ca="1" si="314"/>
        <v>6076.3010365073951</v>
      </c>
    </row>
    <row r="3992" spans="4:10" x14ac:dyDescent="0.3">
      <c r="D3992" s="1">
        <f t="shared" ca="1" si="310"/>
        <v>6223.4814044754266</v>
      </c>
      <c r="E3992" s="1"/>
      <c r="F3992" s="7">
        <f t="shared" ca="1" si="311"/>
        <v>0.34930387677892494</v>
      </c>
      <c r="G3992" s="7"/>
      <c r="H3992">
        <f t="shared" ca="1" si="312"/>
        <v>3511</v>
      </c>
      <c r="I3992">
        <f t="shared" ca="1" si="313"/>
        <v>6223.4814044754266</v>
      </c>
      <c r="J3992">
        <f t="shared" ca="1" si="314"/>
        <v>6076.2386743585876</v>
      </c>
    </row>
    <row r="3993" spans="4:10" x14ac:dyDescent="0.3">
      <c r="D3993" s="1">
        <f t="shared" ca="1" si="310"/>
        <v>5763.7443693709265</v>
      </c>
      <c r="E3993" s="1"/>
      <c r="F3993" s="7">
        <f t="shared" ca="1" si="311"/>
        <v>0.51286636121747442</v>
      </c>
      <c r="G3993" s="7"/>
      <c r="H3993">
        <f t="shared" ca="1" si="312"/>
        <v>5086</v>
      </c>
      <c r="I3993">
        <f t="shared" ca="1" si="313"/>
        <v>5763.7443693709265</v>
      </c>
      <c r="J3993">
        <f t="shared" ca="1" si="314"/>
        <v>6075.9956297451517</v>
      </c>
    </row>
    <row r="3994" spans="4:10" x14ac:dyDescent="0.3">
      <c r="D3994" s="1">
        <f t="shared" ca="1" si="310"/>
        <v>4893.7498667125474</v>
      </c>
      <c r="E3994" s="1"/>
      <c r="F3994" s="7">
        <f t="shared" ca="1" si="311"/>
        <v>0.8231005584429405</v>
      </c>
      <c r="G3994" s="7"/>
      <c r="H3994">
        <f t="shared" ca="1" si="312"/>
        <v>8211</v>
      </c>
      <c r="I3994">
        <f t="shared" ca="1" si="313"/>
        <v>4893.7498667125474</v>
      </c>
      <c r="J3994">
        <f t="shared" ca="1" si="314"/>
        <v>6075.8370053895478</v>
      </c>
    </row>
    <row r="3995" spans="4:10" x14ac:dyDescent="0.3">
      <c r="D3995" s="1">
        <f t="shared" ca="1" si="310"/>
        <v>5821.0042353560339</v>
      </c>
      <c r="E3995" s="1"/>
      <c r="F3995" s="7">
        <f t="shared" ca="1" si="311"/>
        <v>0.49132342992255074</v>
      </c>
      <c r="G3995" s="7"/>
      <c r="H3995">
        <f t="shared" ca="1" si="312"/>
        <v>4853</v>
      </c>
      <c r="I3995">
        <f t="shared" ca="1" si="313"/>
        <v>5821.0042353560339</v>
      </c>
      <c r="J3995">
        <f t="shared" ca="1" si="314"/>
        <v>6075.2787042319551</v>
      </c>
    </row>
    <row r="3996" spans="4:10" x14ac:dyDescent="0.3">
      <c r="D3996" s="1">
        <f t="shared" ca="1" si="310"/>
        <v>7115.5718401886779</v>
      </c>
      <c r="E3996" s="1"/>
      <c r="F3996" s="7">
        <f t="shared" ca="1" si="311"/>
        <v>0.12995202139935591</v>
      </c>
      <c r="G3996" s="7"/>
      <c r="H3996">
        <f t="shared" ca="1" si="312"/>
        <v>1344</v>
      </c>
      <c r="I3996">
        <f t="shared" ca="1" si="313"/>
        <v>7115.5718401886779</v>
      </c>
      <c r="J3996">
        <f t="shared" ca="1" si="314"/>
        <v>6075.1055163843785</v>
      </c>
    </row>
    <row r="3997" spans="4:10" x14ac:dyDescent="0.3">
      <c r="D3997" s="1">
        <f t="shared" ca="1" si="310"/>
        <v>6727.5572920963241</v>
      </c>
      <c r="E3997" s="1"/>
      <c r="F3997" s="7">
        <f t="shared" ca="1" si="311"/>
        <v>0.2075444785676378</v>
      </c>
      <c r="G3997" s="7"/>
      <c r="H3997">
        <f t="shared" ca="1" si="312"/>
        <v>2081</v>
      </c>
      <c r="I3997">
        <f t="shared" ca="1" si="313"/>
        <v>6727.5572920963241</v>
      </c>
      <c r="J3997">
        <f t="shared" ca="1" si="314"/>
        <v>6075.0215740240001</v>
      </c>
    </row>
    <row r="3998" spans="4:10" x14ac:dyDescent="0.3">
      <c r="D3998" s="1">
        <f t="shared" ca="1" si="310"/>
        <v>4986.7480208182405</v>
      </c>
      <c r="E3998" s="1"/>
      <c r="F3998" s="7">
        <f t="shared" ca="1" si="311"/>
        <v>0.79508363370778279</v>
      </c>
      <c r="G3998" s="7"/>
      <c r="H3998">
        <f t="shared" ca="1" si="312"/>
        <v>7933</v>
      </c>
      <c r="I3998">
        <f t="shared" ca="1" si="313"/>
        <v>4986.7480208182405</v>
      </c>
      <c r="J3998">
        <f t="shared" ca="1" si="314"/>
        <v>6074.7473608211149</v>
      </c>
    </row>
    <row r="3999" spans="4:10" x14ac:dyDescent="0.3">
      <c r="D3999" s="1">
        <f t="shared" ca="1" si="310"/>
        <v>6259.6451420973381</v>
      </c>
      <c r="E3999" s="1"/>
      <c r="F3999" s="7">
        <f t="shared" ca="1" si="311"/>
        <v>0.33763958891711754</v>
      </c>
      <c r="G3999" s="7"/>
      <c r="H3999">
        <f t="shared" ca="1" si="312"/>
        <v>3397</v>
      </c>
      <c r="I3999">
        <f t="shared" ca="1" si="313"/>
        <v>6259.6451420973381</v>
      </c>
      <c r="J3999">
        <f t="shared" ca="1" si="314"/>
        <v>6074.6487936183394</v>
      </c>
    </row>
    <row r="4000" spans="4:10" x14ac:dyDescent="0.3">
      <c r="D4000" s="1">
        <f t="shared" ca="1" si="310"/>
        <v>6334.1247304463268</v>
      </c>
      <c r="E4000" s="1"/>
      <c r="F4000" s="7">
        <f t="shared" ca="1" si="311"/>
        <v>0.31430217478825362</v>
      </c>
      <c r="G4000" s="7"/>
      <c r="H4000">
        <f t="shared" ca="1" si="312"/>
        <v>3156</v>
      </c>
      <c r="I4000">
        <f t="shared" ca="1" si="313"/>
        <v>6334.1247304463268</v>
      </c>
      <c r="J4000">
        <f t="shared" ca="1" si="314"/>
        <v>6074.488624136563</v>
      </c>
    </row>
    <row r="4001" spans="4:10" x14ac:dyDescent="0.3">
      <c r="D4001" s="1">
        <f t="shared" ca="1" si="310"/>
        <v>5503.0459710633722</v>
      </c>
      <c r="E4001" s="1"/>
      <c r="F4001" s="7">
        <f t="shared" ca="1" si="311"/>
        <v>0.61225129236193965</v>
      </c>
      <c r="G4001" s="7"/>
      <c r="H4001">
        <f t="shared" ca="1" si="312"/>
        <v>6093</v>
      </c>
      <c r="I4001">
        <f t="shared" ca="1" si="313"/>
        <v>5503.0459710633722</v>
      </c>
      <c r="J4001">
        <f t="shared" ca="1" si="314"/>
        <v>6074.3556190181889</v>
      </c>
    </row>
    <row r="4002" spans="4:10" x14ac:dyDescent="0.3">
      <c r="D4002" s="1">
        <f t="shared" ca="1" si="310"/>
        <v>7364.3046656975002</v>
      </c>
      <c r="E4002" s="1"/>
      <c r="F4002" s="7">
        <f t="shared" ca="1" si="311"/>
        <v>9.3363151800029409E-2</v>
      </c>
      <c r="G4002" s="7"/>
      <c r="H4002">
        <f t="shared" ca="1" si="312"/>
        <v>966</v>
      </c>
      <c r="I4002">
        <f t="shared" ca="1" si="313"/>
        <v>7364.3046656975002</v>
      </c>
      <c r="J4002">
        <f t="shared" ca="1" si="314"/>
        <v>6073.8312514184709</v>
      </c>
    </row>
    <row r="4003" spans="4:10" x14ac:dyDescent="0.3">
      <c r="D4003" s="1">
        <f t="shared" ca="1" si="310"/>
        <v>5700.2329421816503</v>
      </c>
      <c r="E4003" s="1"/>
      <c r="F4003" s="7">
        <f t="shared" ca="1" si="311"/>
        <v>0.53696666875231547</v>
      </c>
      <c r="G4003" s="7"/>
      <c r="H4003">
        <f t="shared" ca="1" si="312"/>
        <v>5327</v>
      </c>
      <c r="I4003">
        <f t="shared" ca="1" si="313"/>
        <v>5700.2329421816503</v>
      </c>
      <c r="J4003">
        <f t="shared" ca="1" si="314"/>
        <v>6073.6577802687716</v>
      </c>
    </row>
    <row r="4004" spans="4:10" x14ac:dyDescent="0.3">
      <c r="D4004" s="1">
        <f t="shared" ca="1" si="310"/>
        <v>5763.23216914557</v>
      </c>
      <c r="E4004" s="1"/>
      <c r="F4004" s="7">
        <f t="shared" ca="1" si="311"/>
        <v>0.51305995765153734</v>
      </c>
      <c r="G4004" s="7"/>
      <c r="H4004">
        <f t="shared" ca="1" si="312"/>
        <v>5089</v>
      </c>
      <c r="I4004">
        <f t="shared" ca="1" si="313"/>
        <v>5763.23216914557</v>
      </c>
      <c r="J4004">
        <f t="shared" ca="1" si="314"/>
        <v>6073.1936024530723</v>
      </c>
    </row>
    <row r="4005" spans="4:10" x14ac:dyDescent="0.3">
      <c r="D4005" s="1">
        <f t="shared" ca="1" si="310"/>
        <v>4419.9293280439942</v>
      </c>
      <c r="E4005" s="1"/>
      <c r="F4005" s="7">
        <f t="shared" ca="1" si="311"/>
        <v>0.93111802997146875</v>
      </c>
      <c r="G4005" s="7"/>
      <c r="H4005">
        <f t="shared" ca="1" si="312"/>
        <v>9251</v>
      </c>
      <c r="I4005">
        <f t="shared" ca="1" si="313"/>
        <v>4419.9293280439942</v>
      </c>
      <c r="J4005">
        <f t="shared" ca="1" si="314"/>
        <v>6073.0614538677319</v>
      </c>
    </row>
    <row r="4006" spans="4:10" x14ac:dyDescent="0.3">
      <c r="D4006" s="1">
        <f t="shared" ca="1" si="310"/>
        <v>4569.1909683535205</v>
      </c>
      <c r="E4006" s="1"/>
      <c r="F4006" s="7">
        <f t="shared" ca="1" si="311"/>
        <v>0.90366746574166412</v>
      </c>
      <c r="G4006" s="7"/>
      <c r="H4006">
        <f t="shared" ca="1" si="312"/>
        <v>8991</v>
      </c>
      <c r="I4006">
        <f t="shared" ca="1" si="313"/>
        <v>4569.1909683535205</v>
      </c>
      <c r="J4006">
        <f t="shared" ca="1" si="314"/>
        <v>6072.5598043966529</v>
      </c>
    </row>
    <row r="4007" spans="4:10" x14ac:dyDescent="0.3">
      <c r="D4007" s="1">
        <f t="shared" ca="1" si="310"/>
        <v>6636.0683235469123</v>
      </c>
      <c r="E4007" s="1"/>
      <c r="F4007" s="7">
        <f t="shared" ca="1" si="311"/>
        <v>0.22981528180071853</v>
      </c>
      <c r="G4007" s="7"/>
      <c r="H4007">
        <f t="shared" ca="1" si="312"/>
        <v>2296</v>
      </c>
      <c r="I4007">
        <f t="shared" ca="1" si="313"/>
        <v>6636.0683235469123</v>
      </c>
      <c r="J4007">
        <f t="shared" ca="1" si="314"/>
        <v>6072.4634342631516</v>
      </c>
    </row>
    <row r="4008" spans="4:10" x14ac:dyDescent="0.3">
      <c r="D4008" s="1">
        <f t="shared" ca="1" si="310"/>
        <v>5895.5033761569803</v>
      </c>
      <c r="E4008" s="1"/>
      <c r="F4008" s="7">
        <f t="shared" ca="1" si="311"/>
        <v>0.46365522969168038</v>
      </c>
      <c r="G4008" s="7"/>
      <c r="H4008">
        <f t="shared" ca="1" si="312"/>
        <v>4592</v>
      </c>
      <c r="I4008">
        <f t="shared" ca="1" si="313"/>
        <v>5895.5033761569803</v>
      </c>
      <c r="J4008">
        <f t="shared" ca="1" si="314"/>
        <v>6071.6911291457991</v>
      </c>
    </row>
    <row r="4009" spans="4:10" x14ac:dyDescent="0.3">
      <c r="D4009" s="1">
        <f t="shared" ca="1" si="310"/>
        <v>5626.6446057307721</v>
      </c>
      <c r="E4009" s="1"/>
      <c r="F4009" s="7">
        <f t="shared" ca="1" si="311"/>
        <v>0.56505364091336907</v>
      </c>
      <c r="G4009" s="7"/>
      <c r="H4009">
        <f t="shared" ca="1" si="312"/>
        <v>5620</v>
      </c>
      <c r="I4009">
        <f t="shared" ca="1" si="313"/>
        <v>5626.6446057307721</v>
      </c>
      <c r="J4009">
        <f t="shared" ca="1" si="314"/>
        <v>6071.4210132387689</v>
      </c>
    </row>
    <row r="4010" spans="4:10" x14ac:dyDescent="0.3">
      <c r="D4010" s="1">
        <f t="shared" ca="1" si="310"/>
        <v>6684.6918033995553</v>
      </c>
      <c r="E4010" s="1"/>
      <c r="F4010" s="7">
        <f t="shared" ca="1" si="311"/>
        <v>0.21778491928243238</v>
      </c>
      <c r="G4010" s="7"/>
      <c r="H4010">
        <f t="shared" ca="1" si="312"/>
        <v>2184</v>
      </c>
      <c r="I4010">
        <f t="shared" ca="1" si="313"/>
        <v>6684.6918033995553</v>
      </c>
      <c r="J4010">
        <f t="shared" ca="1" si="314"/>
        <v>6071.3323485789988</v>
      </c>
    </row>
    <row r="4011" spans="4:10" x14ac:dyDescent="0.3">
      <c r="D4011" s="1">
        <f t="shared" ca="1" si="310"/>
        <v>5551.4435621409357</v>
      </c>
      <c r="E4011" s="1"/>
      <c r="F4011" s="7">
        <f t="shared" ca="1" si="311"/>
        <v>0.59379934252005784</v>
      </c>
      <c r="G4011" s="7"/>
      <c r="H4011">
        <f t="shared" ca="1" si="312"/>
        <v>5920</v>
      </c>
      <c r="I4011">
        <f t="shared" ca="1" si="313"/>
        <v>5551.4435621409357</v>
      </c>
      <c r="J4011">
        <f t="shared" ca="1" si="314"/>
        <v>6071.0536722604047</v>
      </c>
    </row>
    <row r="4012" spans="4:10" x14ac:dyDescent="0.3">
      <c r="D4012" s="1">
        <f t="shared" ref="D4012:D4075" ca="1" si="315">A$2-(1-POWER(-LN(RAND()),-C$2))*B$2/C$2</f>
        <v>4544.8035241361013</v>
      </c>
      <c r="E4012" s="1"/>
      <c r="F4012" s="7">
        <f t="shared" ref="F4012:F4075" ca="1" si="316">1-EXP(-POWER((1+C$2*(D4012-A$2)/B$2),-1/C$2))</f>
        <v>0.90856820816938921</v>
      </c>
      <c r="G4012" s="7"/>
      <c r="H4012">
        <f t="shared" ca="1" si="312"/>
        <v>9046</v>
      </c>
      <c r="I4012">
        <f t="shared" ca="1" si="313"/>
        <v>4544.8035241361013</v>
      </c>
      <c r="J4012">
        <f t="shared" ca="1" si="314"/>
        <v>6070.851535063357</v>
      </c>
    </row>
    <row r="4013" spans="4:10" x14ac:dyDescent="0.3">
      <c r="D4013" s="1">
        <f t="shared" ca="1" si="315"/>
        <v>6112.5855723944287</v>
      </c>
      <c r="E4013" s="1"/>
      <c r="F4013" s="7">
        <f t="shared" ca="1" si="316"/>
        <v>0.38634738323897777</v>
      </c>
      <c r="G4013" s="7"/>
      <c r="H4013">
        <f t="shared" ca="1" si="312"/>
        <v>3857</v>
      </c>
      <c r="I4013">
        <f t="shared" ca="1" si="313"/>
        <v>6112.5855723944287</v>
      </c>
      <c r="J4013">
        <f t="shared" ca="1" si="314"/>
        <v>6070.4369913695646</v>
      </c>
    </row>
    <row r="4014" spans="4:10" x14ac:dyDescent="0.3">
      <c r="D4014" s="1">
        <f t="shared" ca="1" si="315"/>
        <v>5071.6270350248142</v>
      </c>
      <c r="E4014" s="1"/>
      <c r="F4014" s="7">
        <f t="shared" ca="1" si="316"/>
        <v>0.76785392894509763</v>
      </c>
      <c r="G4014" s="7"/>
      <c r="H4014">
        <f t="shared" ca="1" si="312"/>
        <v>7667</v>
      </c>
      <c r="I4014">
        <f t="shared" ca="1" si="313"/>
        <v>5071.6270350248142</v>
      </c>
      <c r="J4014">
        <f t="shared" ca="1" si="314"/>
        <v>6070.3791735724099</v>
      </c>
    </row>
    <row r="4015" spans="4:10" x14ac:dyDescent="0.3">
      <c r="D4015" s="1">
        <f t="shared" ca="1" si="315"/>
        <v>4990.8112728708893</v>
      </c>
      <c r="E4015" s="1"/>
      <c r="F4015" s="7">
        <f t="shared" ca="1" si="316"/>
        <v>0.79381476536031492</v>
      </c>
      <c r="G4015" s="7"/>
      <c r="H4015">
        <f t="shared" ca="1" si="312"/>
        <v>7913</v>
      </c>
      <c r="I4015">
        <f t="shared" ca="1" si="313"/>
        <v>4990.8112728708893</v>
      </c>
      <c r="J4015">
        <f t="shared" ca="1" si="314"/>
        <v>6070.2622879440623</v>
      </c>
    </row>
    <row r="4016" spans="4:10" x14ac:dyDescent="0.3">
      <c r="D4016" s="1">
        <f t="shared" ca="1" si="315"/>
        <v>3750.221791596703</v>
      </c>
      <c r="E4016" s="1"/>
      <c r="F4016" s="7">
        <f t="shared" ca="1" si="316"/>
        <v>0.99119790077805114</v>
      </c>
      <c r="G4016" s="7"/>
      <c r="H4016">
        <f t="shared" ca="1" si="312"/>
        <v>9911</v>
      </c>
      <c r="I4016">
        <f t="shared" ca="1" si="313"/>
        <v>3750.221791596703</v>
      </c>
      <c r="J4016">
        <f t="shared" ca="1" si="314"/>
        <v>6069.8115646236847</v>
      </c>
    </row>
    <row r="4017" spans="4:10" x14ac:dyDescent="0.3">
      <c r="D4017" s="1">
        <f t="shared" ca="1" si="315"/>
        <v>7111.4390410151445</v>
      </c>
      <c r="E4017" s="1"/>
      <c r="F4017" s="7">
        <f t="shared" ca="1" si="316"/>
        <v>0.13064151424989379</v>
      </c>
      <c r="G4017" s="7"/>
      <c r="H4017">
        <f t="shared" ca="1" si="312"/>
        <v>1351</v>
      </c>
      <c r="I4017">
        <f t="shared" ca="1" si="313"/>
        <v>7111.4390410151445</v>
      </c>
      <c r="J4017">
        <f t="shared" ca="1" si="314"/>
        <v>6069.6010336376412</v>
      </c>
    </row>
    <row r="4018" spans="4:10" x14ac:dyDescent="0.3">
      <c r="D4018" s="1">
        <f t="shared" ca="1" si="315"/>
        <v>6692.7547453260013</v>
      </c>
      <c r="E4018" s="1"/>
      <c r="F4018" s="7">
        <f t="shared" ca="1" si="316"/>
        <v>0.21583260272624682</v>
      </c>
      <c r="G4018" s="7"/>
      <c r="H4018">
        <f t="shared" ca="1" si="312"/>
        <v>2170</v>
      </c>
      <c r="I4018">
        <f t="shared" ca="1" si="313"/>
        <v>6692.7547453260013</v>
      </c>
      <c r="J4018">
        <f t="shared" ca="1" si="314"/>
        <v>6069.2706535353364</v>
      </c>
    </row>
    <row r="4019" spans="4:10" x14ac:dyDescent="0.3">
      <c r="D4019" s="1">
        <f t="shared" ca="1" si="315"/>
        <v>3988.2348028006127</v>
      </c>
      <c r="E4019" s="1"/>
      <c r="F4019" s="7">
        <f t="shared" ca="1" si="316"/>
        <v>0.9794612501272707</v>
      </c>
      <c r="G4019" s="7"/>
      <c r="H4019">
        <f t="shared" ca="1" si="312"/>
        <v>9782</v>
      </c>
      <c r="I4019">
        <f t="shared" ca="1" si="313"/>
        <v>3988.2348028006127</v>
      </c>
      <c r="J4019">
        <f t="shared" ca="1" si="314"/>
        <v>6068.260873882492</v>
      </c>
    </row>
    <row r="4020" spans="4:10" x14ac:dyDescent="0.3">
      <c r="D4020" s="1">
        <f t="shared" ca="1" si="315"/>
        <v>5790.5010418465008</v>
      </c>
      <c r="E4020" s="1"/>
      <c r="F4020" s="7">
        <f t="shared" ca="1" si="316"/>
        <v>0.5027739514352092</v>
      </c>
      <c r="G4020" s="7"/>
      <c r="H4020">
        <f t="shared" ca="1" si="312"/>
        <v>4978</v>
      </c>
      <c r="I4020">
        <f t="shared" ca="1" si="313"/>
        <v>5790.5010418465008</v>
      </c>
      <c r="J4020">
        <f t="shared" ca="1" si="314"/>
        <v>6068.2590391985095</v>
      </c>
    </row>
    <row r="4021" spans="4:10" x14ac:dyDescent="0.3">
      <c r="D4021" s="1">
        <f t="shared" ca="1" si="315"/>
        <v>9170.3297090313517</v>
      </c>
      <c r="E4021" s="1"/>
      <c r="F4021" s="7">
        <f t="shared" ca="1" si="316"/>
        <v>3.5949265805791386E-3</v>
      </c>
      <c r="G4021" s="7"/>
      <c r="H4021">
        <f t="shared" ca="1" si="312"/>
        <v>29</v>
      </c>
      <c r="I4021">
        <f t="shared" ca="1" si="313"/>
        <v>9170.3297090313517</v>
      </c>
      <c r="J4021">
        <f t="shared" ca="1" si="314"/>
        <v>6067.7217908879338</v>
      </c>
    </row>
    <row r="4022" spans="4:10" x14ac:dyDescent="0.3">
      <c r="D4022" s="1">
        <f t="shared" ca="1" si="315"/>
        <v>5972.3714459164885</v>
      </c>
      <c r="E4022" s="1"/>
      <c r="F4022" s="7">
        <f t="shared" ca="1" si="316"/>
        <v>0.43564889263879458</v>
      </c>
      <c r="G4022" s="7"/>
      <c r="H4022">
        <f t="shared" ca="1" si="312"/>
        <v>4338</v>
      </c>
      <c r="I4022">
        <f t="shared" ca="1" si="313"/>
        <v>5972.3714459164885</v>
      </c>
      <c r="J4022">
        <f t="shared" ca="1" si="314"/>
        <v>6067.5667280169446</v>
      </c>
    </row>
    <row r="4023" spans="4:10" x14ac:dyDescent="0.3">
      <c r="D4023" s="1">
        <f t="shared" ca="1" si="315"/>
        <v>5320.2850923746919</v>
      </c>
      <c r="E4023" s="1"/>
      <c r="F4023" s="7">
        <f t="shared" ca="1" si="316"/>
        <v>0.68077896128240112</v>
      </c>
      <c r="G4023" s="7"/>
      <c r="H4023">
        <f t="shared" ca="1" si="312"/>
        <v>6770</v>
      </c>
      <c r="I4023">
        <f t="shared" ca="1" si="313"/>
        <v>5320.2850923746919</v>
      </c>
      <c r="J4023">
        <f t="shared" ca="1" si="314"/>
        <v>6067.3668026067535</v>
      </c>
    </row>
    <row r="4024" spans="4:10" x14ac:dyDescent="0.3">
      <c r="D4024" s="1">
        <f t="shared" ca="1" si="315"/>
        <v>4098.9077165302861</v>
      </c>
      <c r="E4024" s="1"/>
      <c r="F4024" s="7">
        <f t="shared" ca="1" si="316"/>
        <v>0.97092365595812169</v>
      </c>
      <c r="G4024" s="7"/>
      <c r="H4024">
        <f t="shared" ca="1" si="312"/>
        <v>9698</v>
      </c>
      <c r="I4024">
        <f t="shared" ca="1" si="313"/>
        <v>4098.9077165302861</v>
      </c>
      <c r="J4024">
        <f t="shared" ca="1" si="314"/>
        <v>6065.6235317508144</v>
      </c>
    </row>
    <row r="4025" spans="4:10" x14ac:dyDescent="0.3">
      <c r="D4025" s="1">
        <f t="shared" ca="1" si="315"/>
        <v>4815.3878881375822</v>
      </c>
      <c r="E4025" s="1"/>
      <c r="F4025" s="7">
        <f t="shared" ca="1" si="316"/>
        <v>0.84509282382328532</v>
      </c>
      <c r="G4025" s="7"/>
      <c r="H4025">
        <f t="shared" ca="1" si="312"/>
        <v>8429</v>
      </c>
      <c r="I4025">
        <f t="shared" ca="1" si="313"/>
        <v>4815.3878881375822</v>
      </c>
      <c r="J4025">
        <f t="shared" ca="1" si="314"/>
        <v>6065.6141420239546</v>
      </c>
    </row>
    <row r="4026" spans="4:10" x14ac:dyDescent="0.3">
      <c r="D4026" s="1">
        <f t="shared" ca="1" si="315"/>
        <v>6827.2437925230688</v>
      </c>
      <c r="E4026" s="1"/>
      <c r="F4026" s="7">
        <f t="shared" ca="1" si="316"/>
        <v>0.18504391077885551</v>
      </c>
      <c r="G4026" s="7"/>
      <c r="H4026">
        <f t="shared" ca="1" si="312"/>
        <v>1876</v>
      </c>
      <c r="I4026">
        <f t="shared" ca="1" si="313"/>
        <v>6827.2437925230688</v>
      </c>
      <c r="J4026">
        <f t="shared" ca="1" si="314"/>
        <v>6065.5202449324888</v>
      </c>
    </row>
    <row r="4027" spans="4:10" x14ac:dyDescent="0.3">
      <c r="D4027" s="1">
        <f t="shared" ca="1" si="315"/>
        <v>3977.3146511025243</v>
      </c>
      <c r="E4027" s="1"/>
      <c r="F4027" s="7">
        <f t="shared" ca="1" si="316"/>
        <v>0.98018400712288833</v>
      </c>
      <c r="G4027" s="7"/>
      <c r="H4027">
        <f t="shared" ca="1" si="312"/>
        <v>9788</v>
      </c>
      <c r="I4027">
        <f t="shared" ca="1" si="313"/>
        <v>3977.3146511025243</v>
      </c>
      <c r="J4027">
        <f t="shared" ca="1" si="314"/>
        <v>6064.9572053287429</v>
      </c>
    </row>
    <row r="4028" spans="4:10" x14ac:dyDescent="0.3">
      <c r="D4028" s="1">
        <f t="shared" ca="1" si="315"/>
        <v>5279.6632091035144</v>
      </c>
      <c r="E4028" s="1"/>
      <c r="F4028" s="7">
        <f t="shared" ca="1" si="316"/>
        <v>0.69560641740504847</v>
      </c>
      <c r="G4028" s="7"/>
      <c r="H4028">
        <f t="shared" ca="1" si="312"/>
        <v>6915</v>
      </c>
      <c r="I4028">
        <f t="shared" ca="1" si="313"/>
        <v>5279.6632091035144</v>
      </c>
      <c r="J4028">
        <f t="shared" ca="1" si="314"/>
        <v>6064.6906603381531</v>
      </c>
    </row>
    <row r="4029" spans="4:10" x14ac:dyDescent="0.3">
      <c r="D4029" s="1">
        <f t="shared" ca="1" si="315"/>
        <v>6334.7293123310274</v>
      </c>
      <c r="E4029" s="1"/>
      <c r="F4029" s="7">
        <f t="shared" ca="1" si="316"/>
        <v>0.31411660562575361</v>
      </c>
      <c r="G4029" s="7"/>
      <c r="H4029">
        <f t="shared" ca="1" si="312"/>
        <v>3153</v>
      </c>
      <c r="I4029">
        <f t="shared" ca="1" si="313"/>
        <v>6334.7293123310274</v>
      </c>
      <c r="J4029">
        <f t="shared" ca="1" si="314"/>
        <v>6064.3912817626197</v>
      </c>
    </row>
    <row r="4030" spans="4:10" x14ac:dyDescent="0.3">
      <c r="D4030" s="1">
        <f t="shared" ca="1" si="315"/>
        <v>5667.0800644575875</v>
      </c>
      <c r="E4030" s="1"/>
      <c r="F4030" s="7">
        <f t="shared" ca="1" si="316"/>
        <v>0.54960605538685681</v>
      </c>
      <c r="G4030" s="7"/>
      <c r="H4030">
        <f t="shared" ca="1" si="312"/>
        <v>5469</v>
      </c>
      <c r="I4030">
        <f t="shared" ca="1" si="313"/>
        <v>5667.0800644575875</v>
      </c>
      <c r="J4030">
        <f t="shared" ca="1" si="314"/>
        <v>6064.3346269791864</v>
      </c>
    </row>
    <row r="4031" spans="4:10" x14ac:dyDescent="0.3">
      <c r="D4031" s="1">
        <f t="shared" ca="1" si="315"/>
        <v>6206.4169253163182</v>
      </c>
      <c r="E4031" s="1"/>
      <c r="F4031" s="7">
        <f t="shared" ca="1" si="316"/>
        <v>0.35488098000965695</v>
      </c>
      <c r="G4031" s="7"/>
      <c r="H4031">
        <f t="shared" ca="1" si="312"/>
        <v>3570</v>
      </c>
      <c r="I4031">
        <f t="shared" ca="1" si="313"/>
        <v>6206.4169253163182</v>
      </c>
      <c r="J4031">
        <f t="shared" ca="1" si="314"/>
        <v>6063.9908950175495</v>
      </c>
    </row>
    <row r="4032" spans="4:10" x14ac:dyDescent="0.3">
      <c r="D4032" s="1">
        <f t="shared" ca="1" si="315"/>
        <v>7134.0896692068791</v>
      </c>
      <c r="E4032" s="1"/>
      <c r="F4032" s="7">
        <f t="shared" ca="1" si="316"/>
        <v>0.12689676127650784</v>
      </c>
      <c r="G4032" s="7"/>
      <c r="H4032">
        <f t="shared" ca="1" si="312"/>
        <v>1305</v>
      </c>
      <c r="I4032">
        <f t="shared" ca="1" si="313"/>
        <v>7134.0896692068791</v>
      </c>
      <c r="J4032">
        <f t="shared" ca="1" si="314"/>
        <v>6063.3424643515746</v>
      </c>
    </row>
    <row r="4033" spans="4:10" x14ac:dyDescent="0.3">
      <c r="D4033" s="1">
        <f t="shared" ca="1" si="315"/>
        <v>7719.1873525457349</v>
      </c>
      <c r="E4033" s="1"/>
      <c r="F4033" s="7">
        <f t="shared" ca="1" si="316"/>
        <v>5.5824526595252499E-2</v>
      </c>
      <c r="G4033" s="7"/>
      <c r="H4033">
        <f t="shared" ca="1" si="312"/>
        <v>587</v>
      </c>
      <c r="I4033">
        <f t="shared" ca="1" si="313"/>
        <v>7719.1873525457349</v>
      </c>
      <c r="J4033">
        <f t="shared" ca="1" si="314"/>
        <v>6062.820954089625</v>
      </c>
    </row>
    <row r="4034" spans="4:10" x14ac:dyDescent="0.3">
      <c r="D4034" s="1">
        <f t="shared" ca="1" si="315"/>
        <v>5592.4429179356048</v>
      </c>
      <c r="E4034" s="1"/>
      <c r="F4034" s="7">
        <f t="shared" ca="1" si="316"/>
        <v>0.57813087760780946</v>
      </c>
      <c r="G4034" s="7"/>
      <c r="H4034">
        <f t="shared" ca="1" si="312"/>
        <v>5755</v>
      </c>
      <c r="I4034">
        <f t="shared" ca="1" si="313"/>
        <v>5592.4429179356048</v>
      </c>
      <c r="J4034">
        <f t="shared" ca="1" si="314"/>
        <v>6062.2933318173255</v>
      </c>
    </row>
    <row r="4035" spans="4:10" x14ac:dyDescent="0.3">
      <c r="D4035" s="1">
        <f t="shared" ca="1" si="315"/>
        <v>5064.1597649057194</v>
      </c>
      <c r="E4035" s="1"/>
      <c r="F4035" s="7">
        <f t="shared" ca="1" si="316"/>
        <v>0.77030840864761196</v>
      </c>
      <c r="G4035" s="7"/>
      <c r="H4035">
        <f t="shared" ref="H4035:H4098" ca="1" si="317">_xlfn.RANK.EQ(I4035,I$2:I$10001,0)</f>
        <v>7695</v>
      </c>
      <c r="I4035">
        <f t="shared" ref="I4035:I4098" ca="1" si="318">D4035</f>
        <v>5064.1597649057194</v>
      </c>
      <c r="J4035">
        <f t="shared" ref="J4035:J4098" ca="1" si="319">VLOOKUP(ROW()-1,$H$2:$I$10001,2,FALSE)</f>
        <v>6062.0202696223232</v>
      </c>
    </row>
    <row r="4036" spans="4:10" x14ac:dyDescent="0.3">
      <c r="D4036" s="1">
        <f t="shared" ca="1" si="315"/>
        <v>6542.514935563102</v>
      </c>
      <c r="E4036" s="1"/>
      <c r="F4036" s="7">
        <f t="shared" ca="1" si="316"/>
        <v>0.25420243988555691</v>
      </c>
      <c r="G4036" s="7"/>
      <c r="H4036">
        <f t="shared" ca="1" si="317"/>
        <v>2554</v>
      </c>
      <c r="I4036">
        <f t="shared" ca="1" si="318"/>
        <v>6542.514935563102</v>
      </c>
      <c r="J4036">
        <f t="shared" ca="1" si="319"/>
        <v>6061.9162475823432</v>
      </c>
    </row>
    <row r="4037" spans="4:10" x14ac:dyDescent="0.3">
      <c r="D4037" s="1">
        <f t="shared" ca="1" si="315"/>
        <v>6148.5558161575564</v>
      </c>
      <c r="E4037" s="1"/>
      <c r="F4037" s="7">
        <f t="shared" ca="1" si="316"/>
        <v>0.37412885578837218</v>
      </c>
      <c r="G4037" s="7"/>
      <c r="H4037">
        <f t="shared" ca="1" si="317"/>
        <v>3756</v>
      </c>
      <c r="I4037">
        <f t="shared" ca="1" si="318"/>
        <v>6148.5558161575564</v>
      </c>
      <c r="J4037">
        <f t="shared" ca="1" si="319"/>
        <v>6061.8854696325789</v>
      </c>
    </row>
    <row r="4038" spans="4:10" x14ac:dyDescent="0.3">
      <c r="D4038" s="1">
        <f t="shared" ca="1" si="315"/>
        <v>7383.6146916710759</v>
      </c>
      <c r="E4038" s="1"/>
      <c r="F4038" s="7">
        <f t="shared" ca="1" si="316"/>
        <v>9.0904989960032823E-2</v>
      </c>
      <c r="G4038" s="7"/>
      <c r="H4038">
        <f t="shared" ca="1" si="317"/>
        <v>947</v>
      </c>
      <c r="I4038">
        <f t="shared" ca="1" si="318"/>
        <v>7383.6146916710759</v>
      </c>
      <c r="J4038">
        <f t="shared" ca="1" si="319"/>
        <v>6061.0028735861124</v>
      </c>
    </row>
    <row r="4039" spans="4:10" x14ac:dyDescent="0.3">
      <c r="D4039" s="1">
        <f t="shared" ca="1" si="315"/>
        <v>5464.2769240173584</v>
      </c>
      <c r="E4039" s="1"/>
      <c r="F4039" s="7">
        <f t="shared" ca="1" si="316"/>
        <v>0.6269710386551296</v>
      </c>
      <c r="G4039" s="7"/>
      <c r="H4039">
        <f t="shared" ca="1" si="317"/>
        <v>6210</v>
      </c>
      <c r="I4039">
        <f t="shared" ca="1" si="318"/>
        <v>5464.2769240173584</v>
      </c>
      <c r="J4039">
        <f t="shared" ca="1" si="319"/>
        <v>6060.5154739958034</v>
      </c>
    </row>
    <row r="4040" spans="4:10" x14ac:dyDescent="0.3">
      <c r="D4040" s="1">
        <f t="shared" ca="1" si="315"/>
        <v>4752.3750064207834</v>
      </c>
      <c r="E4040" s="1"/>
      <c r="F4040" s="7">
        <f t="shared" ca="1" si="316"/>
        <v>0.86163789893568377</v>
      </c>
      <c r="G4040" s="7"/>
      <c r="H4040">
        <f t="shared" ca="1" si="317"/>
        <v>8596</v>
      </c>
      <c r="I4040">
        <f t="shared" ca="1" si="318"/>
        <v>4752.3750064207834</v>
      </c>
      <c r="J4040">
        <f t="shared" ca="1" si="319"/>
        <v>6060.0406456682067</v>
      </c>
    </row>
    <row r="4041" spans="4:10" x14ac:dyDescent="0.3">
      <c r="D4041" s="1">
        <f t="shared" ca="1" si="315"/>
        <v>5051.4969955710812</v>
      </c>
      <c r="E4041" s="1"/>
      <c r="F4041" s="7">
        <f t="shared" ca="1" si="316"/>
        <v>0.7744454739510559</v>
      </c>
      <c r="G4041" s="7"/>
      <c r="H4041">
        <f t="shared" ca="1" si="317"/>
        <v>7726</v>
      </c>
      <c r="I4041">
        <f t="shared" ca="1" si="318"/>
        <v>5051.4969955710812</v>
      </c>
      <c r="J4041">
        <f t="shared" ca="1" si="319"/>
        <v>6060.0019144371981</v>
      </c>
    </row>
    <row r="4042" spans="4:10" x14ac:dyDescent="0.3">
      <c r="D4042" s="1">
        <f t="shared" ca="1" si="315"/>
        <v>4904.7670986368348</v>
      </c>
      <c r="E4042" s="1"/>
      <c r="F4042" s="7">
        <f t="shared" ca="1" si="316"/>
        <v>0.81988716654723237</v>
      </c>
      <c r="G4042" s="7"/>
      <c r="H4042">
        <f t="shared" ca="1" si="317"/>
        <v>8176</v>
      </c>
      <c r="I4042">
        <f t="shared" ca="1" si="318"/>
        <v>4904.7670986368348</v>
      </c>
      <c r="J4042">
        <f t="shared" ca="1" si="319"/>
        <v>6059.6925829997572</v>
      </c>
    </row>
    <row r="4043" spans="4:10" x14ac:dyDescent="0.3">
      <c r="D4043" s="1">
        <f t="shared" ca="1" si="315"/>
        <v>5220.6993396952448</v>
      </c>
      <c r="E4043" s="1"/>
      <c r="F4043" s="7">
        <f t="shared" ca="1" si="316"/>
        <v>0.71676292532505814</v>
      </c>
      <c r="G4043" s="7"/>
      <c r="H4043">
        <f t="shared" ca="1" si="317"/>
        <v>7131</v>
      </c>
      <c r="I4043">
        <f t="shared" ca="1" si="318"/>
        <v>5220.6993396952448</v>
      </c>
      <c r="J4043">
        <f t="shared" ca="1" si="319"/>
        <v>6059.5212185846631</v>
      </c>
    </row>
    <row r="4044" spans="4:10" x14ac:dyDescent="0.3">
      <c r="D4044" s="1">
        <f t="shared" ca="1" si="315"/>
        <v>4693.9996483871773</v>
      </c>
      <c r="E4044" s="1"/>
      <c r="F4044" s="7">
        <f t="shared" ca="1" si="316"/>
        <v>0.87602463918541573</v>
      </c>
      <c r="G4044" s="7"/>
      <c r="H4044">
        <f t="shared" ca="1" si="317"/>
        <v>8726</v>
      </c>
      <c r="I4044">
        <f t="shared" ca="1" si="318"/>
        <v>4693.9996483871773</v>
      </c>
      <c r="J4044">
        <f t="shared" ca="1" si="319"/>
        <v>6059.465043036008</v>
      </c>
    </row>
    <row r="4045" spans="4:10" x14ac:dyDescent="0.3">
      <c r="D4045" s="1">
        <f t="shared" ca="1" si="315"/>
        <v>4818.4386533994466</v>
      </c>
      <c r="E4045" s="1"/>
      <c r="F4045" s="7">
        <f t="shared" ca="1" si="316"/>
        <v>0.8442655925782302</v>
      </c>
      <c r="G4045" s="7"/>
      <c r="H4045">
        <f t="shared" ca="1" si="317"/>
        <v>8417</v>
      </c>
      <c r="I4045">
        <f t="shared" ca="1" si="318"/>
        <v>4818.4386533994466</v>
      </c>
      <c r="J4045">
        <f t="shared" ca="1" si="319"/>
        <v>6059.3913735804626</v>
      </c>
    </row>
    <row r="4046" spans="4:10" x14ac:dyDescent="0.3">
      <c r="D4046" s="1">
        <f t="shared" ca="1" si="315"/>
        <v>6148.7734035897884</v>
      </c>
      <c r="E4046" s="1"/>
      <c r="F4046" s="7">
        <f t="shared" ca="1" si="316"/>
        <v>0.3740555219411531</v>
      </c>
      <c r="G4046" s="7"/>
      <c r="H4046">
        <f t="shared" ca="1" si="317"/>
        <v>3755</v>
      </c>
      <c r="I4046">
        <f t="shared" ca="1" si="318"/>
        <v>6148.7734035897884</v>
      </c>
      <c r="J4046">
        <f t="shared" ca="1" si="319"/>
        <v>6058.8316797398238</v>
      </c>
    </row>
    <row r="4047" spans="4:10" x14ac:dyDescent="0.3">
      <c r="D4047" s="1">
        <f t="shared" ca="1" si="315"/>
        <v>8718.156763576395</v>
      </c>
      <c r="E4047" s="1"/>
      <c r="F4047" s="7">
        <f t="shared" ca="1" si="316"/>
        <v>9.6458845005260585E-3</v>
      </c>
      <c r="G4047" s="7"/>
      <c r="H4047">
        <f t="shared" ca="1" si="317"/>
        <v>89</v>
      </c>
      <c r="I4047">
        <f t="shared" ca="1" si="318"/>
        <v>8718.156763576395</v>
      </c>
      <c r="J4047">
        <f t="shared" ca="1" si="319"/>
        <v>6058.7780667120351</v>
      </c>
    </row>
    <row r="4048" spans="4:10" x14ac:dyDescent="0.3">
      <c r="D4048" s="1">
        <f t="shared" ca="1" si="315"/>
        <v>6699.5691145464325</v>
      </c>
      <c r="E4048" s="1"/>
      <c r="F4048" s="7">
        <f t="shared" ca="1" si="316"/>
        <v>0.21419204722699947</v>
      </c>
      <c r="G4048" s="7"/>
      <c r="H4048">
        <f t="shared" ca="1" si="317"/>
        <v>2154</v>
      </c>
      <c r="I4048">
        <f t="shared" ca="1" si="318"/>
        <v>6699.5691145464325</v>
      </c>
      <c r="J4048">
        <f t="shared" ca="1" si="319"/>
        <v>6058.771237226304</v>
      </c>
    </row>
    <row r="4049" spans="4:10" x14ac:dyDescent="0.3">
      <c r="D4049" s="1">
        <f t="shared" ca="1" si="315"/>
        <v>4031.0734382318278</v>
      </c>
      <c r="E4049" s="1"/>
      <c r="F4049" s="7">
        <f t="shared" ca="1" si="316"/>
        <v>0.97642547348006037</v>
      </c>
      <c r="G4049" s="7"/>
      <c r="H4049">
        <f t="shared" ca="1" si="317"/>
        <v>9756</v>
      </c>
      <c r="I4049">
        <f t="shared" ca="1" si="318"/>
        <v>4031.0734382318278</v>
      </c>
      <c r="J4049">
        <f t="shared" ca="1" si="319"/>
        <v>6058.5593739019951</v>
      </c>
    </row>
    <row r="4050" spans="4:10" x14ac:dyDescent="0.3">
      <c r="D4050" s="1">
        <f t="shared" ca="1" si="315"/>
        <v>5994.4566307123487</v>
      </c>
      <c r="E4050" s="1"/>
      <c r="F4050" s="7">
        <f t="shared" ca="1" si="316"/>
        <v>0.42772048711692323</v>
      </c>
      <c r="G4050" s="7"/>
      <c r="H4050">
        <f t="shared" ca="1" si="317"/>
        <v>4271</v>
      </c>
      <c r="I4050">
        <f t="shared" ca="1" si="318"/>
        <v>5994.4566307123487</v>
      </c>
      <c r="J4050">
        <f t="shared" ca="1" si="319"/>
        <v>6058.0772904526411</v>
      </c>
    </row>
    <row r="4051" spans="4:10" x14ac:dyDescent="0.3">
      <c r="D4051" s="1">
        <f t="shared" ca="1" si="315"/>
        <v>6451.6860065013425</v>
      </c>
      <c r="E4051" s="1"/>
      <c r="F4051" s="7">
        <f t="shared" ca="1" si="316"/>
        <v>0.27943091511756912</v>
      </c>
      <c r="G4051" s="7"/>
      <c r="H4051">
        <f t="shared" ca="1" si="317"/>
        <v>2794</v>
      </c>
      <c r="I4051">
        <f t="shared" ca="1" si="318"/>
        <v>6451.6860065013425</v>
      </c>
      <c r="J4051">
        <f t="shared" ca="1" si="319"/>
        <v>6057.9016026779809</v>
      </c>
    </row>
    <row r="4052" spans="4:10" x14ac:dyDescent="0.3">
      <c r="D4052" s="1">
        <f t="shared" ca="1" si="315"/>
        <v>5486.8416883819309</v>
      </c>
      <c r="E4052" s="1"/>
      <c r="F4052" s="7">
        <f t="shared" ca="1" si="316"/>
        <v>0.61841181150291236</v>
      </c>
      <c r="G4052" s="7"/>
      <c r="H4052">
        <f t="shared" ca="1" si="317"/>
        <v>6137</v>
      </c>
      <c r="I4052">
        <f t="shared" ca="1" si="318"/>
        <v>5486.8416883819309</v>
      </c>
      <c r="J4052">
        <f t="shared" ca="1" si="319"/>
        <v>6057.838225832661</v>
      </c>
    </row>
    <row r="4053" spans="4:10" x14ac:dyDescent="0.3">
      <c r="D4053" s="1">
        <f t="shared" ca="1" si="315"/>
        <v>4483.802725246338</v>
      </c>
      <c r="E4053" s="1"/>
      <c r="F4053" s="7">
        <f t="shared" ca="1" si="316"/>
        <v>0.92011215079281261</v>
      </c>
      <c r="G4053" s="7"/>
      <c r="H4053">
        <f t="shared" ca="1" si="317"/>
        <v>9156</v>
      </c>
      <c r="I4053">
        <f t="shared" ca="1" si="318"/>
        <v>4483.802725246338</v>
      </c>
      <c r="J4053">
        <f t="shared" ca="1" si="319"/>
        <v>6057.6929705007869</v>
      </c>
    </row>
    <row r="4054" spans="4:10" x14ac:dyDescent="0.3">
      <c r="D4054" s="1">
        <f t="shared" ca="1" si="315"/>
        <v>6105.888072945093</v>
      </c>
      <c r="E4054" s="1"/>
      <c r="F4054" s="7">
        <f t="shared" ca="1" si="316"/>
        <v>0.38864300642103855</v>
      </c>
      <c r="G4054" s="7"/>
      <c r="H4054">
        <f t="shared" ca="1" si="317"/>
        <v>3883</v>
      </c>
      <c r="I4054">
        <f t="shared" ca="1" si="318"/>
        <v>6105.888072945093</v>
      </c>
      <c r="J4054">
        <f t="shared" ca="1" si="319"/>
        <v>6057.3482105524581</v>
      </c>
    </row>
    <row r="4055" spans="4:10" x14ac:dyDescent="0.3">
      <c r="D4055" s="1">
        <f t="shared" ca="1" si="315"/>
        <v>5446.9256124556969</v>
      </c>
      <c r="E4055" s="1"/>
      <c r="F4055" s="7">
        <f t="shared" ca="1" si="316"/>
        <v>0.63353487915925788</v>
      </c>
      <c r="G4055" s="7"/>
      <c r="H4055">
        <f t="shared" ca="1" si="317"/>
        <v>6269</v>
      </c>
      <c r="I4055">
        <f t="shared" ca="1" si="318"/>
        <v>5446.9256124556969</v>
      </c>
      <c r="J4055">
        <f t="shared" ca="1" si="319"/>
        <v>6057.0413895629626</v>
      </c>
    </row>
    <row r="4056" spans="4:10" x14ac:dyDescent="0.3">
      <c r="D4056" s="1">
        <f t="shared" ca="1" si="315"/>
        <v>6741.0233722905568</v>
      </c>
      <c r="E4056" s="1"/>
      <c r="F4056" s="7">
        <f t="shared" ca="1" si="316"/>
        <v>0.20439791778551686</v>
      </c>
      <c r="G4056" s="7"/>
      <c r="H4056">
        <f t="shared" ca="1" si="317"/>
        <v>2047</v>
      </c>
      <c r="I4056">
        <f t="shared" ca="1" si="318"/>
        <v>6741.0233722905568</v>
      </c>
      <c r="J4056">
        <f t="shared" ca="1" si="319"/>
        <v>6056.5458702565411</v>
      </c>
    </row>
    <row r="4057" spans="4:10" x14ac:dyDescent="0.3">
      <c r="D4057" s="1">
        <f t="shared" ca="1" si="315"/>
        <v>6967.8035188565136</v>
      </c>
      <c r="E4057" s="1"/>
      <c r="F4057" s="7">
        <f t="shared" ca="1" si="316"/>
        <v>0.15637987775812268</v>
      </c>
      <c r="G4057" s="7"/>
      <c r="H4057">
        <f t="shared" ca="1" si="317"/>
        <v>1626</v>
      </c>
      <c r="I4057">
        <f t="shared" ca="1" si="318"/>
        <v>6967.8035188565136</v>
      </c>
      <c r="J4057">
        <f t="shared" ca="1" si="319"/>
        <v>6056.3944285399357</v>
      </c>
    </row>
    <row r="4058" spans="4:10" x14ac:dyDescent="0.3">
      <c r="D4058" s="1">
        <f t="shared" ca="1" si="315"/>
        <v>5375.528199867651</v>
      </c>
      <c r="E4058" s="1"/>
      <c r="F4058" s="7">
        <f t="shared" ca="1" si="316"/>
        <v>0.66033585104717474</v>
      </c>
      <c r="G4058" s="7"/>
      <c r="H4058">
        <f t="shared" ca="1" si="317"/>
        <v>6563</v>
      </c>
      <c r="I4058">
        <f t="shared" ca="1" si="318"/>
        <v>5375.528199867651</v>
      </c>
      <c r="J4058">
        <f t="shared" ca="1" si="319"/>
        <v>6055.6709319192323</v>
      </c>
    </row>
    <row r="4059" spans="4:10" x14ac:dyDescent="0.3">
      <c r="D4059" s="1">
        <f t="shared" ca="1" si="315"/>
        <v>6503.8833284089314</v>
      </c>
      <c r="E4059" s="1"/>
      <c r="F4059" s="7">
        <f t="shared" ca="1" si="316"/>
        <v>0.26474714677840194</v>
      </c>
      <c r="G4059" s="7"/>
      <c r="H4059">
        <f t="shared" ca="1" si="317"/>
        <v>2667</v>
      </c>
      <c r="I4059">
        <f t="shared" ca="1" si="318"/>
        <v>6503.8833284089314</v>
      </c>
      <c r="J4059">
        <f t="shared" ca="1" si="319"/>
        <v>6055.3420002688454</v>
      </c>
    </row>
    <row r="4060" spans="4:10" x14ac:dyDescent="0.3">
      <c r="D4060" s="1">
        <f t="shared" ca="1" si="315"/>
        <v>5377.3573831277536</v>
      </c>
      <c r="E4060" s="1"/>
      <c r="F4060" s="7">
        <f t="shared" ca="1" si="316"/>
        <v>0.65965410005095515</v>
      </c>
      <c r="G4060" s="7"/>
      <c r="H4060">
        <f t="shared" ca="1" si="317"/>
        <v>6555</v>
      </c>
      <c r="I4060">
        <f t="shared" ca="1" si="318"/>
        <v>5377.3573831277536</v>
      </c>
      <c r="J4060">
        <f t="shared" ca="1" si="319"/>
        <v>6055.3108740083617</v>
      </c>
    </row>
    <row r="4061" spans="4:10" x14ac:dyDescent="0.3">
      <c r="D4061" s="1">
        <f t="shared" ca="1" si="315"/>
        <v>4739.9151351798209</v>
      </c>
      <c r="E4061" s="1"/>
      <c r="F4061" s="7">
        <f t="shared" ca="1" si="316"/>
        <v>0.86478545929590178</v>
      </c>
      <c r="G4061" s="7"/>
      <c r="H4061">
        <f t="shared" ca="1" si="317"/>
        <v>8626</v>
      </c>
      <c r="I4061">
        <f t="shared" ca="1" si="318"/>
        <v>4739.9151351798209</v>
      </c>
      <c r="J4061">
        <f t="shared" ca="1" si="319"/>
        <v>6055.2069768739966</v>
      </c>
    </row>
    <row r="4062" spans="4:10" x14ac:dyDescent="0.3">
      <c r="D4062" s="1">
        <f t="shared" ca="1" si="315"/>
        <v>6690.4668755853054</v>
      </c>
      <c r="E4062" s="1"/>
      <c r="F4062" s="7">
        <f t="shared" ca="1" si="316"/>
        <v>0.21638534456719727</v>
      </c>
      <c r="G4062" s="7"/>
      <c r="H4062">
        <f t="shared" ca="1" si="317"/>
        <v>2173</v>
      </c>
      <c r="I4062">
        <f t="shared" ca="1" si="318"/>
        <v>6690.4668755853054</v>
      </c>
      <c r="J4062">
        <f t="shared" ca="1" si="319"/>
        <v>6055.1452186705146</v>
      </c>
    </row>
    <row r="4063" spans="4:10" x14ac:dyDescent="0.3">
      <c r="D4063" s="1">
        <f t="shared" ca="1" si="315"/>
        <v>6368.3518544737235</v>
      </c>
      <c r="E4063" s="1"/>
      <c r="F4063" s="7">
        <f t="shared" ca="1" si="316"/>
        <v>0.30389676310091562</v>
      </c>
      <c r="G4063" s="7"/>
      <c r="H4063">
        <f t="shared" ca="1" si="317"/>
        <v>3058</v>
      </c>
      <c r="I4063">
        <f t="shared" ca="1" si="318"/>
        <v>6368.3518544737235</v>
      </c>
      <c r="J4063">
        <f t="shared" ca="1" si="319"/>
        <v>6055.0807459008192</v>
      </c>
    </row>
    <row r="4064" spans="4:10" x14ac:dyDescent="0.3">
      <c r="D4064" s="1">
        <f t="shared" ca="1" si="315"/>
        <v>5880.6409487420451</v>
      </c>
      <c r="E4064" s="1"/>
      <c r="F4064" s="7">
        <f t="shared" ca="1" si="316"/>
        <v>0.46913739248681241</v>
      </c>
      <c r="G4064" s="7"/>
      <c r="H4064">
        <f t="shared" ca="1" si="317"/>
        <v>4645</v>
      </c>
      <c r="I4064">
        <f t="shared" ca="1" si="318"/>
        <v>5880.6409487420451</v>
      </c>
      <c r="J4064">
        <f t="shared" ca="1" si="319"/>
        <v>6055.0042074127705</v>
      </c>
    </row>
    <row r="4065" spans="4:10" x14ac:dyDescent="0.3">
      <c r="D4065" s="1">
        <f t="shared" ca="1" si="315"/>
        <v>6633.4856094183142</v>
      </c>
      <c r="E4065" s="1"/>
      <c r="F4065" s="7">
        <f t="shared" ca="1" si="316"/>
        <v>0.23046663139618995</v>
      </c>
      <c r="G4065" s="7"/>
      <c r="H4065">
        <f t="shared" ca="1" si="317"/>
        <v>2303</v>
      </c>
      <c r="I4065">
        <f t="shared" ca="1" si="318"/>
        <v>6633.4856094183142</v>
      </c>
      <c r="J4065">
        <f t="shared" ca="1" si="319"/>
        <v>6054.1978277919898</v>
      </c>
    </row>
    <row r="4066" spans="4:10" x14ac:dyDescent="0.3">
      <c r="D4066" s="1">
        <f t="shared" ca="1" si="315"/>
        <v>5737.2791153873068</v>
      </c>
      <c r="E4066" s="1"/>
      <c r="F4066" s="7">
        <f t="shared" ca="1" si="316"/>
        <v>0.52288710217342294</v>
      </c>
      <c r="G4066" s="7"/>
      <c r="H4066">
        <f t="shared" ca="1" si="317"/>
        <v>5193</v>
      </c>
      <c r="I4066">
        <f t="shared" ca="1" si="318"/>
        <v>5737.2791153873068</v>
      </c>
      <c r="J4066">
        <f t="shared" ca="1" si="319"/>
        <v>6054.1775446194879</v>
      </c>
    </row>
    <row r="4067" spans="4:10" x14ac:dyDescent="0.3">
      <c r="D4067" s="1">
        <f t="shared" ca="1" si="315"/>
        <v>5597.9561250246215</v>
      </c>
      <c r="E4067" s="1"/>
      <c r="F4067" s="7">
        <f t="shared" ca="1" si="316"/>
        <v>0.57602282734240551</v>
      </c>
      <c r="G4067" s="7"/>
      <c r="H4067">
        <f t="shared" ca="1" si="317"/>
        <v>5726</v>
      </c>
      <c r="I4067">
        <f t="shared" ca="1" si="318"/>
        <v>5597.9561250246215</v>
      </c>
      <c r="J4067">
        <f t="shared" ca="1" si="319"/>
        <v>6054.1742906955933</v>
      </c>
    </row>
    <row r="4068" spans="4:10" x14ac:dyDescent="0.3">
      <c r="D4068" s="1">
        <f t="shared" ca="1" si="315"/>
        <v>5655.3025706611324</v>
      </c>
      <c r="E4068" s="1"/>
      <c r="F4068" s="7">
        <f t="shared" ca="1" si="316"/>
        <v>0.55410269525200517</v>
      </c>
      <c r="G4068" s="7"/>
      <c r="H4068">
        <f t="shared" ca="1" si="317"/>
        <v>5518</v>
      </c>
      <c r="I4068">
        <f t="shared" ca="1" si="318"/>
        <v>5655.3025706611324</v>
      </c>
      <c r="J4068">
        <f t="shared" ca="1" si="319"/>
        <v>6054.143207486326</v>
      </c>
    </row>
    <row r="4069" spans="4:10" x14ac:dyDescent="0.3">
      <c r="D4069" s="1">
        <f t="shared" ca="1" si="315"/>
        <v>4761.8308223052491</v>
      </c>
      <c r="E4069" s="1"/>
      <c r="F4069" s="7">
        <f t="shared" ca="1" si="316"/>
        <v>0.8592216467647199</v>
      </c>
      <c r="G4069" s="7"/>
      <c r="H4069">
        <f t="shared" ca="1" si="317"/>
        <v>8572</v>
      </c>
      <c r="I4069">
        <f t="shared" ca="1" si="318"/>
        <v>4761.8308223052491</v>
      </c>
      <c r="J4069">
        <f t="shared" ca="1" si="319"/>
        <v>6053.8412500419754</v>
      </c>
    </row>
    <row r="4070" spans="4:10" x14ac:dyDescent="0.3">
      <c r="D4070" s="1">
        <f t="shared" ca="1" si="315"/>
        <v>6168.0258561596338</v>
      </c>
      <c r="E4070" s="1"/>
      <c r="F4070" s="7">
        <f t="shared" ca="1" si="316"/>
        <v>0.36759490226049485</v>
      </c>
      <c r="G4070" s="7"/>
      <c r="H4070">
        <f t="shared" ca="1" si="317"/>
        <v>3697</v>
      </c>
      <c r="I4070">
        <f t="shared" ca="1" si="318"/>
        <v>6168.0258561596338</v>
      </c>
      <c r="J4070">
        <f t="shared" ca="1" si="319"/>
        <v>6053.7783439649093</v>
      </c>
    </row>
    <row r="4071" spans="4:10" x14ac:dyDescent="0.3">
      <c r="D4071" s="1">
        <f t="shared" ca="1" si="315"/>
        <v>5239.0842824063611</v>
      </c>
      <c r="E4071" s="1"/>
      <c r="F4071" s="7">
        <f t="shared" ca="1" si="316"/>
        <v>0.71021656372333641</v>
      </c>
      <c r="G4071" s="7"/>
      <c r="H4071">
        <f t="shared" ca="1" si="317"/>
        <v>7058</v>
      </c>
      <c r="I4071">
        <f t="shared" ca="1" si="318"/>
        <v>5239.0842824063611</v>
      </c>
      <c r="J4071">
        <f t="shared" ca="1" si="319"/>
        <v>6053.7141111227193</v>
      </c>
    </row>
    <row r="4072" spans="4:10" x14ac:dyDescent="0.3">
      <c r="D4072" s="1">
        <f t="shared" ca="1" si="315"/>
        <v>5599.8455711612669</v>
      </c>
      <c r="E4072" s="1"/>
      <c r="F4072" s="7">
        <f t="shared" ca="1" si="316"/>
        <v>0.57530035271187652</v>
      </c>
      <c r="G4072" s="7"/>
      <c r="H4072">
        <f t="shared" ca="1" si="317"/>
        <v>5718</v>
      </c>
      <c r="I4072">
        <f t="shared" ca="1" si="318"/>
        <v>5599.8455711612669</v>
      </c>
      <c r="J4072">
        <f t="shared" ca="1" si="319"/>
        <v>6053.3994916058855</v>
      </c>
    </row>
    <row r="4073" spans="4:10" x14ac:dyDescent="0.3">
      <c r="D4073" s="1">
        <f t="shared" ca="1" si="315"/>
        <v>6163.8119856917483</v>
      </c>
      <c r="E4073" s="1"/>
      <c r="F4073" s="7">
        <f t="shared" ca="1" si="316"/>
        <v>0.36900419572448573</v>
      </c>
      <c r="G4073" s="7"/>
      <c r="H4073">
        <f t="shared" ca="1" si="317"/>
        <v>3709</v>
      </c>
      <c r="I4073">
        <f t="shared" ca="1" si="318"/>
        <v>6163.8119856917483</v>
      </c>
      <c r="J4073">
        <f t="shared" ca="1" si="319"/>
        <v>6052.6881969240121</v>
      </c>
    </row>
    <row r="4074" spans="4:10" x14ac:dyDescent="0.3">
      <c r="D4074" s="1">
        <f t="shared" ca="1" si="315"/>
        <v>6560.8757844337297</v>
      </c>
      <c r="E4074" s="1"/>
      <c r="F4074" s="7">
        <f t="shared" ca="1" si="316"/>
        <v>0.24928768358426612</v>
      </c>
      <c r="G4074" s="7"/>
      <c r="H4074">
        <f t="shared" ca="1" si="317"/>
        <v>2498</v>
      </c>
      <c r="I4074">
        <f t="shared" ca="1" si="318"/>
        <v>6560.8757844337297</v>
      </c>
      <c r="J4074">
        <f t="shared" ca="1" si="319"/>
        <v>6051.4643323074788</v>
      </c>
    </row>
    <row r="4075" spans="4:10" x14ac:dyDescent="0.3">
      <c r="D4075" s="1">
        <f t="shared" ca="1" si="315"/>
        <v>6026.6997177407357</v>
      </c>
      <c r="E4075" s="1"/>
      <c r="F4075" s="7">
        <f t="shared" ca="1" si="316"/>
        <v>0.41624938910540699</v>
      </c>
      <c r="G4075" s="7"/>
      <c r="H4075">
        <f t="shared" ca="1" si="317"/>
        <v>4170</v>
      </c>
      <c r="I4075">
        <f t="shared" ca="1" si="318"/>
        <v>6026.6997177407357</v>
      </c>
      <c r="J4075">
        <f t="shared" ca="1" si="319"/>
        <v>6051.4007275390704</v>
      </c>
    </row>
    <row r="4076" spans="4:10" x14ac:dyDescent="0.3">
      <c r="D4076" s="1">
        <f t="shared" ref="D4076:D4139" ca="1" si="320">A$2-(1-POWER(-LN(RAND()),-C$2))*B$2/C$2</f>
        <v>4933.1653445866741</v>
      </c>
      <c r="E4076" s="1"/>
      <c r="F4076" s="7">
        <f t="shared" ref="F4076:F4139" ca="1" si="321">1-EXP(-POWER((1+C$2*(D4076-A$2)/B$2),-1/C$2))</f>
        <v>0.81147089760882729</v>
      </c>
      <c r="G4076" s="7"/>
      <c r="H4076">
        <f t="shared" ca="1" si="317"/>
        <v>8101</v>
      </c>
      <c r="I4076">
        <f t="shared" ca="1" si="318"/>
        <v>4933.1653445866741</v>
      </c>
      <c r="J4076">
        <f t="shared" ca="1" si="319"/>
        <v>6051.3496566025306</v>
      </c>
    </row>
    <row r="4077" spans="4:10" x14ac:dyDescent="0.3">
      <c r="D4077" s="1">
        <f t="shared" ca="1" si="320"/>
        <v>5740.3397238439284</v>
      </c>
      <c r="E4077" s="1"/>
      <c r="F4077" s="7">
        <f t="shared" ca="1" si="321"/>
        <v>0.52172648636934071</v>
      </c>
      <c r="G4077" s="7"/>
      <c r="H4077">
        <f t="shared" ca="1" si="317"/>
        <v>5174</v>
      </c>
      <c r="I4077">
        <f t="shared" ca="1" si="318"/>
        <v>5740.3397238439284</v>
      </c>
      <c r="J4077">
        <f t="shared" ca="1" si="319"/>
        <v>6051.3117807236758</v>
      </c>
    </row>
    <row r="4078" spans="4:10" x14ac:dyDescent="0.3">
      <c r="D4078" s="1">
        <f t="shared" ca="1" si="320"/>
        <v>4510.9619896592958</v>
      </c>
      <c r="E4078" s="1"/>
      <c r="F4078" s="7">
        <f t="shared" ca="1" si="321"/>
        <v>0.91509811204782499</v>
      </c>
      <c r="G4078" s="7"/>
      <c r="H4078">
        <f t="shared" ca="1" si="317"/>
        <v>9116</v>
      </c>
      <c r="I4078">
        <f t="shared" ca="1" si="318"/>
        <v>4510.9619896592958</v>
      </c>
      <c r="J4078">
        <f t="shared" ca="1" si="319"/>
        <v>6050.9177894256318</v>
      </c>
    </row>
    <row r="4079" spans="4:10" x14ac:dyDescent="0.3">
      <c r="D4079" s="1">
        <f t="shared" ca="1" si="320"/>
        <v>7549.0446227270841</v>
      </c>
      <c r="E4079" s="1"/>
      <c r="F4079" s="7">
        <f t="shared" ca="1" si="321"/>
        <v>7.189113676701786E-2</v>
      </c>
      <c r="G4079" s="7"/>
      <c r="H4079">
        <f t="shared" ca="1" si="317"/>
        <v>760</v>
      </c>
      <c r="I4079">
        <f t="shared" ca="1" si="318"/>
        <v>7549.0446227270841</v>
      </c>
      <c r="J4079">
        <f t="shared" ca="1" si="319"/>
        <v>6050.6998884786508</v>
      </c>
    </row>
    <row r="4080" spans="4:10" x14ac:dyDescent="0.3">
      <c r="D4080" s="1">
        <f t="shared" ca="1" si="320"/>
        <v>5810.5726505942002</v>
      </c>
      <c r="E4080" s="1"/>
      <c r="F4080" s="7">
        <f t="shared" ca="1" si="321"/>
        <v>0.49523221852840138</v>
      </c>
      <c r="G4080" s="7"/>
      <c r="H4080">
        <f t="shared" ca="1" si="317"/>
        <v>4890</v>
      </c>
      <c r="I4080">
        <f t="shared" ca="1" si="318"/>
        <v>5810.5726505942002</v>
      </c>
      <c r="J4080">
        <f t="shared" ca="1" si="319"/>
        <v>6050.6468598522206</v>
      </c>
    </row>
    <row r="4081" spans="4:10" x14ac:dyDescent="0.3">
      <c r="D4081" s="1">
        <f t="shared" ca="1" si="320"/>
        <v>4819.5941699070572</v>
      </c>
      <c r="E4081" s="1"/>
      <c r="F4081" s="7">
        <f t="shared" ca="1" si="321"/>
        <v>0.84395164464348738</v>
      </c>
      <c r="G4081" s="7"/>
      <c r="H4081">
        <f t="shared" ca="1" si="317"/>
        <v>8414</v>
      </c>
      <c r="I4081">
        <f t="shared" ca="1" si="318"/>
        <v>4819.5941699070572</v>
      </c>
      <c r="J4081">
        <f t="shared" ca="1" si="319"/>
        <v>6050.5994736255298</v>
      </c>
    </row>
    <row r="4082" spans="4:10" x14ac:dyDescent="0.3">
      <c r="D4082" s="1">
        <f t="shared" ca="1" si="320"/>
        <v>5617.824398608529</v>
      </c>
      <c r="E4082" s="1"/>
      <c r="F4082" s="7">
        <f t="shared" ca="1" si="321"/>
        <v>0.56842578106329023</v>
      </c>
      <c r="G4082" s="7"/>
      <c r="H4082">
        <f t="shared" ca="1" si="317"/>
        <v>5653</v>
      </c>
      <c r="I4082">
        <f t="shared" ca="1" si="318"/>
        <v>5617.824398608529</v>
      </c>
      <c r="J4082">
        <f t="shared" ca="1" si="319"/>
        <v>6050.5029727751717</v>
      </c>
    </row>
    <row r="4083" spans="4:10" x14ac:dyDescent="0.3">
      <c r="D4083" s="1">
        <f t="shared" ca="1" si="320"/>
        <v>5813.9940667529518</v>
      </c>
      <c r="E4083" s="1"/>
      <c r="F4083" s="7">
        <f t="shared" ca="1" si="321"/>
        <v>0.49394934810589297</v>
      </c>
      <c r="G4083" s="7"/>
      <c r="H4083">
        <f t="shared" ca="1" si="317"/>
        <v>4877</v>
      </c>
      <c r="I4083">
        <f t="shared" ca="1" si="318"/>
        <v>5813.9940667529518</v>
      </c>
      <c r="J4083">
        <f t="shared" ca="1" si="319"/>
        <v>6050.2483539075365</v>
      </c>
    </row>
    <row r="4084" spans="4:10" x14ac:dyDescent="0.3">
      <c r="D4084" s="1">
        <f t="shared" ca="1" si="320"/>
        <v>5621.2153005632035</v>
      </c>
      <c r="E4084" s="1"/>
      <c r="F4084" s="7">
        <f t="shared" ca="1" si="321"/>
        <v>0.56712931375447639</v>
      </c>
      <c r="G4084" s="7"/>
      <c r="H4084">
        <f t="shared" ca="1" si="317"/>
        <v>5642</v>
      </c>
      <c r="I4084">
        <f t="shared" ca="1" si="318"/>
        <v>5621.2153005632035</v>
      </c>
      <c r="J4084">
        <f t="shared" ca="1" si="319"/>
        <v>6050.2416143746905</v>
      </c>
    </row>
    <row r="4085" spans="4:10" x14ac:dyDescent="0.3">
      <c r="D4085" s="1">
        <f t="shared" ca="1" si="320"/>
        <v>6819.4921380045425</v>
      </c>
      <c r="E4085" s="1"/>
      <c r="F4085" s="7">
        <f t="shared" ca="1" si="321"/>
        <v>0.1867281488778868</v>
      </c>
      <c r="G4085" s="7"/>
      <c r="H4085">
        <f t="shared" ca="1" si="317"/>
        <v>1894</v>
      </c>
      <c r="I4085">
        <f t="shared" ca="1" si="318"/>
        <v>6819.4921380045425</v>
      </c>
      <c r="J4085">
        <f t="shared" ca="1" si="319"/>
        <v>6049.6909082715738</v>
      </c>
    </row>
    <row r="4086" spans="4:10" x14ac:dyDescent="0.3">
      <c r="D4086" s="1">
        <f t="shared" ca="1" si="320"/>
        <v>6953.7459689863226</v>
      </c>
      <c r="E4086" s="1"/>
      <c r="F4086" s="7">
        <f t="shared" ca="1" si="321"/>
        <v>0.15908875163066694</v>
      </c>
      <c r="G4086" s="7"/>
      <c r="H4086">
        <f t="shared" ca="1" si="317"/>
        <v>1653</v>
      </c>
      <c r="I4086">
        <f t="shared" ca="1" si="318"/>
        <v>6953.7459689863226</v>
      </c>
      <c r="J4086">
        <f t="shared" ca="1" si="319"/>
        <v>6049.6225642909321</v>
      </c>
    </row>
    <row r="4087" spans="4:10" x14ac:dyDescent="0.3">
      <c r="D4087" s="1">
        <f t="shared" ca="1" si="320"/>
        <v>5683.3200924063103</v>
      </c>
      <c r="E4087" s="1"/>
      <c r="F4087" s="7">
        <f t="shared" ca="1" si="321"/>
        <v>0.54341079118192992</v>
      </c>
      <c r="G4087" s="7"/>
      <c r="H4087">
        <f t="shared" ca="1" si="317"/>
        <v>5386</v>
      </c>
      <c r="I4087">
        <f t="shared" ca="1" si="318"/>
        <v>5683.3200924063103</v>
      </c>
      <c r="J4087">
        <f t="shared" ca="1" si="319"/>
        <v>6049.3111078277225</v>
      </c>
    </row>
    <row r="4088" spans="4:10" x14ac:dyDescent="0.3">
      <c r="D4088" s="1">
        <f t="shared" ca="1" si="320"/>
        <v>5602.6532554264813</v>
      </c>
      <c r="E4088" s="1"/>
      <c r="F4088" s="7">
        <f t="shared" ca="1" si="321"/>
        <v>0.57422675810943424</v>
      </c>
      <c r="G4088" s="7"/>
      <c r="H4088">
        <f t="shared" ca="1" si="317"/>
        <v>5711</v>
      </c>
      <c r="I4088">
        <f t="shared" ca="1" si="318"/>
        <v>5602.6532554264813</v>
      </c>
      <c r="J4088">
        <f t="shared" ca="1" si="319"/>
        <v>6049.0799689825426</v>
      </c>
    </row>
    <row r="4089" spans="4:10" x14ac:dyDescent="0.3">
      <c r="D4089" s="1">
        <f t="shared" ca="1" si="320"/>
        <v>5377.0965693481639</v>
      </c>
      <c r="E4089" s="1"/>
      <c r="F4089" s="7">
        <f t="shared" ca="1" si="321"/>
        <v>0.65975132491801913</v>
      </c>
      <c r="G4089" s="7"/>
      <c r="H4089">
        <f t="shared" ca="1" si="317"/>
        <v>6558</v>
      </c>
      <c r="I4089">
        <f t="shared" ca="1" si="318"/>
        <v>5377.0965693481639</v>
      </c>
      <c r="J4089">
        <f t="shared" ca="1" si="319"/>
        <v>6048.9022696998591</v>
      </c>
    </row>
    <row r="4090" spans="4:10" x14ac:dyDescent="0.3">
      <c r="D4090" s="1">
        <f t="shared" ca="1" si="320"/>
        <v>5264.9889420002501</v>
      </c>
      <c r="E4090" s="1"/>
      <c r="F4090" s="7">
        <f t="shared" ca="1" si="321"/>
        <v>0.70091434637863792</v>
      </c>
      <c r="G4090" s="7"/>
      <c r="H4090">
        <f t="shared" ca="1" si="317"/>
        <v>6967</v>
      </c>
      <c r="I4090">
        <f t="shared" ca="1" si="318"/>
        <v>5264.9889420002501</v>
      </c>
      <c r="J4090">
        <f t="shared" ca="1" si="319"/>
        <v>6048.6338063171133</v>
      </c>
    </row>
    <row r="4091" spans="4:10" x14ac:dyDescent="0.3">
      <c r="D4091" s="1">
        <f t="shared" ca="1" si="320"/>
        <v>4515.965338870812</v>
      </c>
      <c r="E4091" s="1"/>
      <c r="F4091" s="7">
        <f t="shared" ca="1" si="321"/>
        <v>0.91415245692540115</v>
      </c>
      <c r="G4091" s="7"/>
      <c r="H4091">
        <f t="shared" ca="1" si="317"/>
        <v>9106</v>
      </c>
      <c r="I4091">
        <f t="shared" ca="1" si="318"/>
        <v>4515.965338870812</v>
      </c>
      <c r="J4091">
        <f t="shared" ca="1" si="319"/>
        <v>6047.8617238105317</v>
      </c>
    </row>
    <row r="4092" spans="4:10" x14ac:dyDescent="0.3">
      <c r="D4092" s="1">
        <f t="shared" ca="1" si="320"/>
        <v>5809.8997425407824</v>
      </c>
      <c r="E4092" s="1"/>
      <c r="F4092" s="7">
        <f t="shared" ca="1" si="321"/>
        <v>0.49548462259656534</v>
      </c>
      <c r="G4092" s="7"/>
      <c r="H4092">
        <f t="shared" ca="1" si="317"/>
        <v>4893</v>
      </c>
      <c r="I4092">
        <f t="shared" ca="1" si="318"/>
        <v>5809.8997425407824</v>
      </c>
      <c r="J4092">
        <f t="shared" ca="1" si="319"/>
        <v>6047.819159900555</v>
      </c>
    </row>
    <row r="4093" spans="4:10" x14ac:dyDescent="0.3">
      <c r="D4093" s="1">
        <f t="shared" ca="1" si="320"/>
        <v>7031.6356116610941</v>
      </c>
      <c r="E4093" s="1"/>
      <c r="F4093" s="7">
        <f t="shared" ca="1" si="321"/>
        <v>0.14451015244698306</v>
      </c>
      <c r="G4093" s="7"/>
      <c r="H4093">
        <f t="shared" ca="1" si="317"/>
        <v>1501</v>
      </c>
      <c r="I4093">
        <f t="shared" ca="1" si="318"/>
        <v>7031.6356116610941</v>
      </c>
      <c r="J4093">
        <f t="shared" ca="1" si="319"/>
        <v>6047.2666938589819</v>
      </c>
    </row>
    <row r="4094" spans="4:10" x14ac:dyDescent="0.3">
      <c r="D4094" s="1">
        <f t="shared" ca="1" si="320"/>
        <v>4733.2276172272541</v>
      </c>
      <c r="E4094" s="1"/>
      <c r="F4094" s="7">
        <f t="shared" ca="1" si="321"/>
        <v>0.86645772973810753</v>
      </c>
      <c r="G4094" s="7"/>
      <c r="H4094">
        <f t="shared" ca="1" si="317"/>
        <v>8646</v>
      </c>
      <c r="I4094">
        <f t="shared" ca="1" si="318"/>
        <v>4733.2276172272541</v>
      </c>
      <c r="J4094">
        <f t="shared" ca="1" si="319"/>
        <v>6047.0484745050117</v>
      </c>
    </row>
    <row r="4095" spans="4:10" x14ac:dyDescent="0.3">
      <c r="D4095" s="1">
        <f t="shared" ca="1" si="320"/>
        <v>4915.7791200318406</v>
      </c>
      <c r="E4095" s="1"/>
      <c r="F4095" s="7">
        <f t="shared" ca="1" si="321"/>
        <v>0.81664623163389116</v>
      </c>
      <c r="G4095" s="7"/>
      <c r="H4095">
        <f t="shared" ca="1" si="317"/>
        <v>8146</v>
      </c>
      <c r="I4095">
        <f t="shared" ca="1" si="318"/>
        <v>4915.7791200318406</v>
      </c>
      <c r="J4095">
        <f t="shared" ca="1" si="319"/>
        <v>6046.7214075575557</v>
      </c>
    </row>
    <row r="4096" spans="4:10" x14ac:dyDescent="0.3">
      <c r="D4096" s="1">
        <f t="shared" ca="1" si="320"/>
        <v>5378.7739914859449</v>
      </c>
      <c r="E4096" s="1"/>
      <c r="F4096" s="7">
        <f t="shared" ca="1" si="321"/>
        <v>0.65912592253572655</v>
      </c>
      <c r="G4096" s="7"/>
      <c r="H4096">
        <f t="shared" ca="1" si="317"/>
        <v>6546</v>
      </c>
      <c r="I4096">
        <f t="shared" ca="1" si="318"/>
        <v>5378.7739914859449</v>
      </c>
      <c r="J4096">
        <f t="shared" ca="1" si="319"/>
        <v>6046.6030269080129</v>
      </c>
    </row>
    <row r="4097" spans="4:10" x14ac:dyDescent="0.3">
      <c r="D4097" s="1">
        <f t="shared" ca="1" si="320"/>
        <v>4832.3164725372808</v>
      </c>
      <c r="E4097" s="1"/>
      <c r="F4097" s="7">
        <f t="shared" ca="1" si="321"/>
        <v>0.84047249553374026</v>
      </c>
      <c r="G4097" s="7"/>
      <c r="H4097">
        <f t="shared" ca="1" si="317"/>
        <v>8387</v>
      </c>
      <c r="I4097">
        <f t="shared" ca="1" si="318"/>
        <v>4832.3164725372808</v>
      </c>
      <c r="J4097">
        <f t="shared" ca="1" si="319"/>
        <v>6046.586709634691</v>
      </c>
    </row>
    <row r="4098" spans="4:10" x14ac:dyDescent="0.3">
      <c r="D4098" s="1">
        <f t="shared" ca="1" si="320"/>
        <v>5823.3248998415902</v>
      </c>
      <c r="E4098" s="1"/>
      <c r="F4098" s="7">
        <f t="shared" ca="1" si="321"/>
        <v>0.49045491267722985</v>
      </c>
      <c r="G4098" s="7"/>
      <c r="H4098">
        <f t="shared" ca="1" si="317"/>
        <v>4846</v>
      </c>
      <c r="I4098">
        <f t="shared" ca="1" si="318"/>
        <v>5823.3248998415902</v>
      </c>
      <c r="J4098">
        <f t="shared" ca="1" si="319"/>
        <v>6045.9298395368705</v>
      </c>
    </row>
    <row r="4099" spans="4:10" x14ac:dyDescent="0.3">
      <c r="D4099" s="1">
        <f t="shared" ca="1" si="320"/>
        <v>4630.299264477404</v>
      </c>
      <c r="E4099" s="1"/>
      <c r="F4099" s="7">
        <f t="shared" ca="1" si="321"/>
        <v>0.89066790197962231</v>
      </c>
      <c r="G4099" s="7"/>
      <c r="H4099">
        <f t="shared" ref="H4099:H4162" ca="1" si="322">_xlfn.RANK.EQ(I4099,I$2:I$10001,0)</f>
        <v>8864</v>
      </c>
      <c r="I4099">
        <f t="shared" ref="I4099:I4162" ca="1" si="323">D4099</f>
        <v>4630.299264477404</v>
      </c>
      <c r="J4099">
        <f t="shared" ref="J4099:J4162" ca="1" si="324">VLOOKUP(ROW()-1,$H$2:$I$10001,2,FALSE)</f>
        <v>6045.8236817564321</v>
      </c>
    </row>
    <row r="4100" spans="4:10" x14ac:dyDescent="0.3">
      <c r="D4100" s="1">
        <f t="shared" ca="1" si="320"/>
        <v>5173.0792074710234</v>
      </c>
      <c r="E4100" s="1"/>
      <c r="F4100" s="7">
        <f t="shared" ca="1" si="321"/>
        <v>0.73348717252614459</v>
      </c>
      <c r="G4100" s="7"/>
      <c r="H4100">
        <f t="shared" ca="1" si="322"/>
        <v>7294</v>
      </c>
      <c r="I4100">
        <f t="shared" ca="1" si="323"/>
        <v>5173.0792074710234</v>
      </c>
      <c r="J4100">
        <f t="shared" ca="1" si="324"/>
        <v>6045.7204571919328</v>
      </c>
    </row>
    <row r="4101" spans="4:10" x14ac:dyDescent="0.3">
      <c r="D4101" s="1">
        <f t="shared" ca="1" si="320"/>
        <v>4324.8874870713771</v>
      </c>
      <c r="E4101" s="1"/>
      <c r="F4101" s="7">
        <f t="shared" ca="1" si="321"/>
        <v>0.94550315457998568</v>
      </c>
      <c r="G4101" s="7"/>
      <c r="H4101">
        <f t="shared" ca="1" si="322"/>
        <v>9411</v>
      </c>
      <c r="I4101">
        <f t="shared" ca="1" si="323"/>
        <v>4324.8874870713771</v>
      </c>
      <c r="J4101">
        <f t="shared" ca="1" si="324"/>
        <v>6045.4612679870106</v>
      </c>
    </row>
    <row r="4102" spans="4:10" x14ac:dyDescent="0.3">
      <c r="D4102" s="1">
        <f t="shared" ca="1" si="320"/>
        <v>4774.6766153658036</v>
      </c>
      <c r="E4102" s="1"/>
      <c r="F4102" s="7">
        <f t="shared" ca="1" si="321"/>
        <v>0.85590125055561261</v>
      </c>
      <c r="G4102" s="7"/>
      <c r="H4102">
        <f t="shared" ca="1" si="322"/>
        <v>8534</v>
      </c>
      <c r="I4102">
        <f t="shared" ca="1" si="323"/>
        <v>4774.6766153658036</v>
      </c>
      <c r="J4102">
        <f t="shared" ca="1" si="324"/>
        <v>6045.3762608494199</v>
      </c>
    </row>
    <row r="4103" spans="4:10" x14ac:dyDescent="0.3">
      <c r="D4103" s="1">
        <f t="shared" ca="1" si="320"/>
        <v>4328.9007184674565</v>
      </c>
      <c r="E4103" s="1"/>
      <c r="F4103" s="7">
        <f t="shared" ca="1" si="321"/>
        <v>0.94494260120676854</v>
      </c>
      <c r="G4103" s="7"/>
      <c r="H4103">
        <f t="shared" ca="1" si="322"/>
        <v>9407</v>
      </c>
      <c r="I4103">
        <f t="shared" ca="1" si="323"/>
        <v>4328.9007184674565</v>
      </c>
      <c r="J4103">
        <f t="shared" ca="1" si="324"/>
        <v>6045.2311642944142</v>
      </c>
    </row>
    <row r="4104" spans="4:10" x14ac:dyDescent="0.3">
      <c r="D4104" s="1">
        <f t="shared" ca="1" si="320"/>
        <v>7479.9137958060737</v>
      </c>
      <c r="E4104" s="1"/>
      <c r="F4104" s="7">
        <f t="shared" ca="1" si="321"/>
        <v>7.940383119411476E-2</v>
      </c>
      <c r="G4104" s="7"/>
      <c r="H4104">
        <f t="shared" ca="1" si="322"/>
        <v>838</v>
      </c>
      <c r="I4104">
        <f t="shared" ca="1" si="323"/>
        <v>7479.9137958060737</v>
      </c>
      <c r="J4104">
        <f t="shared" ca="1" si="324"/>
        <v>6044.9684908021327</v>
      </c>
    </row>
    <row r="4105" spans="4:10" x14ac:dyDescent="0.3">
      <c r="D4105" s="1">
        <f t="shared" ca="1" si="320"/>
        <v>6268.7096149964291</v>
      </c>
      <c r="E4105" s="1"/>
      <c r="F4105" s="7">
        <f t="shared" ca="1" si="321"/>
        <v>0.33474948432696627</v>
      </c>
      <c r="G4105" s="7"/>
      <c r="H4105">
        <f t="shared" ca="1" si="322"/>
        <v>3366</v>
      </c>
      <c r="I4105">
        <f t="shared" ca="1" si="323"/>
        <v>6268.7096149964291</v>
      </c>
      <c r="J4105">
        <f t="shared" ca="1" si="324"/>
        <v>6044.912772326421</v>
      </c>
    </row>
    <row r="4106" spans="4:10" x14ac:dyDescent="0.3">
      <c r="D4106" s="1">
        <f t="shared" ca="1" si="320"/>
        <v>6502.4399525936606</v>
      </c>
      <c r="E4106" s="1"/>
      <c r="F4106" s="7">
        <f t="shared" ca="1" si="321"/>
        <v>0.26514646527804842</v>
      </c>
      <c r="G4106" s="7"/>
      <c r="H4106">
        <f t="shared" ca="1" si="322"/>
        <v>2670</v>
      </c>
      <c r="I4106">
        <f t="shared" ca="1" si="323"/>
        <v>6502.4399525936606</v>
      </c>
      <c r="J4106">
        <f t="shared" ca="1" si="324"/>
        <v>6044.8742560570245</v>
      </c>
    </row>
    <row r="4107" spans="4:10" x14ac:dyDescent="0.3">
      <c r="D4107" s="1">
        <f t="shared" ca="1" si="320"/>
        <v>7081.8132758783941</v>
      </c>
      <c r="E4107" s="1"/>
      <c r="F4107" s="7">
        <f t="shared" ca="1" si="321"/>
        <v>0.13566625731684612</v>
      </c>
      <c r="G4107" s="7"/>
      <c r="H4107">
        <f t="shared" ca="1" si="322"/>
        <v>1410</v>
      </c>
      <c r="I4107">
        <f t="shared" ca="1" si="323"/>
        <v>7081.8132758783941</v>
      </c>
      <c r="J4107">
        <f t="shared" ca="1" si="324"/>
        <v>6044.4041417949893</v>
      </c>
    </row>
    <row r="4108" spans="4:10" x14ac:dyDescent="0.3">
      <c r="D4108" s="1">
        <f t="shared" ca="1" si="320"/>
        <v>5612.2073337539396</v>
      </c>
      <c r="E4108" s="1"/>
      <c r="F4108" s="7">
        <f t="shared" ca="1" si="321"/>
        <v>0.57057350934318829</v>
      </c>
      <c r="G4108" s="7"/>
      <c r="H4108">
        <f t="shared" ca="1" si="322"/>
        <v>5675</v>
      </c>
      <c r="I4108">
        <f t="shared" ca="1" si="323"/>
        <v>5612.2073337539396</v>
      </c>
      <c r="J4108">
        <f t="shared" ca="1" si="324"/>
        <v>6044.2584576881172</v>
      </c>
    </row>
    <row r="4109" spans="4:10" x14ac:dyDescent="0.3">
      <c r="D4109" s="1">
        <f t="shared" ca="1" si="320"/>
        <v>5065.3313100655869</v>
      </c>
      <c r="E4109" s="1"/>
      <c r="F4109" s="7">
        <f t="shared" ca="1" si="321"/>
        <v>0.76992404661280767</v>
      </c>
      <c r="G4109" s="7"/>
      <c r="H4109">
        <f t="shared" ca="1" si="322"/>
        <v>7689</v>
      </c>
      <c r="I4109">
        <f t="shared" ca="1" si="323"/>
        <v>5065.3313100655869</v>
      </c>
      <c r="J4109">
        <f t="shared" ca="1" si="324"/>
        <v>6043.61990098367</v>
      </c>
    </row>
    <row r="4110" spans="4:10" x14ac:dyDescent="0.3">
      <c r="D4110" s="1">
        <f t="shared" ca="1" si="320"/>
        <v>5934.6336291721746</v>
      </c>
      <c r="E4110" s="1"/>
      <c r="F4110" s="7">
        <f t="shared" ca="1" si="321"/>
        <v>0.44932221500745739</v>
      </c>
      <c r="G4110" s="7"/>
      <c r="H4110">
        <f t="shared" ca="1" si="322"/>
        <v>4454</v>
      </c>
      <c r="I4110">
        <f t="shared" ca="1" si="323"/>
        <v>5934.6336291721746</v>
      </c>
      <c r="J4110">
        <f t="shared" ca="1" si="324"/>
        <v>6043.5099747036475</v>
      </c>
    </row>
    <row r="4111" spans="4:10" x14ac:dyDescent="0.3">
      <c r="D4111" s="1">
        <f t="shared" ca="1" si="320"/>
        <v>5817.0541489515726</v>
      </c>
      <c r="E4111" s="1"/>
      <c r="F4111" s="7">
        <f t="shared" ca="1" si="321"/>
        <v>0.49280265298189097</v>
      </c>
      <c r="G4111" s="7"/>
      <c r="H4111">
        <f t="shared" ca="1" si="322"/>
        <v>4868</v>
      </c>
      <c r="I4111">
        <f t="shared" ca="1" si="323"/>
        <v>5817.0541489515726</v>
      </c>
      <c r="J4111">
        <f t="shared" ca="1" si="324"/>
        <v>6043.4166336520166</v>
      </c>
    </row>
    <row r="4112" spans="4:10" x14ac:dyDescent="0.3">
      <c r="D4112" s="1">
        <f t="shared" ca="1" si="320"/>
        <v>6867.0442684027466</v>
      </c>
      <c r="E4112" s="1"/>
      <c r="F4112" s="7">
        <f t="shared" ca="1" si="321"/>
        <v>0.17656822434990405</v>
      </c>
      <c r="G4112" s="7"/>
      <c r="H4112">
        <f t="shared" ca="1" si="322"/>
        <v>1799</v>
      </c>
      <c r="I4112">
        <f t="shared" ca="1" si="323"/>
        <v>6867.0442684027466</v>
      </c>
      <c r="J4112">
        <f t="shared" ca="1" si="324"/>
        <v>6042.6382256516936</v>
      </c>
    </row>
    <row r="4113" spans="4:10" x14ac:dyDescent="0.3">
      <c r="D4113" s="1">
        <f t="shared" ca="1" si="320"/>
        <v>7066.6954833531454</v>
      </c>
      <c r="E4113" s="1"/>
      <c r="F4113" s="7">
        <f t="shared" ca="1" si="321"/>
        <v>0.13828635055593252</v>
      </c>
      <c r="G4113" s="7"/>
      <c r="H4113">
        <f t="shared" ca="1" si="322"/>
        <v>1439</v>
      </c>
      <c r="I4113">
        <f t="shared" ca="1" si="323"/>
        <v>7066.6954833531454</v>
      </c>
      <c r="J4113">
        <f t="shared" ca="1" si="324"/>
        <v>6042.489773671331</v>
      </c>
    </row>
    <row r="4114" spans="4:10" x14ac:dyDescent="0.3">
      <c r="D4114" s="1">
        <f t="shared" ca="1" si="320"/>
        <v>6515.6660158478026</v>
      </c>
      <c r="E4114" s="1"/>
      <c r="F4114" s="7">
        <f t="shared" ca="1" si="321"/>
        <v>0.26150176273933279</v>
      </c>
      <c r="G4114" s="7"/>
      <c r="H4114">
        <f t="shared" ca="1" si="322"/>
        <v>2636</v>
      </c>
      <c r="I4114">
        <f t="shared" ca="1" si="323"/>
        <v>6515.6660158478026</v>
      </c>
      <c r="J4114">
        <f t="shared" ca="1" si="324"/>
        <v>6042.0238494275891</v>
      </c>
    </row>
    <row r="4115" spans="4:10" x14ac:dyDescent="0.3">
      <c r="D4115" s="1">
        <f t="shared" ca="1" si="320"/>
        <v>6900.8315679586403</v>
      </c>
      <c r="E4115" s="1"/>
      <c r="F4115" s="7">
        <f t="shared" ca="1" si="321"/>
        <v>0.1695973295093014</v>
      </c>
      <c r="G4115" s="7"/>
      <c r="H4115">
        <f t="shared" ca="1" si="322"/>
        <v>1740</v>
      </c>
      <c r="I4115">
        <f t="shared" ca="1" si="323"/>
        <v>6900.8315679586403</v>
      </c>
      <c r="J4115">
        <f t="shared" ca="1" si="324"/>
        <v>6041.8594969372198</v>
      </c>
    </row>
    <row r="4116" spans="4:10" x14ac:dyDescent="0.3">
      <c r="D4116" s="1">
        <f t="shared" ca="1" si="320"/>
        <v>7342.5577350089843</v>
      </c>
      <c r="E4116" s="1"/>
      <c r="F4116" s="7">
        <f t="shared" ca="1" si="321"/>
        <v>9.6194292473614884E-2</v>
      </c>
      <c r="G4116" s="7"/>
      <c r="H4116">
        <f t="shared" ca="1" si="322"/>
        <v>998</v>
      </c>
      <c r="I4116">
        <f t="shared" ca="1" si="323"/>
        <v>7342.5577350089843</v>
      </c>
      <c r="J4116">
        <f t="shared" ca="1" si="324"/>
        <v>6041.6671302873638</v>
      </c>
    </row>
    <row r="4117" spans="4:10" x14ac:dyDescent="0.3">
      <c r="D4117" s="1">
        <f t="shared" ca="1" si="320"/>
        <v>6924.8691829570071</v>
      </c>
      <c r="E4117" s="1"/>
      <c r="F4117" s="7">
        <f t="shared" ca="1" si="321"/>
        <v>0.16476213344760848</v>
      </c>
      <c r="G4117" s="7"/>
      <c r="H4117">
        <f t="shared" ca="1" si="322"/>
        <v>1699</v>
      </c>
      <c r="I4117">
        <f t="shared" ca="1" si="323"/>
        <v>6924.8691829570071</v>
      </c>
      <c r="J4117">
        <f t="shared" ca="1" si="324"/>
        <v>6041.2746780914722</v>
      </c>
    </row>
    <row r="4118" spans="4:10" x14ac:dyDescent="0.3">
      <c r="D4118" s="1">
        <f t="shared" ca="1" si="320"/>
        <v>5780.1744293090578</v>
      </c>
      <c r="E4118" s="1"/>
      <c r="F4118" s="7">
        <f t="shared" ca="1" si="321"/>
        <v>0.50666407899885979</v>
      </c>
      <c r="G4118" s="7"/>
      <c r="H4118">
        <f t="shared" ca="1" si="322"/>
        <v>5025</v>
      </c>
      <c r="I4118">
        <f t="shared" ca="1" si="323"/>
        <v>5780.1744293090578</v>
      </c>
      <c r="J4118">
        <f t="shared" ca="1" si="324"/>
        <v>6040.3499013809269</v>
      </c>
    </row>
    <row r="4119" spans="4:10" x14ac:dyDescent="0.3">
      <c r="D4119" s="1">
        <f t="shared" ca="1" si="320"/>
        <v>6242.077950226233</v>
      </c>
      <c r="E4119" s="1"/>
      <c r="F4119" s="7">
        <f t="shared" ca="1" si="321"/>
        <v>0.34327917236566063</v>
      </c>
      <c r="G4119" s="7"/>
      <c r="H4119">
        <f t="shared" ca="1" si="322"/>
        <v>3448</v>
      </c>
      <c r="I4119">
        <f t="shared" ca="1" si="323"/>
        <v>6242.077950226233</v>
      </c>
      <c r="J4119">
        <f t="shared" ca="1" si="324"/>
        <v>6040.2895494354543</v>
      </c>
    </row>
    <row r="4120" spans="4:10" x14ac:dyDescent="0.3">
      <c r="D4120" s="1">
        <f t="shared" ca="1" si="320"/>
        <v>5345.9347959284914</v>
      </c>
      <c r="E4120" s="1"/>
      <c r="F4120" s="7">
        <f t="shared" ca="1" si="321"/>
        <v>0.67132387373180746</v>
      </c>
      <c r="G4120" s="7"/>
      <c r="H4120">
        <f t="shared" ca="1" si="322"/>
        <v>6680</v>
      </c>
      <c r="I4120">
        <f t="shared" ca="1" si="323"/>
        <v>5345.9347959284914</v>
      </c>
      <c r="J4120">
        <f t="shared" ca="1" si="324"/>
        <v>6040.1266280168884</v>
      </c>
    </row>
    <row r="4121" spans="4:10" x14ac:dyDescent="0.3">
      <c r="D4121" s="1">
        <f t="shared" ca="1" si="320"/>
        <v>6135.3677706425597</v>
      </c>
      <c r="E4121" s="1"/>
      <c r="F4121" s="7">
        <f t="shared" ca="1" si="321"/>
        <v>0.3785867201062233</v>
      </c>
      <c r="G4121" s="7"/>
      <c r="H4121">
        <f t="shared" ca="1" si="322"/>
        <v>3795</v>
      </c>
      <c r="I4121">
        <f t="shared" ca="1" si="323"/>
        <v>6135.3677706425597</v>
      </c>
      <c r="J4121">
        <f t="shared" ca="1" si="324"/>
        <v>6039.7575037646475</v>
      </c>
    </row>
    <row r="4122" spans="4:10" x14ac:dyDescent="0.3">
      <c r="D4122" s="1">
        <f t="shared" ca="1" si="320"/>
        <v>4090.2153386662549</v>
      </c>
      <c r="E4122" s="1"/>
      <c r="F4122" s="7">
        <f t="shared" ca="1" si="321"/>
        <v>0.97167857502961386</v>
      </c>
      <c r="G4122" s="7"/>
      <c r="H4122">
        <f t="shared" ca="1" si="322"/>
        <v>9705</v>
      </c>
      <c r="I4122">
        <f t="shared" ca="1" si="323"/>
        <v>4090.2153386662549</v>
      </c>
      <c r="J4122">
        <f t="shared" ca="1" si="324"/>
        <v>6039.7419985565766</v>
      </c>
    </row>
    <row r="4123" spans="4:10" x14ac:dyDescent="0.3">
      <c r="D4123" s="1">
        <f t="shared" ca="1" si="320"/>
        <v>5166.0664494150806</v>
      </c>
      <c r="E4123" s="1"/>
      <c r="F4123" s="7">
        <f t="shared" ca="1" si="321"/>
        <v>0.73592012878411461</v>
      </c>
      <c r="G4123" s="7"/>
      <c r="H4123">
        <f t="shared" ca="1" si="322"/>
        <v>7316</v>
      </c>
      <c r="I4123">
        <f t="shared" ca="1" si="323"/>
        <v>5166.0664494150806</v>
      </c>
      <c r="J4123">
        <f t="shared" ca="1" si="324"/>
        <v>6039.6951417746077</v>
      </c>
    </row>
    <row r="4124" spans="4:10" x14ac:dyDescent="0.3">
      <c r="D4124" s="1">
        <f t="shared" ca="1" si="320"/>
        <v>5038.7595850544367</v>
      </c>
      <c r="E4124" s="1"/>
      <c r="F4124" s="7">
        <f t="shared" ca="1" si="321"/>
        <v>0.77857444285876465</v>
      </c>
      <c r="G4124" s="7"/>
      <c r="H4124">
        <f t="shared" ca="1" si="322"/>
        <v>7762</v>
      </c>
      <c r="I4124">
        <f t="shared" ca="1" si="323"/>
        <v>5038.7595850544367</v>
      </c>
      <c r="J4124">
        <f t="shared" ca="1" si="324"/>
        <v>6039.516855268861</v>
      </c>
    </row>
    <row r="4125" spans="4:10" x14ac:dyDescent="0.3">
      <c r="D4125" s="1">
        <f t="shared" ca="1" si="320"/>
        <v>7204.6243317092994</v>
      </c>
      <c r="E4125" s="1"/>
      <c r="F4125" s="7">
        <f t="shared" ca="1" si="321"/>
        <v>0.11576232005575016</v>
      </c>
      <c r="G4125" s="7"/>
      <c r="H4125">
        <f t="shared" ca="1" si="322"/>
        <v>1187</v>
      </c>
      <c r="I4125">
        <f t="shared" ca="1" si="323"/>
        <v>7204.6243317092994</v>
      </c>
      <c r="J4125">
        <f t="shared" ca="1" si="324"/>
        <v>6039.2185609859607</v>
      </c>
    </row>
    <row r="4126" spans="4:10" x14ac:dyDescent="0.3">
      <c r="D4126" s="1">
        <f t="shared" ca="1" si="320"/>
        <v>6364.8054613807171</v>
      </c>
      <c r="E4126" s="1"/>
      <c r="F4126" s="7">
        <f t="shared" ca="1" si="321"/>
        <v>0.30496538242164761</v>
      </c>
      <c r="G4126" s="7"/>
      <c r="H4126">
        <f t="shared" ca="1" si="322"/>
        <v>3066</v>
      </c>
      <c r="I4126">
        <f t="shared" ca="1" si="323"/>
        <v>6364.8054613807171</v>
      </c>
      <c r="J4126">
        <f t="shared" ca="1" si="324"/>
        <v>6038.34362143607</v>
      </c>
    </row>
    <row r="4127" spans="4:10" x14ac:dyDescent="0.3">
      <c r="D4127" s="1">
        <f t="shared" ca="1" si="320"/>
        <v>6696.1884375032187</v>
      </c>
      <c r="E4127" s="1"/>
      <c r="F4127" s="7">
        <f t="shared" ca="1" si="321"/>
        <v>0.21500486289365184</v>
      </c>
      <c r="G4127" s="7"/>
      <c r="H4127">
        <f t="shared" ca="1" si="322"/>
        <v>2163</v>
      </c>
      <c r="I4127">
        <f t="shared" ca="1" si="323"/>
        <v>6696.1884375032187</v>
      </c>
      <c r="J4127">
        <f t="shared" ca="1" si="324"/>
        <v>6038.2100823015198</v>
      </c>
    </row>
    <row r="4128" spans="4:10" x14ac:dyDescent="0.3">
      <c r="D4128" s="1">
        <f t="shared" ca="1" si="320"/>
        <v>6778.3714682013788</v>
      </c>
      <c r="E4128" s="1"/>
      <c r="F4128" s="7">
        <f t="shared" ca="1" si="321"/>
        <v>0.19584648299659557</v>
      </c>
      <c r="G4128" s="7"/>
      <c r="H4128">
        <f t="shared" ca="1" si="322"/>
        <v>1977</v>
      </c>
      <c r="I4128">
        <f t="shared" ca="1" si="323"/>
        <v>6778.3714682013788</v>
      </c>
      <c r="J4128">
        <f t="shared" ca="1" si="324"/>
        <v>6038.1958125927185</v>
      </c>
    </row>
    <row r="4129" spans="4:10" x14ac:dyDescent="0.3">
      <c r="D4129" s="1">
        <f t="shared" ca="1" si="320"/>
        <v>6321.6685452749025</v>
      </c>
      <c r="E4129" s="1"/>
      <c r="F4129" s="7">
        <f t="shared" ca="1" si="321"/>
        <v>0.31813949705075972</v>
      </c>
      <c r="G4129" s="7"/>
      <c r="H4129">
        <f t="shared" ca="1" si="322"/>
        <v>3185</v>
      </c>
      <c r="I4129">
        <f t="shared" ca="1" si="323"/>
        <v>6321.6685452749025</v>
      </c>
      <c r="J4129">
        <f t="shared" ca="1" si="324"/>
        <v>6038.111825964922</v>
      </c>
    </row>
    <row r="4130" spans="4:10" x14ac:dyDescent="0.3">
      <c r="D4130" s="1">
        <f t="shared" ca="1" si="320"/>
        <v>6597.1467792723297</v>
      </c>
      <c r="E4130" s="1"/>
      <c r="F4130" s="7">
        <f t="shared" ca="1" si="321"/>
        <v>0.23976309451590749</v>
      </c>
      <c r="G4130" s="7"/>
      <c r="H4130">
        <f t="shared" ca="1" si="322"/>
        <v>2411</v>
      </c>
      <c r="I4130">
        <f t="shared" ca="1" si="323"/>
        <v>6597.1467792723297</v>
      </c>
      <c r="J4130">
        <f t="shared" ca="1" si="324"/>
        <v>6037.7039601995421</v>
      </c>
    </row>
    <row r="4131" spans="4:10" x14ac:dyDescent="0.3">
      <c r="D4131" s="1">
        <f t="shared" ca="1" si="320"/>
        <v>5713.3342057723985</v>
      </c>
      <c r="E4131" s="1"/>
      <c r="F4131" s="7">
        <f t="shared" ca="1" si="321"/>
        <v>0.53198134038335421</v>
      </c>
      <c r="G4131" s="7"/>
      <c r="H4131">
        <f t="shared" ca="1" si="322"/>
        <v>5281</v>
      </c>
      <c r="I4131">
        <f t="shared" ca="1" si="323"/>
        <v>5713.3342057723985</v>
      </c>
      <c r="J4131">
        <f t="shared" ca="1" si="324"/>
        <v>6037.6801037218875</v>
      </c>
    </row>
    <row r="4132" spans="4:10" x14ac:dyDescent="0.3">
      <c r="D4132" s="1">
        <f t="shared" ca="1" si="320"/>
        <v>4812.4233548471821</v>
      </c>
      <c r="E4132" s="1"/>
      <c r="F4132" s="7">
        <f t="shared" ca="1" si="321"/>
        <v>0.84589438178954801</v>
      </c>
      <c r="G4132" s="7"/>
      <c r="H4132">
        <f t="shared" ca="1" si="322"/>
        <v>8442</v>
      </c>
      <c r="I4132">
        <f t="shared" ca="1" si="323"/>
        <v>4812.4233548471821</v>
      </c>
      <c r="J4132">
        <f t="shared" ca="1" si="324"/>
        <v>6037.3128227486286</v>
      </c>
    </row>
    <row r="4133" spans="4:10" x14ac:dyDescent="0.3">
      <c r="D4133" s="1">
        <f t="shared" ca="1" si="320"/>
        <v>5435.2706696713658</v>
      </c>
      <c r="E4133" s="1"/>
      <c r="F4133" s="7">
        <f t="shared" ca="1" si="321"/>
        <v>0.63793402578668057</v>
      </c>
      <c r="G4133" s="7"/>
      <c r="H4133">
        <f t="shared" ca="1" si="322"/>
        <v>6317</v>
      </c>
      <c r="I4133">
        <f t="shared" ca="1" si="323"/>
        <v>5435.2706696713658</v>
      </c>
      <c r="J4133">
        <f t="shared" ca="1" si="324"/>
        <v>6037.1343772103883</v>
      </c>
    </row>
    <row r="4134" spans="4:10" x14ac:dyDescent="0.3">
      <c r="D4134" s="1">
        <f t="shared" ca="1" si="320"/>
        <v>7209.3342467550992</v>
      </c>
      <c r="E4134" s="1"/>
      <c r="F4134" s="7">
        <f t="shared" ca="1" si="321"/>
        <v>0.11504672521536663</v>
      </c>
      <c r="G4134" s="7"/>
      <c r="H4134">
        <f t="shared" ca="1" si="322"/>
        <v>1181</v>
      </c>
      <c r="I4134">
        <f t="shared" ca="1" si="323"/>
        <v>7209.3342467550992</v>
      </c>
      <c r="J4134">
        <f t="shared" ca="1" si="324"/>
        <v>6037.1310068472776</v>
      </c>
    </row>
    <row r="4135" spans="4:10" x14ac:dyDescent="0.3">
      <c r="D4135" s="1">
        <f t="shared" ca="1" si="320"/>
        <v>5475.6086757290414</v>
      </c>
      <c r="E4135" s="1"/>
      <c r="F4135" s="7">
        <f t="shared" ca="1" si="321"/>
        <v>0.62267574342372201</v>
      </c>
      <c r="G4135" s="7"/>
      <c r="H4135">
        <f t="shared" ca="1" si="322"/>
        <v>6179</v>
      </c>
      <c r="I4135">
        <f t="shared" ca="1" si="323"/>
        <v>5475.6086757290414</v>
      </c>
      <c r="J4135">
        <f t="shared" ca="1" si="324"/>
        <v>6037.1042052117446</v>
      </c>
    </row>
    <row r="4136" spans="4:10" x14ac:dyDescent="0.3">
      <c r="D4136" s="1">
        <f t="shared" ca="1" si="320"/>
        <v>6473.1390435837293</v>
      </c>
      <c r="E4136" s="1"/>
      <c r="F4136" s="7">
        <f t="shared" ca="1" si="321"/>
        <v>0.27333553156736867</v>
      </c>
      <c r="G4136" s="7"/>
      <c r="H4136">
        <f t="shared" ca="1" si="322"/>
        <v>2743</v>
      </c>
      <c r="I4136">
        <f t="shared" ca="1" si="323"/>
        <v>6473.1390435837293</v>
      </c>
      <c r="J4136">
        <f t="shared" ca="1" si="324"/>
        <v>6036.8956087166862</v>
      </c>
    </row>
    <row r="4137" spans="4:10" x14ac:dyDescent="0.3">
      <c r="D4137" s="1">
        <f t="shared" ca="1" si="320"/>
        <v>5459.5828725718984</v>
      </c>
      <c r="E4137" s="1"/>
      <c r="F4137" s="7">
        <f t="shared" ca="1" si="321"/>
        <v>0.62874838708822856</v>
      </c>
      <c r="G4137" s="7"/>
      <c r="H4137">
        <f t="shared" ca="1" si="322"/>
        <v>6232</v>
      </c>
      <c r="I4137">
        <f t="shared" ca="1" si="323"/>
        <v>5459.5828725718984</v>
      </c>
      <c r="J4137">
        <f t="shared" ca="1" si="324"/>
        <v>6036.6990722140463</v>
      </c>
    </row>
    <row r="4138" spans="4:10" x14ac:dyDescent="0.3">
      <c r="D4138" s="1">
        <f t="shared" ca="1" si="320"/>
        <v>4411.08951856148</v>
      </c>
      <c r="E4138" s="1"/>
      <c r="F4138" s="7">
        <f t="shared" ca="1" si="321"/>
        <v>0.93255530148168619</v>
      </c>
      <c r="G4138" s="7"/>
      <c r="H4138">
        <f t="shared" ca="1" si="322"/>
        <v>9273</v>
      </c>
      <c r="I4138">
        <f t="shared" ca="1" si="323"/>
        <v>4411.08951856148</v>
      </c>
      <c r="J4138">
        <f t="shared" ca="1" si="324"/>
        <v>6036.6239777930068</v>
      </c>
    </row>
    <row r="4139" spans="4:10" x14ac:dyDescent="0.3">
      <c r="D4139" s="1">
        <f t="shared" ca="1" si="320"/>
        <v>5204.8715166500497</v>
      </c>
      <c r="E4139" s="1"/>
      <c r="F4139" s="7">
        <f t="shared" ca="1" si="321"/>
        <v>0.72235983783200841</v>
      </c>
      <c r="G4139" s="7"/>
      <c r="H4139">
        <f t="shared" ca="1" si="322"/>
        <v>7179</v>
      </c>
      <c r="I4139">
        <f t="shared" ca="1" si="323"/>
        <v>5204.8715166500497</v>
      </c>
      <c r="J4139">
        <f t="shared" ca="1" si="324"/>
        <v>6036.1465793883544</v>
      </c>
    </row>
    <row r="4140" spans="4:10" x14ac:dyDescent="0.3">
      <c r="D4140" s="1">
        <f t="shared" ref="D4140:D4203" ca="1" si="325">A$2-(1-POWER(-LN(RAND()),-C$2))*B$2/C$2</f>
        <v>5862.9936265172391</v>
      </c>
      <c r="E4140" s="1"/>
      <c r="F4140" s="7">
        <f t="shared" ref="F4140:F4203" ca="1" si="326">1-EXP(-POWER((1+C$2*(D4140-A$2)/B$2),-1/C$2))</f>
        <v>0.4756722527506454</v>
      </c>
      <c r="G4140" s="7"/>
      <c r="H4140">
        <f t="shared" ca="1" si="322"/>
        <v>4709</v>
      </c>
      <c r="I4140">
        <f t="shared" ca="1" si="323"/>
        <v>5862.9936265172391</v>
      </c>
      <c r="J4140">
        <f t="shared" ca="1" si="324"/>
        <v>6036.0601874527174</v>
      </c>
    </row>
    <row r="4141" spans="4:10" x14ac:dyDescent="0.3">
      <c r="D4141" s="1">
        <f t="shared" ca="1" si="325"/>
        <v>6543.9462015105746</v>
      </c>
      <c r="E4141" s="1"/>
      <c r="F4141" s="7">
        <f t="shared" ca="1" si="326"/>
        <v>0.25381707547047394</v>
      </c>
      <c r="G4141" s="7"/>
      <c r="H4141">
        <f t="shared" ca="1" si="322"/>
        <v>2549</v>
      </c>
      <c r="I4141">
        <f t="shared" ca="1" si="323"/>
        <v>6543.9462015105746</v>
      </c>
      <c r="J4141">
        <f t="shared" ca="1" si="324"/>
        <v>6035.2046434528002</v>
      </c>
    </row>
    <row r="4142" spans="4:10" x14ac:dyDescent="0.3">
      <c r="D4142" s="1">
        <f t="shared" ca="1" si="325"/>
        <v>7475.2066495757554</v>
      </c>
      <c r="E4142" s="1"/>
      <c r="F4142" s="7">
        <f t="shared" ca="1" si="326"/>
        <v>7.9937453155078719E-2</v>
      </c>
      <c r="G4142" s="7"/>
      <c r="H4142">
        <f t="shared" ca="1" si="322"/>
        <v>842</v>
      </c>
      <c r="I4142">
        <f t="shared" ca="1" si="323"/>
        <v>7475.2066495757554</v>
      </c>
      <c r="J4142">
        <f t="shared" ca="1" si="324"/>
        <v>6034.8626136468565</v>
      </c>
    </row>
    <row r="4143" spans="4:10" x14ac:dyDescent="0.3">
      <c r="D4143" s="1">
        <f t="shared" ca="1" si="325"/>
        <v>4911.9329275393738</v>
      </c>
      <c r="E4143" s="1"/>
      <c r="F4143" s="7">
        <f t="shared" ca="1" si="326"/>
        <v>0.81778148319816846</v>
      </c>
      <c r="G4143" s="7"/>
      <c r="H4143">
        <f t="shared" ca="1" si="322"/>
        <v>8163</v>
      </c>
      <c r="I4143">
        <f t="shared" ca="1" si="323"/>
        <v>4911.9329275393738</v>
      </c>
      <c r="J4143">
        <f t="shared" ca="1" si="324"/>
        <v>6034.802796604823</v>
      </c>
    </row>
    <row r="4144" spans="4:10" x14ac:dyDescent="0.3">
      <c r="D4144" s="1">
        <f t="shared" ca="1" si="325"/>
        <v>6506.2400364816949</v>
      </c>
      <c r="E4144" s="1"/>
      <c r="F4144" s="7">
        <f t="shared" ca="1" si="326"/>
        <v>0.26409597457349143</v>
      </c>
      <c r="G4144" s="7"/>
      <c r="H4144">
        <f t="shared" ca="1" si="322"/>
        <v>2662</v>
      </c>
      <c r="I4144">
        <f t="shared" ca="1" si="323"/>
        <v>6506.2400364816949</v>
      </c>
      <c r="J4144">
        <f t="shared" ca="1" si="324"/>
        <v>6033.4897388227009</v>
      </c>
    </row>
    <row r="4145" spans="4:10" x14ac:dyDescent="0.3">
      <c r="D4145" s="1">
        <f t="shared" ca="1" si="325"/>
        <v>6121.5450477271224</v>
      </c>
      <c r="E4145" s="1"/>
      <c r="F4145" s="7">
        <f t="shared" ca="1" si="326"/>
        <v>0.38328644229107467</v>
      </c>
      <c r="G4145" s="7"/>
      <c r="H4145">
        <f t="shared" ca="1" si="322"/>
        <v>3838</v>
      </c>
      <c r="I4145">
        <f t="shared" ca="1" si="323"/>
        <v>6121.5450477271224</v>
      </c>
      <c r="J4145">
        <f t="shared" ca="1" si="324"/>
        <v>6033.3956613330183</v>
      </c>
    </row>
    <row r="4146" spans="4:10" x14ac:dyDescent="0.3">
      <c r="D4146" s="1">
        <f t="shared" ca="1" si="325"/>
        <v>5088.2729699977872</v>
      </c>
      <c r="E4146" s="1"/>
      <c r="F4146" s="7">
        <f t="shared" ca="1" si="326"/>
        <v>0.76234357065972214</v>
      </c>
      <c r="G4146" s="7"/>
      <c r="H4146">
        <f t="shared" ca="1" si="322"/>
        <v>7592</v>
      </c>
      <c r="I4146">
        <f t="shared" ca="1" si="323"/>
        <v>5088.2729699977872</v>
      </c>
      <c r="J4146">
        <f t="shared" ca="1" si="324"/>
        <v>6033.235784772276</v>
      </c>
    </row>
    <row r="4147" spans="4:10" x14ac:dyDescent="0.3">
      <c r="D4147" s="1">
        <f t="shared" ca="1" si="325"/>
        <v>5526.841186699412</v>
      </c>
      <c r="E4147" s="1"/>
      <c r="F4147" s="7">
        <f t="shared" ca="1" si="326"/>
        <v>0.60318749875140676</v>
      </c>
      <c r="G4147" s="7"/>
      <c r="H4147">
        <f t="shared" ca="1" si="322"/>
        <v>6000</v>
      </c>
      <c r="I4147">
        <f t="shared" ca="1" si="323"/>
        <v>5526.841186699412</v>
      </c>
      <c r="J4147">
        <f t="shared" ca="1" si="324"/>
        <v>6032.9499024410488</v>
      </c>
    </row>
    <row r="4148" spans="4:10" x14ac:dyDescent="0.3">
      <c r="D4148" s="1">
        <f t="shared" ca="1" si="325"/>
        <v>4776.6893704315735</v>
      </c>
      <c r="E4148" s="1"/>
      <c r="F4148" s="7">
        <f t="shared" ca="1" si="326"/>
        <v>0.8553770503683773</v>
      </c>
      <c r="G4148" s="7"/>
      <c r="H4148">
        <f t="shared" ca="1" si="322"/>
        <v>8525</v>
      </c>
      <c r="I4148">
        <f t="shared" ca="1" si="323"/>
        <v>4776.6893704315735</v>
      </c>
      <c r="J4148">
        <f t="shared" ca="1" si="324"/>
        <v>6032.7083957362374</v>
      </c>
    </row>
    <row r="4149" spans="4:10" x14ac:dyDescent="0.3">
      <c r="D4149" s="1">
        <f t="shared" ca="1" si="325"/>
        <v>5088.6262326923325</v>
      </c>
      <c r="E4149" s="1"/>
      <c r="F4149" s="7">
        <f t="shared" ca="1" si="326"/>
        <v>0.76222605516746933</v>
      </c>
      <c r="G4149" s="7"/>
      <c r="H4149">
        <f t="shared" ca="1" si="322"/>
        <v>7590</v>
      </c>
      <c r="I4149">
        <f t="shared" ca="1" si="323"/>
        <v>5088.6262326923325</v>
      </c>
      <c r="J4149">
        <f t="shared" ca="1" si="324"/>
        <v>6032.6229654780827</v>
      </c>
    </row>
    <row r="4150" spans="4:10" x14ac:dyDescent="0.3">
      <c r="D4150" s="1">
        <f t="shared" ca="1" si="325"/>
        <v>5022.3876435596667</v>
      </c>
      <c r="E4150" s="1"/>
      <c r="F4150" s="7">
        <f t="shared" ca="1" si="326"/>
        <v>0.78383274418846471</v>
      </c>
      <c r="G4150" s="7"/>
      <c r="H4150">
        <f t="shared" ca="1" si="322"/>
        <v>7833</v>
      </c>
      <c r="I4150">
        <f t="shared" ca="1" si="323"/>
        <v>5022.3876435596667</v>
      </c>
      <c r="J4150">
        <f t="shared" ca="1" si="324"/>
        <v>6032.5100815171736</v>
      </c>
    </row>
    <row r="4151" spans="4:10" x14ac:dyDescent="0.3">
      <c r="D4151" s="1">
        <f t="shared" ca="1" si="325"/>
        <v>7249.3104686055194</v>
      </c>
      <c r="E4151" s="1"/>
      <c r="F4151" s="7">
        <f t="shared" ca="1" si="326"/>
        <v>0.10911056009405551</v>
      </c>
      <c r="G4151" s="7"/>
      <c r="H4151">
        <f t="shared" ca="1" si="322"/>
        <v>1126</v>
      </c>
      <c r="I4151">
        <f t="shared" ca="1" si="323"/>
        <v>7249.3104686055194</v>
      </c>
      <c r="J4151">
        <f t="shared" ca="1" si="324"/>
        <v>6032.3122858193947</v>
      </c>
    </row>
    <row r="4152" spans="4:10" x14ac:dyDescent="0.3">
      <c r="D4152" s="1">
        <f t="shared" ca="1" si="325"/>
        <v>4681.1868283160611</v>
      </c>
      <c r="E4152" s="1"/>
      <c r="F4152" s="7">
        <f t="shared" ca="1" si="326"/>
        <v>0.87905911126271807</v>
      </c>
      <c r="G4152" s="7"/>
      <c r="H4152">
        <f t="shared" ca="1" si="322"/>
        <v>8754</v>
      </c>
      <c r="I4152">
        <f t="shared" ca="1" si="323"/>
        <v>4681.1868283160611</v>
      </c>
      <c r="J4152">
        <f t="shared" ca="1" si="324"/>
        <v>6032.198586031308</v>
      </c>
    </row>
    <row r="4153" spans="4:10" x14ac:dyDescent="0.3">
      <c r="D4153" s="1">
        <f t="shared" ca="1" si="325"/>
        <v>4941.4810745784644</v>
      </c>
      <c r="E4153" s="1"/>
      <c r="F4153" s="7">
        <f t="shared" ca="1" si="326"/>
        <v>0.80897058518354559</v>
      </c>
      <c r="G4153" s="7"/>
      <c r="H4153">
        <f t="shared" ca="1" si="322"/>
        <v>8073</v>
      </c>
      <c r="I4153">
        <f t="shared" ca="1" si="323"/>
        <v>4941.4810745784644</v>
      </c>
      <c r="J4153">
        <f t="shared" ca="1" si="324"/>
        <v>6032.0838444212959</v>
      </c>
    </row>
    <row r="4154" spans="4:10" x14ac:dyDescent="0.3">
      <c r="D4154" s="1">
        <f t="shared" ca="1" si="325"/>
        <v>6730.7968227927267</v>
      </c>
      <c r="E4154" s="1"/>
      <c r="F4154" s="7">
        <f t="shared" ca="1" si="326"/>
        <v>0.20678444021722453</v>
      </c>
      <c r="G4154" s="7"/>
      <c r="H4154">
        <f t="shared" ca="1" si="322"/>
        <v>2075</v>
      </c>
      <c r="I4154">
        <f t="shared" ca="1" si="323"/>
        <v>6730.7968227927267</v>
      </c>
      <c r="J4154">
        <f t="shared" ca="1" si="324"/>
        <v>6032.0623670545792</v>
      </c>
    </row>
    <row r="4155" spans="4:10" x14ac:dyDescent="0.3">
      <c r="D4155" s="1">
        <f t="shared" ca="1" si="325"/>
        <v>5507.425668118799</v>
      </c>
      <c r="E4155" s="1"/>
      <c r="F4155" s="7">
        <f t="shared" ca="1" si="326"/>
        <v>0.61058447113838721</v>
      </c>
      <c r="G4155" s="7"/>
      <c r="H4155">
        <f t="shared" ca="1" si="322"/>
        <v>6073</v>
      </c>
      <c r="I4155">
        <f t="shared" ca="1" si="323"/>
        <v>5507.425668118799</v>
      </c>
      <c r="J4155">
        <f t="shared" ca="1" si="324"/>
        <v>6031.453946423363</v>
      </c>
    </row>
    <row r="4156" spans="4:10" x14ac:dyDescent="0.3">
      <c r="D4156" s="1">
        <f t="shared" ca="1" si="325"/>
        <v>3923.747142279617</v>
      </c>
      <c r="E4156" s="1"/>
      <c r="F4156" s="7">
        <f t="shared" ca="1" si="326"/>
        <v>0.983445598513918</v>
      </c>
      <c r="G4156" s="7"/>
      <c r="H4156">
        <f t="shared" ca="1" si="322"/>
        <v>9826</v>
      </c>
      <c r="I4156">
        <f t="shared" ca="1" si="323"/>
        <v>3923.747142279617</v>
      </c>
      <c r="J4156">
        <f t="shared" ca="1" si="324"/>
        <v>6031.0290166237864</v>
      </c>
    </row>
    <row r="4157" spans="4:10" x14ac:dyDescent="0.3">
      <c r="D4157" s="1">
        <f t="shared" ca="1" si="325"/>
        <v>7193.6866145861404</v>
      </c>
      <c r="E4157" s="1"/>
      <c r="F4157" s="7">
        <f t="shared" ca="1" si="326"/>
        <v>0.11743745188506427</v>
      </c>
      <c r="G4157" s="7"/>
      <c r="H4157">
        <f t="shared" ca="1" si="322"/>
        <v>1210</v>
      </c>
      <c r="I4157">
        <f t="shared" ca="1" si="323"/>
        <v>7193.6866145861404</v>
      </c>
      <c r="J4157">
        <f t="shared" ca="1" si="324"/>
        <v>6030.6399024781285</v>
      </c>
    </row>
    <row r="4158" spans="4:10" x14ac:dyDescent="0.3">
      <c r="D4158" s="1">
        <f t="shared" ca="1" si="325"/>
        <v>5595.0204961390718</v>
      </c>
      <c r="E4158" s="1"/>
      <c r="F4158" s="7">
        <f t="shared" ca="1" si="326"/>
        <v>0.577145317758474</v>
      </c>
      <c r="G4158" s="7"/>
      <c r="H4158">
        <f t="shared" ca="1" si="322"/>
        <v>5743</v>
      </c>
      <c r="I4158">
        <f t="shared" ca="1" si="323"/>
        <v>5595.0204961390718</v>
      </c>
      <c r="J4158">
        <f t="shared" ca="1" si="324"/>
        <v>6030.6117292045074</v>
      </c>
    </row>
    <row r="4159" spans="4:10" x14ac:dyDescent="0.3">
      <c r="D4159" s="1">
        <f t="shared" ca="1" si="325"/>
        <v>5587.4166512313259</v>
      </c>
      <c r="E4159" s="1"/>
      <c r="F4159" s="7">
        <f t="shared" ca="1" si="326"/>
        <v>0.58005262772175459</v>
      </c>
      <c r="G4159" s="7"/>
      <c r="H4159">
        <f t="shared" ca="1" si="322"/>
        <v>5768</v>
      </c>
      <c r="I4159">
        <f t="shared" ca="1" si="323"/>
        <v>5587.4166512313259</v>
      </c>
      <c r="J4159">
        <f t="shared" ca="1" si="324"/>
        <v>6030.409784546353</v>
      </c>
    </row>
    <row r="4160" spans="4:10" x14ac:dyDescent="0.3">
      <c r="D4160" s="1">
        <f t="shared" ca="1" si="325"/>
        <v>8353.517293346109</v>
      </c>
      <c r="E4160" s="1"/>
      <c r="F4160" s="7">
        <f t="shared" ca="1" si="326"/>
        <v>1.942212870770299E-2</v>
      </c>
      <c r="G4160" s="7"/>
      <c r="H4160">
        <f t="shared" ca="1" si="322"/>
        <v>184</v>
      </c>
      <c r="I4160">
        <f t="shared" ca="1" si="323"/>
        <v>8353.517293346109</v>
      </c>
      <c r="J4160">
        <f t="shared" ca="1" si="324"/>
        <v>6030.3225593112147</v>
      </c>
    </row>
    <row r="4161" spans="4:10" x14ac:dyDescent="0.3">
      <c r="D4161" s="1">
        <f t="shared" ca="1" si="325"/>
        <v>5397.7996597420015</v>
      </c>
      <c r="E4161" s="1"/>
      <c r="F4161" s="7">
        <f t="shared" ca="1" si="326"/>
        <v>0.65201620522786841</v>
      </c>
      <c r="G4161" s="7"/>
      <c r="H4161">
        <f t="shared" ca="1" si="322"/>
        <v>6473</v>
      </c>
      <c r="I4161">
        <f t="shared" ca="1" si="323"/>
        <v>5397.7996597420015</v>
      </c>
      <c r="J4161">
        <f t="shared" ca="1" si="324"/>
        <v>6030.1975415447432</v>
      </c>
    </row>
    <row r="4162" spans="4:10" x14ac:dyDescent="0.3">
      <c r="D4162" s="1">
        <f t="shared" ca="1" si="325"/>
        <v>9336.9168879389981</v>
      </c>
      <c r="E4162" s="1"/>
      <c r="F4162" s="7">
        <f t="shared" ca="1" si="326"/>
        <v>2.400152125641819E-3</v>
      </c>
      <c r="G4162" s="7"/>
      <c r="H4162">
        <f t="shared" ca="1" si="322"/>
        <v>16</v>
      </c>
      <c r="I4162">
        <f t="shared" ca="1" si="323"/>
        <v>9336.9168879389981</v>
      </c>
      <c r="J4162">
        <f t="shared" ca="1" si="324"/>
        <v>6030.1917602845506</v>
      </c>
    </row>
    <row r="4163" spans="4:10" x14ac:dyDescent="0.3">
      <c r="D4163" s="1">
        <f t="shared" ca="1" si="325"/>
        <v>6319.2992840839352</v>
      </c>
      <c r="E4163" s="1"/>
      <c r="F4163" s="7">
        <f t="shared" ca="1" si="326"/>
        <v>0.31887240859164667</v>
      </c>
      <c r="G4163" s="7"/>
      <c r="H4163">
        <f t="shared" ref="H4163:H4226" ca="1" si="327">_xlfn.RANK.EQ(I4163,I$2:I$10001,0)</f>
        <v>3197</v>
      </c>
      <c r="I4163">
        <f t="shared" ref="I4163:I4226" ca="1" si="328">D4163</f>
        <v>6319.2992840839352</v>
      </c>
      <c r="J4163">
        <f t="shared" ref="J4163:J4226" ca="1" si="329">VLOOKUP(ROW()-1,$H$2:$I$10001,2,FALSE)</f>
        <v>6029.6536431292134</v>
      </c>
    </row>
    <row r="4164" spans="4:10" x14ac:dyDescent="0.3">
      <c r="D4164" s="1">
        <f t="shared" ca="1" si="325"/>
        <v>8007.7100482440983</v>
      </c>
      <c r="E4164" s="1"/>
      <c r="F4164" s="7">
        <f t="shared" ca="1" si="326"/>
        <v>3.5342784105056979E-2</v>
      </c>
      <c r="G4164" s="7"/>
      <c r="H4164">
        <f t="shared" ca="1" si="327"/>
        <v>351</v>
      </c>
      <c r="I4164">
        <f t="shared" ca="1" si="328"/>
        <v>8007.7100482440983</v>
      </c>
      <c r="J4164">
        <f t="shared" ca="1" si="329"/>
        <v>6029.5596196245897</v>
      </c>
    </row>
    <row r="4165" spans="4:10" x14ac:dyDescent="0.3">
      <c r="D4165" s="1">
        <f t="shared" ca="1" si="325"/>
        <v>5313.3960877190175</v>
      </c>
      <c r="E4165" s="1"/>
      <c r="F4165" s="7">
        <f t="shared" ca="1" si="326"/>
        <v>0.68330666996524525</v>
      </c>
      <c r="G4165" s="7"/>
      <c r="H4165">
        <f t="shared" ca="1" si="327"/>
        <v>6796</v>
      </c>
      <c r="I4165">
        <f t="shared" ca="1" si="328"/>
        <v>5313.3960877190175</v>
      </c>
      <c r="J4165">
        <f t="shared" ca="1" si="329"/>
        <v>6029.1197179186674</v>
      </c>
    </row>
    <row r="4166" spans="4:10" x14ac:dyDescent="0.3">
      <c r="D4166" s="1">
        <f t="shared" ca="1" si="325"/>
        <v>4503.6423157822483</v>
      </c>
      <c r="E4166" s="1"/>
      <c r="F4166" s="7">
        <f t="shared" ca="1" si="326"/>
        <v>0.91646923714951023</v>
      </c>
      <c r="G4166" s="7"/>
      <c r="H4166">
        <f t="shared" ca="1" si="327"/>
        <v>9128</v>
      </c>
      <c r="I4166">
        <f t="shared" ca="1" si="328"/>
        <v>4503.6423157822483</v>
      </c>
      <c r="J4166">
        <f t="shared" ca="1" si="329"/>
        <v>6028.8633405466371</v>
      </c>
    </row>
    <row r="4167" spans="4:10" x14ac:dyDescent="0.3">
      <c r="D4167" s="1">
        <f t="shared" ca="1" si="325"/>
        <v>5072.2893012084251</v>
      </c>
      <c r="E4167" s="1"/>
      <c r="F4167" s="7">
        <f t="shared" ca="1" si="326"/>
        <v>0.76763571730963365</v>
      </c>
      <c r="G4167" s="7"/>
      <c r="H4167">
        <f t="shared" ca="1" si="327"/>
        <v>7664</v>
      </c>
      <c r="I4167">
        <f t="shared" ca="1" si="328"/>
        <v>5072.2893012084251</v>
      </c>
      <c r="J4167">
        <f t="shared" ca="1" si="329"/>
        <v>6028.3766160666837</v>
      </c>
    </row>
    <row r="4168" spans="4:10" x14ac:dyDescent="0.3">
      <c r="D4168" s="1">
        <f t="shared" ca="1" si="325"/>
        <v>7091.5649489804828</v>
      </c>
      <c r="E4168" s="1"/>
      <c r="F4168" s="7">
        <f t="shared" ca="1" si="326"/>
        <v>0.13399632123848482</v>
      </c>
      <c r="G4168" s="7"/>
      <c r="H4168">
        <f t="shared" ca="1" si="327"/>
        <v>1397</v>
      </c>
      <c r="I4168">
        <f t="shared" ca="1" si="328"/>
        <v>7091.5649489804828</v>
      </c>
      <c r="J4168">
        <f t="shared" ca="1" si="329"/>
        <v>6027.6693013173954</v>
      </c>
    </row>
    <row r="4169" spans="4:10" x14ac:dyDescent="0.3">
      <c r="D4169" s="1">
        <f t="shared" ca="1" si="325"/>
        <v>6245.2746561443464</v>
      </c>
      <c r="E4169" s="1"/>
      <c r="F4169" s="7">
        <f t="shared" ca="1" si="326"/>
        <v>0.34224918002060034</v>
      </c>
      <c r="G4169" s="7"/>
      <c r="H4169">
        <f t="shared" ca="1" si="327"/>
        <v>3435</v>
      </c>
      <c r="I4169">
        <f t="shared" ca="1" si="328"/>
        <v>6245.2746561443464</v>
      </c>
      <c r="J4169">
        <f t="shared" ca="1" si="329"/>
        <v>6027.1207085657134</v>
      </c>
    </row>
    <row r="4170" spans="4:10" x14ac:dyDescent="0.3">
      <c r="D4170" s="1">
        <f t="shared" ca="1" si="325"/>
        <v>6006.900786589812</v>
      </c>
      <c r="E4170" s="1"/>
      <c r="F4170" s="7">
        <f t="shared" ca="1" si="326"/>
        <v>0.42327829950156037</v>
      </c>
      <c r="G4170" s="7"/>
      <c r="H4170">
        <f t="shared" ca="1" si="327"/>
        <v>4231</v>
      </c>
      <c r="I4170">
        <f t="shared" ca="1" si="328"/>
        <v>6006.900786589812</v>
      </c>
      <c r="J4170">
        <f t="shared" ca="1" si="329"/>
        <v>6026.7491778304975</v>
      </c>
    </row>
    <row r="4171" spans="4:10" x14ac:dyDescent="0.3">
      <c r="D4171" s="1">
        <f t="shared" ca="1" si="325"/>
        <v>5258.1863780539534</v>
      </c>
      <c r="E4171" s="1"/>
      <c r="F4171" s="7">
        <f t="shared" ca="1" si="326"/>
        <v>0.70336567849742782</v>
      </c>
      <c r="G4171" s="7"/>
      <c r="H4171">
        <f t="shared" ca="1" si="327"/>
        <v>6986</v>
      </c>
      <c r="I4171">
        <f t="shared" ca="1" si="328"/>
        <v>5258.1863780539534</v>
      </c>
      <c r="J4171">
        <f t="shared" ca="1" si="329"/>
        <v>6026.6997177407357</v>
      </c>
    </row>
    <row r="4172" spans="4:10" x14ac:dyDescent="0.3">
      <c r="D4172" s="1">
        <f t="shared" ca="1" si="325"/>
        <v>4345.8000871712429</v>
      </c>
      <c r="E4172" s="1"/>
      <c r="F4172" s="7">
        <f t="shared" ca="1" si="326"/>
        <v>0.94253750391830426</v>
      </c>
      <c r="G4172" s="7"/>
      <c r="H4172">
        <f t="shared" ca="1" si="327"/>
        <v>9376</v>
      </c>
      <c r="I4172">
        <f t="shared" ca="1" si="328"/>
        <v>4345.8000871712429</v>
      </c>
      <c r="J4172">
        <f t="shared" ca="1" si="329"/>
        <v>6026.5332350752151</v>
      </c>
    </row>
    <row r="4173" spans="4:10" x14ac:dyDescent="0.3">
      <c r="D4173" s="1">
        <f t="shared" ca="1" si="325"/>
        <v>5592.1771762003182</v>
      </c>
      <c r="E4173" s="1"/>
      <c r="F4173" s="7">
        <f t="shared" ca="1" si="326"/>
        <v>0.57823248480193934</v>
      </c>
      <c r="G4173" s="7"/>
      <c r="H4173">
        <f t="shared" ca="1" si="327"/>
        <v>5757</v>
      </c>
      <c r="I4173">
        <f t="shared" ca="1" si="328"/>
        <v>5592.1771762003182</v>
      </c>
      <c r="J4173">
        <f t="shared" ca="1" si="329"/>
        <v>6025.4658922216286</v>
      </c>
    </row>
    <row r="4174" spans="4:10" x14ac:dyDescent="0.3">
      <c r="D4174" s="1">
        <f t="shared" ca="1" si="325"/>
        <v>5606.9020221624987</v>
      </c>
      <c r="E4174" s="1"/>
      <c r="F4174" s="7">
        <f t="shared" ca="1" si="326"/>
        <v>0.57260212021180679</v>
      </c>
      <c r="G4174" s="7"/>
      <c r="H4174">
        <f t="shared" ca="1" si="327"/>
        <v>5693</v>
      </c>
      <c r="I4174">
        <f t="shared" ca="1" si="328"/>
        <v>5606.9020221624987</v>
      </c>
      <c r="J4174">
        <f t="shared" ca="1" si="329"/>
        <v>6025.1229444960627</v>
      </c>
    </row>
    <row r="4175" spans="4:10" x14ac:dyDescent="0.3">
      <c r="D4175" s="1">
        <f t="shared" ca="1" si="325"/>
        <v>6606.2266759534086</v>
      </c>
      <c r="E4175" s="1"/>
      <c r="F4175" s="7">
        <f t="shared" ca="1" si="326"/>
        <v>0.23741712162056461</v>
      </c>
      <c r="G4175" s="7"/>
      <c r="H4175">
        <f t="shared" ca="1" si="327"/>
        <v>2387</v>
      </c>
      <c r="I4175">
        <f t="shared" ca="1" si="328"/>
        <v>6606.2266759534086</v>
      </c>
      <c r="J4175">
        <f t="shared" ca="1" si="329"/>
        <v>6024.9598145689142</v>
      </c>
    </row>
    <row r="4176" spans="4:10" x14ac:dyDescent="0.3">
      <c r="D4176" s="1">
        <f t="shared" ca="1" si="325"/>
        <v>5270.7816550565949</v>
      </c>
      <c r="E4176" s="1"/>
      <c r="F4176" s="7">
        <f t="shared" ca="1" si="326"/>
        <v>0.69882224890379541</v>
      </c>
      <c r="G4176" s="7"/>
      <c r="H4176">
        <f t="shared" ca="1" si="327"/>
        <v>6942</v>
      </c>
      <c r="I4176">
        <f t="shared" ca="1" si="328"/>
        <v>5270.7816550565949</v>
      </c>
      <c r="J4176">
        <f t="shared" ca="1" si="329"/>
        <v>6024.7407053602019</v>
      </c>
    </row>
    <row r="4177" spans="4:10" x14ac:dyDescent="0.3">
      <c r="D4177" s="1">
        <f t="shared" ca="1" si="325"/>
        <v>6284.1246829177817</v>
      </c>
      <c r="E4177" s="1"/>
      <c r="F4177" s="7">
        <f t="shared" ca="1" si="326"/>
        <v>0.32986592815369897</v>
      </c>
      <c r="G4177" s="7"/>
      <c r="H4177">
        <f t="shared" ca="1" si="327"/>
        <v>3310</v>
      </c>
      <c r="I4177">
        <f t="shared" ca="1" si="328"/>
        <v>6284.1246829177817</v>
      </c>
      <c r="J4177">
        <f t="shared" ca="1" si="329"/>
        <v>6024.7267910049941</v>
      </c>
    </row>
    <row r="4178" spans="4:10" x14ac:dyDescent="0.3">
      <c r="D4178" s="1">
        <f t="shared" ca="1" si="325"/>
        <v>5792.7815930851448</v>
      </c>
      <c r="E4178" s="1"/>
      <c r="F4178" s="7">
        <f t="shared" ca="1" si="326"/>
        <v>0.50191573635270881</v>
      </c>
      <c r="G4178" s="7"/>
      <c r="H4178">
        <f t="shared" ca="1" si="327"/>
        <v>4968</v>
      </c>
      <c r="I4178">
        <f t="shared" ca="1" si="328"/>
        <v>5792.7815930851448</v>
      </c>
      <c r="J4178">
        <f t="shared" ca="1" si="329"/>
        <v>6024.3697352224272</v>
      </c>
    </row>
    <row r="4179" spans="4:10" x14ac:dyDescent="0.3">
      <c r="D4179" s="1">
        <f t="shared" ca="1" si="325"/>
        <v>5437.430824185788</v>
      </c>
      <c r="E4179" s="1"/>
      <c r="F4179" s="7">
        <f t="shared" ca="1" si="326"/>
        <v>0.63711930783941617</v>
      </c>
      <c r="G4179" s="7"/>
      <c r="H4179">
        <f t="shared" ca="1" si="327"/>
        <v>6307</v>
      </c>
      <c r="I4179">
        <f t="shared" ca="1" si="328"/>
        <v>5437.430824185788</v>
      </c>
      <c r="J4179">
        <f t="shared" ca="1" si="329"/>
        <v>6024.3444416205666</v>
      </c>
    </row>
    <row r="4180" spans="4:10" x14ac:dyDescent="0.3">
      <c r="D4180" s="1">
        <f t="shared" ca="1" si="325"/>
        <v>4720.414984084342</v>
      </c>
      <c r="E4180" s="1"/>
      <c r="F4180" s="7">
        <f t="shared" ca="1" si="326"/>
        <v>0.86962812321637983</v>
      </c>
      <c r="G4180" s="7"/>
      <c r="H4180">
        <f t="shared" ca="1" si="327"/>
        <v>8673</v>
      </c>
      <c r="I4180">
        <f t="shared" ca="1" si="328"/>
        <v>4720.414984084342</v>
      </c>
      <c r="J4180">
        <f t="shared" ca="1" si="329"/>
        <v>6024.2721273537072</v>
      </c>
    </row>
    <row r="4181" spans="4:10" x14ac:dyDescent="0.3">
      <c r="D4181" s="1">
        <f t="shared" ca="1" si="325"/>
        <v>5086.6291829506754</v>
      </c>
      <c r="E4181" s="1"/>
      <c r="F4181" s="7">
        <f t="shared" ca="1" si="326"/>
        <v>0.76289007772201589</v>
      </c>
      <c r="G4181" s="7"/>
      <c r="H4181">
        <f t="shared" ca="1" si="327"/>
        <v>7601</v>
      </c>
      <c r="I4181">
        <f t="shared" ca="1" si="328"/>
        <v>5086.6291829506754</v>
      </c>
      <c r="J4181">
        <f t="shared" ca="1" si="329"/>
        <v>6023.1902495245131</v>
      </c>
    </row>
    <row r="4182" spans="4:10" x14ac:dyDescent="0.3">
      <c r="D4182" s="1">
        <f t="shared" ca="1" si="325"/>
        <v>7053.1176222346303</v>
      </c>
      <c r="E4182" s="1"/>
      <c r="F4182" s="7">
        <f t="shared" ca="1" si="326"/>
        <v>0.14067211702192062</v>
      </c>
      <c r="G4182" s="7"/>
      <c r="H4182">
        <f t="shared" ca="1" si="327"/>
        <v>1469</v>
      </c>
      <c r="I4182">
        <f t="shared" ca="1" si="328"/>
        <v>7053.1176222346303</v>
      </c>
      <c r="J4182">
        <f t="shared" ca="1" si="329"/>
        <v>6022.5335247082767</v>
      </c>
    </row>
    <row r="4183" spans="4:10" x14ac:dyDescent="0.3">
      <c r="D4183" s="1">
        <f t="shared" ca="1" si="325"/>
        <v>5980.227307500093</v>
      </c>
      <c r="E4183" s="1"/>
      <c r="F4183" s="7">
        <f t="shared" ca="1" si="326"/>
        <v>0.4328222701247475</v>
      </c>
      <c r="G4183" s="7"/>
      <c r="H4183">
        <f t="shared" ca="1" si="327"/>
        <v>4319</v>
      </c>
      <c r="I4183">
        <f t="shared" ca="1" si="328"/>
        <v>5980.227307500093</v>
      </c>
      <c r="J4183">
        <f t="shared" ca="1" si="329"/>
        <v>6022.0123272632254</v>
      </c>
    </row>
    <row r="4184" spans="4:10" x14ac:dyDescent="0.3">
      <c r="D4184" s="1">
        <f t="shared" ca="1" si="325"/>
        <v>6039.516855268861</v>
      </c>
      <c r="E4184" s="1"/>
      <c r="F4184" s="7">
        <f t="shared" ca="1" si="326"/>
        <v>0.41172516368167666</v>
      </c>
      <c r="G4184" s="7"/>
      <c r="H4184">
        <f t="shared" ca="1" si="327"/>
        <v>4123</v>
      </c>
      <c r="I4184">
        <f t="shared" ca="1" si="328"/>
        <v>6039.516855268861</v>
      </c>
      <c r="J4184">
        <f t="shared" ca="1" si="329"/>
        <v>6021.9172200694447</v>
      </c>
    </row>
    <row r="4185" spans="4:10" x14ac:dyDescent="0.3">
      <c r="D4185" s="1">
        <f t="shared" ca="1" si="325"/>
        <v>7354.622785320098</v>
      </c>
      <c r="E4185" s="1"/>
      <c r="F4185" s="7">
        <f t="shared" ca="1" si="326"/>
        <v>9.4615329022843309E-2</v>
      </c>
      <c r="G4185" s="7"/>
      <c r="H4185">
        <f t="shared" ca="1" si="327"/>
        <v>983</v>
      </c>
      <c r="I4185">
        <f t="shared" ca="1" si="328"/>
        <v>7354.622785320098</v>
      </c>
      <c r="J4185">
        <f t="shared" ca="1" si="329"/>
        <v>6021.2459307868994</v>
      </c>
    </row>
    <row r="4186" spans="4:10" x14ac:dyDescent="0.3">
      <c r="D4186" s="1">
        <f t="shared" ca="1" si="325"/>
        <v>4314.457214360571</v>
      </c>
      <c r="E4186" s="1"/>
      <c r="F4186" s="7">
        <f t="shared" ca="1" si="326"/>
        <v>0.9469411166809435</v>
      </c>
      <c r="G4186" s="7"/>
      <c r="H4186">
        <f t="shared" ca="1" si="327"/>
        <v>9430</v>
      </c>
      <c r="I4186">
        <f t="shared" ca="1" si="328"/>
        <v>4314.457214360571</v>
      </c>
      <c r="J4186">
        <f t="shared" ca="1" si="329"/>
        <v>6020.7143532655027</v>
      </c>
    </row>
    <row r="4187" spans="4:10" x14ac:dyDescent="0.3">
      <c r="D4187" s="1">
        <f t="shared" ca="1" si="325"/>
        <v>6356.9982879734798</v>
      </c>
      <c r="E4187" s="1"/>
      <c r="F4187" s="7">
        <f t="shared" ca="1" si="326"/>
        <v>0.30732567117540788</v>
      </c>
      <c r="G4187" s="7"/>
      <c r="H4187">
        <f t="shared" ca="1" si="327"/>
        <v>3090</v>
      </c>
      <c r="I4187">
        <f t="shared" ca="1" si="328"/>
        <v>6356.9982879734798</v>
      </c>
      <c r="J4187">
        <f t="shared" ca="1" si="329"/>
        <v>6020.4749893326943</v>
      </c>
    </row>
    <row r="4188" spans="4:10" x14ac:dyDescent="0.3">
      <c r="D4188" s="1">
        <f t="shared" ca="1" si="325"/>
        <v>4695.5277376769482</v>
      </c>
      <c r="E4188" s="1"/>
      <c r="F4188" s="7">
        <f t="shared" ca="1" si="326"/>
        <v>0.87565976082181352</v>
      </c>
      <c r="G4188" s="7"/>
      <c r="H4188">
        <f t="shared" ca="1" si="327"/>
        <v>8722</v>
      </c>
      <c r="I4188">
        <f t="shared" ca="1" si="328"/>
        <v>4695.5277376769482</v>
      </c>
      <c r="J4188">
        <f t="shared" ca="1" si="329"/>
        <v>6020.2103872878815</v>
      </c>
    </row>
    <row r="4189" spans="4:10" x14ac:dyDescent="0.3">
      <c r="D4189" s="1">
        <f t="shared" ca="1" si="325"/>
        <v>6682.5219576253985</v>
      </c>
      <c r="E4189" s="1"/>
      <c r="F4189" s="7">
        <f t="shared" ca="1" si="326"/>
        <v>0.21831238189927793</v>
      </c>
      <c r="G4189" s="7"/>
      <c r="H4189">
        <f t="shared" ca="1" si="327"/>
        <v>2192</v>
      </c>
      <c r="I4189">
        <f t="shared" ca="1" si="328"/>
        <v>6682.5219576253985</v>
      </c>
      <c r="J4189">
        <f t="shared" ca="1" si="329"/>
        <v>6019.4745886576447</v>
      </c>
    </row>
    <row r="4190" spans="4:10" x14ac:dyDescent="0.3">
      <c r="D4190" s="1">
        <f t="shared" ca="1" si="325"/>
        <v>4910.6437669008255</v>
      </c>
      <c r="E4190" s="1"/>
      <c r="F4190" s="7">
        <f t="shared" ca="1" si="326"/>
        <v>0.81816120782355051</v>
      </c>
      <c r="G4190" s="7"/>
      <c r="H4190">
        <f t="shared" ca="1" si="327"/>
        <v>8167</v>
      </c>
      <c r="I4190">
        <f t="shared" ca="1" si="328"/>
        <v>4910.6437669008255</v>
      </c>
      <c r="J4190">
        <f t="shared" ca="1" si="329"/>
        <v>6019.1433563551427</v>
      </c>
    </row>
    <row r="4191" spans="4:10" x14ac:dyDescent="0.3">
      <c r="D4191" s="1">
        <f t="shared" ca="1" si="325"/>
        <v>5381.4027583201369</v>
      </c>
      <c r="E4191" s="1"/>
      <c r="F4191" s="7">
        <f t="shared" ca="1" si="326"/>
        <v>0.658145345608937</v>
      </c>
      <c r="G4191" s="7"/>
      <c r="H4191">
        <f t="shared" ca="1" si="327"/>
        <v>6531</v>
      </c>
      <c r="I4191">
        <f t="shared" ca="1" si="328"/>
        <v>5381.4027583201369</v>
      </c>
      <c r="J4191">
        <f t="shared" ca="1" si="329"/>
        <v>6018.7586153542406</v>
      </c>
    </row>
    <row r="4192" spans="4:10" x14ac:dyDescent="0.3">
      <c r="D4192" s="1">
        <f t="shared" ca="1" si="325"/>
        <v>6970.7083320805241</v>
      </c>
      <c r="E4192" s="1"/>
      <c r="F4192" s="7">
        <f t="shared" ca="1" si="326"/>
        <v>0.15582442550069142</v>
      </c>
      <c r="G4192" s="7"/>
      <c r="H4192">
        <f t="shared" ca="1" si="327"/>
        <v>1623</v>
      </c>
      <c r="I4192">
        <f t="shared" ca="1" si="328"/>
        <v>6970.7083320805241</v>
      </c>
      <c r="J4192">
        <f t="shared" ca="1" si="329"/>
        <v>6018.2375718774911</v>
      </c>
    </row>
    <row r="4193" spans="4:10" x14ac:dyDescent="0.3">
      <c r="D4193" s="1">
        <f t="shared" ca="1" si="325"/>
        <v>6462.769322659582</v>
      </c>
      <c r="E4193" s="1"/>
      <c r="F4193" s="7">
        <f t="shared" ca="1" si="326"/>
        <v>0.27627136490762771</v>
      </c>
      <c r="G4193" s="7"/>
      <c r="H4193">
        <f t="shared" ca="1" si="327"/>
        <v>2775</v>
      </c>
      <c r="I4193">
        <f t="shared" ca="1" si="328"/>
        <v>6462.769322659582</v>
      </c>
      <c r="J4193">
        <f t="shared" ca="1" si="329"/>
        <v>6018.1502468150247</v>
      </c>
    </row>
    <row r="4194" spans="4:10" x14ac:dyDescent="0.3">
      <c r="D4194" s="1">
        <f t="shared" ca="1" si="325"/>
        <v>5884.1275092326123</v>
      </c>
      <c r="E4194" s="1"/>
      <c r="F4194" s="7">
        <f t="shared" ca="1" si="326"/>
        <v>0.46784953931407225</v>
      </c>
      <c r="G4194" s="7"/>
      <c r="H4194">
        <f t="shared" ca="1" si="327"/>
        <v>4636</v>
      </c>
      <c r="I4194">
        <f t="shared" ca="1" si="328"/>
        <v>5884.1275092326123</v>
      </c>
      <c r="J4194">
        <f t="shared" ca="1" si="329"/>
        <v>6017.4070732231157</v>
      </c>
    </row>
    <row r="4195" spans="4:10" x14ac:dyDescent="0.3">
      <c r="D4195" s="1">
        <f t="shared" ca="1" si="325"/>
        <v>6166.6597960802383</v>
      </c>
      <c r="E4195" s="1"/>
      <c r="F4195" s="7">
        <f t="shared" ca="1" si="326"/>
        <v>0.36805147474637623</v>
      </c>
      <c r="G4195" s="7"/>
      <c r="H4195">
        <f t="shared" ca="1" si="327"/>
        <v>3700</v>
      </c>
      <c r="I4195">
        <f t="shared" ca="1" si="328"/>
        <v>6166.6597960802383</v>
      </c>
      <c r="J4195">
        <f t="shared" ca="1" si="329"/>
        <v>6017.369354975167</v>
      </c>
    </row>
    <row r="4196" spans="4:10" x14ac:dyDescent="0.3">
      <c r="D4196" s="1">
        <f t="shared" ca="1" si="325"/>
        <v>6445.982816059126</v>
      </c>
      <c r="E4196" s="1"/>
      <c r="F4196" s="7">
        <f t="shared" ca="1" si="326"/>
        <v>0.28106544799442645</v>
      </c>
      <c r="G4196" s="7"/>
      <c r="H4196">
        <f t="shared" ca="1" si="327"/>
        <v>2811</v>
      </c>
      <c r="I4196">
        <f t="shared" ca="1" si="328"/>
        <v>6445.982816059126</v>
      </c>
      <c r="J4196">
        <f t="shared" ca="1" si="329"/>
        <v>6016.6471549070866</v>
      </c>
    </row>
    <row r="4197" spans="4:10" x14ac:dyDescent="0.3">
      <c r="D4197" s="1">
        <f t="shared" ca="1" si="325"/>
        <v>5859.8753748136187</v>
      </c>
      <c r="E4197" s="1"/>
      <c r="F4197" s="7">
        <f t="shared" ca="1" si="326"/>
        <v>0.47682971805306518</v>
      </c>
      <c r="G4197" s="7"/>
      <c r="H4197">
        <f t="shared" ca="1" si="327"/>
        <v>4718</v>
      </c>
      <c r="I4197">
        <f t="shared" ca="1" si="328"/>
        <v>5859.8753748136187</v>
      </c>
      <c r="J4197">
        <f t="shared" ca="1" si="329"/>
        <v>6016.5261182884642</v>
      </c>
    </row>
    <row r="4198" spans="4:10" x14ac:dyDescent="0.3">
      <c r="D4198" s="1">
        <f t="shared" ca="1" si="325"/>
        <v>5855.9876280393146</v>
      </c>
      <c r="E4198" s="1"/>
      <c r="F4198" s="7">
        <f t="shared" ca="1" si="326"/>
        <v>0.47827394483631414</v>
      </c>
      <c r="G4198" s="7"/>
      <c r="H4198">
        <f t="shared" ca="1" si="327"/>
        <v>4737</v>
      </c>
      <c r="I4198">
        <f t="shared" ca="1" si="328"/>
        <v>5855.9876280393146</v>
      </c>
      <c r="J4198">
        <f t="shared" ca="1" si="329"/>
        <v>6016.4030283021248</v>
      </c>
    </row>
    <row r="4199" spans="4:10" x14ac:dyDescent="0.3">
      <c r="D4199" s="1">
        <f t="shared" ca="1" si="325"/>
        <v>5064.2586298488486</v>
      </c>
      <c r="E4199" s="1"/>
      <c r="F4199" s="7">
        <f t="shared" ca="1" si="326"/>
        <v>0.77027598334605407</v>
      </c>
      <c r="G4199" s="7"/>
      <c r="H4199">
        <f t="shared" ca="1" si="327"/>
        <v>7693</v>
      </c>
      <c r="I4199">
        <f t="shared" ca="1" si="328"/>
        <v>5064.2586298488486</v>
      </c>
      <c r="J4199">
        <f t="shared" ca="1" si="329"/>
        <v>6016.3443170036826</v>
      </c>
    </row>
    <row r="4200" spans="4:10" x14ac:dyDescent="0.3">
      <c r="D4200" s="1">
        <f t="shared" ca="1" si="325"/>
        <v>7972.7912470995061</v>
      </c>
      <c r="E4200" s="1"/>
      <c r="F4200" s="7">
        <f t="shared" ca="1" si="326"/>
        <v>3.7426523351412055E-2</v>
      </c>
      <c r="G4200" s="7"/>
      <c r="H4200">
        <f t="shared" ca="1" si="327"/>
        <v>372</v>
      </c>
      <c r="I4200">
        <f t="shared" ca="1" si="328"/>
        <v>7972.7912470995061</v>
      </c>
      <c r="J4200">
        <f t="shared" ca="1" si="329"/>
        <v>6016.3252100578211</v>
      </c>
    </row>
    <row r="4201" spans="4:10" x14ac:dyDescent="0.3">
      <c r="D4201" s="1">
        <f t="shared" ca="1" si="325"/>
        <v>5590.3428530687315</v>
      </c>
      <c r="E4201" s="1"/>
      <c r="F4201" s="7">
        <f t="shared" ca="1" si="326"/>
        <v>0.57893383526473174</v>
      </c>
      <c r="G4201" s="7"/>
      <c r="H4201">
        <f t="shared" ca="1" si="327"/>
        <v>5762</v>
      </c>
      <c r="I4201">
        <f t="shared" ca="1" si="328"/>
        <v>5590.3428530687315</v>
      </c>
      <c r="J4201">
        <f t="shared" ca="1" si="329"/>
        <v>6016.0948752659524</v>
      </c>
    </row>
    <row r="4202" spans="4:10" x14ac:dyDescent="0.3">
      <c r="D4202" s="1">
        <f t="shared" ca="1" si="325"/>
        <v>4538.3001746985001</v>
      </c>
      <c r="E4202" s="1"/>
      <c r="F4202" s="7">
        <f t="shared" ca="1" si="326"/>
        <v>0.90984745175428627</v>
      </c>
      <c r="G4202" s="7"/>
      <c r="H4202">
        <f t="shared" ca="1" si="327"/>
        <v>9060</v>
      </c>
      <c r="I4202">
        <f t="shared" ca="1" si="328"/>
        <v>4538.3001746985001</v>
      </c>
      <c r="J4202">
        <f t="shared" ca="1" si="329"/>
        <v>6015.9630910396136</v>
      </c>
    </row>
    <row r="4203" spans="4:10" x14ac:dyDescent="0.3">
      <c r="D4203" s="1">
        <f t="shared" ca="1" si="325"/>
        <v>5966.8000884472849</v>
      </c>
      <c r="E4203" s="1"/>
      <c r="F4203" s="7">
        <f t="shared" ca="1" si="326"/>
        <v>0.43765774798308965</v>
      </c>
      <c r="G4203" s="7"/>
      <c r="H4203">
        <f t="shared" ca="1" si="327"/>
        <v>4359</v>
      </c>
      <c r="I4203">
        <f t="shared" ca="1" si="328"/>
        <v>5966.8000884472849</v>
      </c>
      <c r="J4203">
        <f t="shared" ca="1" si="329"/>
        <v>6015.8743442838777</v>
      </c>
    </row>
    <row r="4204" spans="4:10" x14ac:dyDescent="0.3">
      <c r="D4204" s="1">
        <f t="shared" ref="D4204:D4267" ca="1" si="330">A$2-(1-POWER(-LN(RAND()),-C$2))*B$2/C$2</f>
        <v>4182.5123731566036</v>
      </c>
      <c r="E4204" s="1"/>
      <c r="F4204" s="7">
        <f t="shared" ref="F4204:F4267" ca="1" si="331">1-EXP(-POWER((1+C$2*(D4204-A$2)/B$2),-1/C$2))</f>
        <v>0.96286318935547499</v>
      </c>
      <c r="G4204" s="7"/>
      <c r="H4204">
        <f t="shared" ca="1" si="327"/>
        <v>9611</v>
      </c>
      <c r="I4204">
        <f t="shared" ca="1" si="328"/>
        <v>4182.5123731566036</v>
      </c>
      <c r="J4204">
        <f t="shared" ca="1" si="329"/>
        <v>6015.493000790364</v>
      </c>
    </row>
    <row r="4205" spans="4:10" x14ac:dyDescent="0.3">
      <c r="D4205" s="1">
        <f t="shared" ca="1" si="330"/>
        <v>6859.3633328055776</v>
      </c>
      <c r="E4205" s="1"/>
      <c r="F4205" s="7">
        <f t="shared" ca="1" si="331"/>
        <v>0.17818157551048952</v>
      </c>
      <c r="G4205" s="7"/>
      <c r="H4205">
        <f t="shared" ca="1" si="327"/>
        <v>1809</v>
      </c>
      <c r="I4205">
        <f t="shared" ca="1" si="328"/>
        <v>6859.3633328055776</v>
      </c>
      <c r="J4205">
        <f t="shared" ca="1" si="329"/>
        <v>6015.4919959478066</v>
      </c>
    </row>
    <row r="4206" spans="4:10" x14ac:dyDescent="0.3">
      <c r="D4206" s="1">
        <f t="shared" ca="1" si="330"/>
        <v>7214.3709003163758</v>
      </c>
      <c r="E4206" s="1"/>
      <c r="F4206" s="7">
        <f t="shared" ca="1" si="331"/>
        <v>0.11428529420746014</v>
      </c>
      <c r="G4206" s="7"/>
      <c r="H4206">
        <f t="shared" ca="1" si="327"/>
        <v>1171</v>
      </c>
      <c r="I4206">
        <f t="shared" ca="1" si="328"/>
        <v>7214.3709003163758</v>
      </c>
      <c r="J4206">
        <f t="shared" ca="1" si="329"/>
        <v>6015.294722353111</v>
      </c>
    </row>
    <row r="4207" spans="4:10" x14ac:dyDescent="0.3">
      <c r="D4207" s="1">
        <f t="shared" ca="1" si="330"/>
        <v>4536.7008604381044</v>
      </c>
      <c r="E4207" s="1"/>
      <c r="F4207" s="7">
        <f t="shared" ca="1" si="331"/>
        <v>0.91016026551514273</v>
      </c>
      <c r="G4207" s="7"/>
      <c r="H4207">
        <f t="shared" ca="1" si="327"/>
        <v>9064</v>
      </c>
      <c r="I4207">
        <f t="shared" ca="1" si="328"/>
        <v>4536.7008604381044</v>
      </c>
      <c r="J4207">
        <f t="shared" ca="1" si="329"/>
        <v>6015.2686777555546</v>
      </c>
    </row>
    <row r="4208" spans="4:10" x14ac:dyDescent="0.3">
      <c r="D4208" s="1">
        <f t="shared" ca="1" si="330"/>
        <v>5327.8857450334972</v>
      </c>
      <c r="E4208" s="1"/>
      <c r="F4208" s="7">
        <f t="shared" ca="1" si="331"/>
        <v>0.67798424093498633</v>
      </c>
      <c r="G4208" s="7"/>
      <c r="H4208">
        <f t="shared" ca="1" si="327"/>
        <v>6744</v>
      </c>
      <c r="I4208">
        <f t="shared" ca="1" si="328"/>
        <v>5327.8857450334972</v>
      </c>
      <c r="J4208">
        <f t="shared" ca="1" si="329"/>
        <v>6014.0185802437964</v>
      </c>
    </row>
    <row r="4209" spans="4:10" x14ac:dyDescent="0.3">
      <c r="D4209" s="1">
        <f t="shared" ca="1" si="330"/>
        <v>7804.3540927138283</v>
      </c>
      <c r="E4209" s="1"/>
      <c r="F4209" s="7">
        <f t="shared" ca="1" si="331"/>
        <v>4.8962418242824879E-2</v>
      </c>
      <c r="G4209" s="7"/>
      <c r="H4209">
        <f t="shared" ca="1" si="327"/>
        <v>499</v>
      </c>
      <c r="I4209">
        <f t="shared" ca="1" si="328"/>
        <v>7804.3540927138283</v>
      </c>
      <c r="J4209">
        <f t="shared" ca="1" si="329"/>
        <v>6012.8865907862746</v>
      </c>
    </row>
    <row r="4210" spans="4:10" x14ac:dyDescent="0.3">
      <c r="D4210" s="1">
        <f t="shared" ca="1" si="330"/>
        <v>6754.7151937356357</v>
      </c>
      <c r="E4210" s="1"/>
      <c r="F4210" s="7">
        <f t="shared" ca="1" si="331"/>
        <v>0.2012330425499026</v>
      </c>
      <c r="G4210" s="7"/>
      <c r="H4210">
        <f t="shared" ca="1" si="327"/>
        <v>2025</v>
      </c>
      <c r="I4210">
        <f t="shared" ca="1" si="328"/>
        <v>6754.7151937356357</v>
      </c>
      <c r="J4210">
        <f t="shared" ca="1" si="329"/>
        <v>6012.4845618620857</v>
      </c>
    </row>
    <row r="4211" spans="4:10" x14ac:dyDescent="0.3">
      <c r="D4211" s="1">
        <f t="shared" ca="1" si="330"/>
        <v>6053.7783439649093</v>
      </c>
      <c r="E4211" s="1"/>
      <c r="F4211" s="7">
        <f t="shared" ca="1" si="331"/>
        <v>0.4067158198207772</v>
      </c>
      <c r="G4211" s="7"/>
      <c r="H4211">
        <f t="shared" ca="1" si="327"/>
        <v>4069</v>
      </c>
      <c r="I4211">
        <f t="shared" ca="1" si="328"/>
        <v>6053.7783439649093</v>
      </c>
      <c r="J4211">
        <f t="shared" ca="1" si="329"/>
        <v>6012.4414102175015</v>
      </c>
    </row>
    <row r="4212" spans="4:10" x14ac:dyDescent="0.3">
      <c r="D4212" s="1">
        <f t="shared" ca="1" si="330"/>
        <v>7605.8601903792678</v>
      </c>
      <c r="E4212" s="1"/>
      <c r="F4212" s="7">
        <f t="shared" ca="1" si="331"/>
        <v>6.6155995593835004E-2</v>
      </c>
      <c r="G4212" s="7"/>
      <c r="H4212">
        <f t="shared" ca="1" si="327"/>
        <v>690</v>
      </c>
      <c r="I4212">
        <f t="shared" ca="1" si="328"/>
        <v>7605.8601903792678</v>
      </c>
      <c r="J4212">
        <f t="shared" ca="1" si="329"/>
        <v>6012.334152467949</v>
      </c>
    </row>
    <row r="4213" spans="4:10" x14ac:dyDescent="0.3">
      <c r="D4213" s="1">
        <f t="shared" ca="1" si="330"/>
        <v>7179.2324755095142</v>
      </c>
      <c r="E4213" s="1"/>
      <c r="F4213" s="7">
        <f t="shared" ca="1" si="331"/>
        <v>0.11967986719893908</v>
      </c>
      <c r="G4213" s="7"/>
      <c r="H4213">
        <f t="shared" ca="1" si="327"/>
        <v>1227</v>
      </c>
      <c r="I4213">
        <f t="shared" ca="1" si="328"/>
        <v>7179.2324755095142</v>
      </c>
      <c r="J4213">
        <f t="shared" ca="1" si="329"/>
        <v>6012.3040511959107</v>
      </c>
    </row>
    <row r="4214" spans="4:10" x14ac:dyDescent="0.3">
      <c r="D4214" s="1">
        <f t="shared" ca="1" si="330"/>
        <v>7209.5085877369575</v>
      </c>
      <c r="E4214" s="1"/>
      <c r="F4214" s="7">
        <f t="shared" ca="1" si="331"/>
        <v>0.11502030303341315</v>
      </c>
      <c r="G4214" s="7"/>
      <c r="H4214">
        <f t="shared" ca="1" si="327"/>
        <v>1180</v>
      </c>
      <c r="I4214">
        <f t="shared" ca="1" si="328"/>
        <v>7209.5085877369575</v>
      </c>
      <c r="J4214">
        <f t="shared" ca="1" si="329"/>
        <v>6012.2435465052522</v>
      </c>
    </row>
    <row r="4215" spans="4:10" x14ac:dyDescent="0.3">
      <c r="D4215" s="1">
        <f t="shared" ca="1" si="330"/>
        <v>6464.0041598711905</v>
      </c>
      <c r="E4215" s="1"/>
      <c r="F4215" s="7">
        <f t="shared" ca="1" si="331"/>
        <v>0.27592073278759344</v>
      </c>
      <c r="G4215" s="7"/>
      <c r="H4215">
        <f t="shared" ca="1" si="327"/>
        <v>2771</v>
      </c>
      <c r="I4215">
        <f t="shared" ca="1" si="328"/>
        <v>6464.0041598711905</v>
      </c>
      <c r="J4215">
        <f t="shared" ca="1" si="329"/>
        <v>6012.1507510859119</v>
      </c>
    </row>
    <row r="4216" spans="4:10" x14ac:dyDescent="0.3">
      <c r="D4216" s="1">
        <f t="shared" ca="1" si="330"/>
        <v>3829.9816112722192</v>
      </c>
      <c r="E4216" s="1"/>
      <c r="F4216" s="7">
        <f t="shared" ca="1" si="331"/>
        <v>0.98811927241794195</v>
      </c>
      <c r="G4216" s="7"/>
      <c r="H4216">
        <f t="shared" ca="1" si="327"/>
        <v>9876</v>
      </c>
      <c r="I4216">
        <f t="shared" ca="1" si="328"/>
        <v>3829.9816112722192</v>
      </c>
      <c r="J4216">
        <f t="shared" ca="1" si="329"/>
        <v>6012.0101227666637</v>
      </c>
    </row>
    <row r="4217" spans="4:10" x14ac:dyDescent="0.3">
      <c r="D4217" s="1">
        <f t="shared" ca="1" si="330"/>
        <v>7569.4565619873574</v>
      </c>
      <c r="E4217" s="1"/>
      <c r="F4217" s="7">
        <f t="shared" ca="1" si="331"/>
        <v>6.9786175101171577E-2</v>
      </c>
      <c r="G4217" s="7"/>
      <c r="H4217">
        <f t="shared" ca="1" si="327"/>
        <v>737</v>
      </c>
      <c r="I4217">
        <f t="shared" ca="1" si="328"/>
        <v>7569.4565619873574</v>
      </c>
      <c r="J4217">
        <f t="shared" ca="1" si="329"/>
        <v>6011.6624692554988</v>
      </c>
    </row>
    <row r="4218" spans="4:10" x14ac:dyDescent="0.3">
      <c r="D4218" s="1">
        <f t="shared" ca="1" si="330"/>
        <v>7972.3221160043868</v>
      </c>
      <c r="E4218" s="1"/>
      <c r="F4218" s="7">
        <f t="shared" ca="1" si="331"/>
        <v>3.7455197370812932E-2</v>
      </c>
      <c r="G4218" s="7"/>
      <c r="H4218">
        <f t="shared" ca="1" si="327"/>
        <v>374</v>
      </c>
      <c r="I4218">
        <f t="shared" ca="1" si="328"/>
        <v>7972.3221160043868</v>
      </c>
      <c r="J4218">
        <f t="shared" ca="1" si="329"/>
        <v>6011.6289341405809</v>
      </c>
    </row>
    <row r="4219" spans="4:10" x14ac:dyDescent="0.3">
      <c r="D4219" s="1">
        <f t="shared" ca="1" si="330"/>
        <v>5454.8534647404849</v>
      </c>
      <c r="E4219" s="1"/>
      <c r="F4219" s="7">
        <f t="shared" ca="1" si="331"/>
        <v>0.63053792090071237</v>
      </c>
      <c r="G4219" s="7"/>
      <c r="H4219">
        <f t="shared" ca="1" si="327"/>
        <v>6249</v>
      </c>
      <c r="I4219">
        <f t="shared" ca="1" si="328"/>
        <v>5454.8534647404849</v>
      </c>
      <c r="J4219">
        <f t="shared" ca="1" si="329"/>
        <v>6010.7820787736109</v>
      </c>
    </row>
    <row r="4220" spans="4:10" x14ac:dyDescent="0.3">
      <c r="D4220" s="1">
        <f t="shared" ca="1" si="330"/>
        <v>7015.9719534932965</v>
      </c>
      <c r="E4220" s="1"/>
      <c r="F4220" s="7">
        <f t="shared" ca="1" si="331"/>
        <v>0.14735803927886504</v>
      </c>
      <c r="G4220" s="7"/>
      <c r="H4220">
        <f t="shared" ca="1" si="327"/>
        <v>1528</v>
      </c>
      <c r="I4220">
        <f t="shared" ca="1" si="328"/>
        <v>7015.9719534932965</v>
      </c>
      <c r="J4220">
        <f t="shared" ca="1" si="329"/>
        <v>6010.1179158541636</v>
      </c>
    </row>
    <row r="4221" spans="4:10" x14ac:dyDescent="0.3">
      <c r="D4221" s="1">
        <f t="shared" ca="1" si="330"/>
        <v>6876.4345127775377</v>
      </c>
      <c r="E4221" s="1"/>
      <c r="F4221" s="7">
        <f t="shared" ca="1" si="331"/>
        <v>0.1746102892321677</v>
      </c>
      <c r="G4221" s="7"/>
      <c r="H4221">
        <f t="shared" ca="1" si="327"/>
        <v>1775</v>
      </c>
      <c r="I4221">
        <f t="shared" ca="1" si="328"/>
        <v>6876.4345127775377</v>
      </c>
      <c r="J4221">
        <f t="shared" ca="1" si="329"/>
        <v>6009.7517518818395</v>
      </c>
    </row>
    <row r="4222" spans="4:10" x14ac:dyDescent="0.3">
      <c r="D4222" s="1">
        <f t="shared" ca="1" si="330"/>
        <v>6128.2423500348959</v>
      </c>
      <c r="E4222" s="1"/>
      <c r="F4222" s="7">
        <f t="shared" ca="1" si="331"/>
        <v>0.38100589725289846</v>
      </c>
      <c r="G4222" s="7"/>
      <c r="H4222">
        <f t="shared" ca="1" si="327"/>
        <v>3815</v>
      </c>
      <c r="I4222">
        <f t="shared" ca="1" si="328"/>
        <v>6128.2423500348959</v>
      </c>
      <c r="J4222">
        <f t="shared" ca="1" si="329"/>
        <v>6009.568136381803</v>
      </c>
    </row>
    <row r="4223" spans="4:10" x14ac:dyDescent="0.3">
      <c r="D4223" s="1">
        <f t="shared" ca="1" si="330"/>
        <v>5310.0817437891274</v>
      </c>
      <c r="E4223" s="1"/>
      <c r="F4223" s="7">
        <f t="shared" ca="1" si="331"/>
        <v>0.68452091877713928</v>
      </c>
      <c r="G4223" s="7"/>
      <c r="H4223">
        <f t="shared" ca="1" si="327"/>
        <v>6815</v>
      </c>
      <c r="I4223">
        <f t="shared" ca="1" si="328"/>
        <v>5310.0817437891274</v>
      </c>
      <c r="J4223">
        <f t="shared" ca="1" si="329"/>
        <v>6009.5667818859929</v>
      </c>
    </row>
    <row r="4224" spans="4:10" x14ac:dyDescent="0.3">
      <c r="D4224" s="1">
        <f t="shared" ca="1" si="330"/>
        <v>5506.5011140760007</v>
      </c>
      <c r="E4224" s="1"/>
      <c r="F4224" s="7">
        <f t="shared" ca="1" si="331"/>
        <v>0.61093639532372468</v>
      </c>
      <c r="G4224" s="7"/>
      <c r="H4224">
        <f t="shared" ca="1" si="327"/>
        <v>6078</v>
      </c>
      <c r="I4224">
        <f t="shared" ca="1" si="328"/>
        <v>5506.5011140760007</v>
      </c>
      <c r="J4224">
        <f t="shared" ca="1" si="329"/>
        <v>6009.4889022718016</v>
      </c>
    </row>
    <row r="4225" spans="4:10" x14ac:dyDescent="0.3">
      <c r="D4225" s="1">
        <f t="shared" ca="1" si="330"/>
        <v>5861.3327324711881</v>
      </c>
      <c r="E4225" s="1"/>
      <c r="F4225" s="7">
        <f t="shared" ca="1" si="331"/>
        <v>0.47628865955472899</v>
      </c>
      <c r="G4225" s="7"/>
      <c r="H4225">
        <f t="shared" ca="1" si="327"/>
        <v>4713</v>
      </c>
      <c r="I4225">
        <f t="shared" ca="1" si="328"/>
        <v>5861.3327324711881</v>
      </c>
      <c r="J4225">
        <f t="shared" ca="1" si="329"/>
        <v>6009.327392897937</v>
      </c>
    </row>
    <row r="4226" spans="4:10" x14ac:dyDescent="0.3">
      <c r="D4226" s="1">
        <f t="shared" ca="1" si="330"/>
        <v>5700.8172763926941</v>
      </c>
      <c r="E4226" s="1"/>
      <c r="F4226" s="7">
        <f t="shared" ca="1" si="331"/>
        <v>0.53674418811070423</v>
      </c>
      <c r="G4226" s="7"/>
      <c r="H4226">
        <f t="shared" ca="1" si="327"/>
        <v>5322</v>
      </c>
      <c r="I4226">
        <f t="shared" ca="1" si="328"/>
        <v>5700.8172763926941</v>
      </c>
      <c r="J4226">
        <f t="shared" ca="1" si="329"/>
        <v>6008.9907242166919</v>
      </c>
    </row>
    <row r="4227" spans="4:10" x14ac:dyDescent="0.3">
      <c r="D4227" s="1">
        <f t="shared" ca="1" si="330"/>
        <v>5677.7432572291491</v>
      </c>
      <c r="E4227" s="1"/>
      <c r="F4227" s="7">
        <f t="shared" ca="1" si="331"/>
        <v>0.54553749638277949</v>
      </c>
      <c r="G4227" s="7"/>
      <c r="H4227">
        <f t="shared" ref="H4227:H4290" ca="1" si="332">_xlfn.RANK.EQ(I4227,I$2:I$10001,0)</f>
        <v>5406</v>
      </c>
      <c r="I4227">
        <f t="shared" ref="I4227:I4290" ca="1" si="333">D4227</f>
        <v>5677.7432572291491</v>
      </c>
      <c r="J4227">
        <f t="shared" ref="J4227:J4290" ca="1" si="334">VLOOKUP(ROW()-1,$H$2:$I$10001,2,FALSE)</f>
        <v>6008.6740541240015</v>
      </c>
    </row>
    <row r="4228" spans="4:10" x14ac:dyDescent="0.3">
      <c r="D4228" s="1">
        <f t="shared" ca="1" si="330"/>
        <v>4973.3299597649384</v>
      </c>
      <c r="E4228" s="1"/>
      <c r="F4228" s="7">
        <f t="shared" ca="1" si="331"/>
        <v>0.79924798742788605</v>
      </c>
      <c r="G4228" s="7"/>
      <c r="H4228">
        <f t="shared" ca="1" si="332"/>
        <v>7964</v>
      </c>
      <c r="I4228">
        <f t="shared" ca="1" si="333"/>
        <v>4973.3299597649384</v>
      </c>
      <c r="J4228">
        <f t="shared" ca="1" si="334"/>
        <v>6008.3401610311557</v>
      </c>
    </row>
    <row r="4229" spans="4:10" x14ac:dyDescent="0.3">
      <c r="D4229" s="1">
        <f t="shared" ca="1" si="330"/>
        <v>6962.9208234890866</v>
      </c>
      <c r="E4229" s="1"/>
      <c r="F4229" s="7">
        <f t="shared" ca="1" si="331"/>
        <v>0.15731685248713378</v>
      </c>
      <c r="G4229" s="7"/>
      <c r="H4229">
        <f t="shared" ca="1" si="332"/>
        <v>1636</v>
      </c>
      <c r="I4229">
        <f t="shared" ca="1" si="333"/>
        <v>6962.9208234890866</v>
      </c>
      <c r="J4229">
        <f t="shared" ca="1" si="334"/>
        <v>6008.3029005971794</v>
      </c>
    </row>
    <row r="4230" spans="4:10" x14ac:dyDescent="0.3">
      <c r="D4230" s="1">
        <f t="shared" ca="1" si="330"/>
        <v>5032.2283455886864</v>
      </c>
      <c r="E4230" s="1"/>
      <c r="F4230" s="7">
        <f t="shared" ca="1" si="331"/>
        <v>0.78067877843489608</v>
      </c>
      <c r="G4230" s="7"/>
      <c r="H4230">
        <f t="shared" ca="1" si="332"/>
        <v>7790</v>
      </c>
      <c r="I4230">
        <f t="shared" ca="1" si="333"/>
        <v>5032.2283455886864</v>
      </c>
      <c r="J4230">
        <f t="shared" ca="1" si="334"/>
        <v>6007.8129791917381</v>
      </c>
    </row>
    <row r="4231" spans="4:10" x14ac:dyDescent="0.3">
      <c r="D4231" s="1">
        <f t="shared" ca="1" si="330"/>
        <v>6107.6545535459663</v>
      </c>
      <c r="E4231" s="1"/>
      <c r="F4231" s="7">
        <f t="shared" ca="1" si="331"/>
        <v>0.38803691379619676</v>
      </c>
      <c r="G4231" s="7"/>
      <c r="H4231">
        <f t="shared" ca="1" si="332"/>
        <v>3874</v>
      </c>
      <c r="I4231">
        <f t="shared" ca="1" si="333"/>
        <v>6107.6545535459663</v>
      </c>
      <c r="J4231">
        <f t="shared" ca="1" si="334"/>
        <v>6007.1240703981739</v>
      </c>
    </row>
    <row r="4232" spans="4:10" x14ac:dyDescent="0.3">
      <c r="D4232" s="1">
        <f t="shared" ca="1" si="330"/>
        <v>5419.3497381408015</v>
      </c>
      <c r="E4232" s="1"/>
      <c r="F4232" s="7">
        <f t="shared" ca="1" si="331"/>
        <v>0.64392936900853337</v>
      </c>
      <c r="G4232" s="7"/>
      <c r="H4232">
        <f t="shared" ca="1" si="332"/>
        <v>6402</v>
      </c>
      <c r="I4232">
        <f t="shared" ca="1" si="333"/>
        <v>5419.3497381408015</v>
      </c>
      <c r="J4232">
        <f t="shared" ca="1" si="334"/>
        <v>6006.900786589812</v>
      </c>
    </row>
    <row r="4233" spans="4:10" x14ac:dyDescent="0.3">
      <c r="D4233" s="1">
        <f t="shared" ca="1" si="330"/>
        <v>7137.0485620673981</v>
      </c>
      <c r="E4233" s="1"/>
      <c r="F4233" s="7">
        <f t="shared" ca="1" si="331"/>
        <v>0.12641372408693452</v>
      </c>
      <c r="G4233" s="7"/>
      <c r="H4233">
        <f t="shared" ca="1" si="332"/>
        <v>1297</v>
      </c>
      <c r="I4233">
        <f t="shared" ca="1" si="333"/>
        <v>7137.0485620673981</v>
      </c>
      <c r="J4233">
        <f t="shared" ca="1" si="334"/>
        <v>6006.8266501358885</v>
      </c>
    </row>
    <row r="4234" spans="4:10" x14ac:dyDescent="0.3">
      <c r="D4234" s="1">
        <f t="shared" ca="1" si="330"/>
        <v>6703.0543807483637</v>
      </c>
      <c r="E4234" s="1"/>
      <c r="F4234" s="7">
        <f t="shared" ca="1" si="331"/>
        <v>0.21335631173271208</v>
      </c>
      <c r="G4234" s="7"/>
      <c r="H4234">
        <f t="shared" ca="1" si="332"/>
        <v>2146</v>
      </c>
      <c r="I4234">
        <f t="shared" ca="1" si="333"/>
        <v>6703.0543807483637</v>
      </c>
      <c r="J4234">
        <f t="shared" ca="1" si="334"/>
        <v>6005.9423177111876</v>
      </c>
    </row>
    <row r="4235" spans="4:10" x14ac:dyDescent="0.3">
      <c r="D4235" s="1">
        <f t="shared" ca="1" si="330"/>
        <v>6393.1050608021069</v>
      </c>
      <c r="E4235" s="1"/>
      <c r="F4235" s="7">
        <f t="shared" ca="1" si="331"/>
        <v>0.29649987295356306</v>
      </c>
      <c r="G4235" s="7"/>
      <c r="H4235">
        <f t="shared" ca="1" si="332"/>
        <v>2982</v>
      </c>
      <c r="I4235">
        <f t="shared" ca="1" si="333"/>
        <v>6393.1050608021069</v>
      </c>
      <c r="J4235">
        <f t="shared" ca="1" si="334"/>
        <v>6005.6726498881053</v>
      </c>
    </row>
    <row r="4236" spans="4:10" x14ac:dyDescent="0.3">
      <c r="D4236" s="1">
        <f t="shared" ca="1" si="330"/>
        <v>6329.8346723654577</v>
      </c>
      <c r="E4236" s="1"/>
      <c r="F4236" s="7">
        <f t="shared" ca="1" si="331"/>
        <v>0.31562077235109287</v>
      </c>
      <c r="G4236" s="7"/>
      <c r="H4236">
        <f t="shared" ca="1" si="332"/>
        <v>3171</v>
      </c>
      <c r="I4236">
        <f t="shared" ca="1" si="333"/>
        <v>6329.8346723654577</v>
      </c>
      <c r="J4236">
        <f t="shared" ca="1" si="334"/>
        <v>6005.0421272131562</v>
      </c>
    </row>
    <row r="4237" spans="4:10" x14ac:dyDescent="0.3">
      <c r="D4237" s="1">
        <f t="shared" ca="1" si="330"/>
        <v>5421.1485768892844</v>
      </c>
      <c r="E4237" s="1"/>
      <c r="F4237" s="7">
        <f t="shared" ca="1" si="331"/>
        <v>0.64325283215235363</v>
      </c>
      <c r="G4237" s="7"/>
      <c r="H4237">
        <f t="shared" ca="1" si="332"/>
        <v>6393</v>
      </c>
      <c r="I4237">
        <f t="shared" ca="1" si="333"/>
        <v>5421.1485768892844</v>
      </c>
      <c r="J4237">
        <f t="shared" ca="1" si="334"/>
        <v>6004.854541592711</v>
      </c>
    </row>
    <row r="4238" spans="4:10" x14ac:dyDescent="0.3">
      <c r="D4238" s="1">
        <f t="shared" ca="1" si="330"/>
        <v>4166.4649226810598</v>
      </c>
      <c r="E4238" s="1"/>
      <c r="F4238" s="7">
        <f t="shared" ca="1" si="331"/>
        <v>0.96452613871338255</v>
      </c>
      <c r="G4238" s="7"/>
      <c r="H4238">
        <f t="shared" ca="1" si="332"/>
        <v>9634</v>
      </c>
      <c r="I4238">
        <f t="shared" ca="1" si="333"/>
        <v>4166.4649226810598</v>
      </c>
      <c r="J4238">
        <f t="shared" ca="1" si="334"/>
        <v>6004.8307028168038</v>
      </c>
    </row>
    <row r="4239" spans="4:10" x14ac:dyDescent="0.3">
      <c r="D4239" s="1">
        <f t="shared" ca="1" si="330"/>
        <v>7207.8013696309572</v>
      </c>
      <c r="E4239" s="1"/>
      <c r="F4239" s="7">
        <f t="shared" ca="1" si="331"/>
        <v>0.11527924281569912</v>
      </c>
      <c r="G4239" s="7"/>
      <c r="H4239">
        <f t="shared" ca="1" si="332"/>
        <v>1184</v>
      </c>
      <c r="I4239">
        <f t="shared" ca="1" si="333"/>
        <v>7207.8013696309572</v>
      </c>
      <c r="J4239">
        <f t="shared" ca="1" si="334"/>
        <v>6004.7712020604959</v>
      </c>
    </row>
    <row r="4240" spans="4:10" x14ac:dyDescent="0.3">
      <c r="D4240" s="1">
        <f t="shared" ca="1" si="330"/>
        <v>7392.587181224043</v>
      </c>
      <c r="E4240" s="1"/>
      <c r="F4240" s="7">
        <f t="shared" ca="1" si="331"/>
        <v>8.9780426244260525E-2</v>
      </c>
      <c r="G4240" s="7"/>
      <c r="H4240">
        <f t="shared" ca="1" si="332"/>
        <v>942</v>
      </c>
      <c r="I4240">
        <f t="shared" ca="1" si="333"/>
        <v>7392.587181224043</v>
      </c>
      <c r="J4240">
        <f t="shared" ca="1" si="334"/>
        <v>6004.2983371519749</v>
      </c>
    </row>
    <row r="4241" spans="4:10" x14ac:dyDescent="0.3">
      <c r="D4241" s="1">
        <f t="shared" ca="1" si="330"/>
        <v>6111.0537490712959</v>
      </c>
      <c r="E4241" s="1"/>
      <c r="F4241" s="7">
        <f t="shared" ca="1" si="331"/>
        <v>0.38687186714943089</v>
      </c>
      <c r="G4241" s="7"/>
      <c r="H4241">
        <f t="shared" ca="1" si="332"/>
        <v>3863</v>
      </c>
      <c r="I4241">
        <f t="shared" ca="1" si="333"/>
        <v>6111.0537490712959</v>
      </c>
      <c r="J4241">
        <f t="shared" ca="1" si="334"/>
        <v>6004.0503296464485</v>
      </c>
    </row>
    <row r="4242" spans="4:10" x14ac:dyDescent="0.3">
      <c r="D4242" s="1">
        <f t="shared" ca="1" si="330"/>
        <v>7912.3701258846813</v>
      </c>
      <c r="E4242" s="1"/>
      <c r="F4242" s="7">
        <f t="shared" ca="1" si="331"/>
        <v>4.1272677605924679E-2</v>
      </c>
      <c r="G4242" s="7"/>
      <c r="H4242">
        <f t="shared" ca="1" si="332"/>
        <v>416</v>
      </c>
      <c r="I4242">
        <f t="shared" ca="1" si="333"/>
        <v>7912.3701258846813</v>
      </c>
      <c r="J4242">
        <f t="shared" ca="1" si="334"/>
        <v>6003.9895565427414</v>
      </c>
    </row>
    <row r="4243" spans="4:10" x14ac:dyDescent="0.3">
      <c r="D4243" s="1">
        <f t="shared" ca="1" si="330"/>
        <v>4438.1759457234702</v>
      </c>
      <c r="E4243" s="1"/>
      <c r="F4243" s="7">
        <f t="shared" ca="1" si="331"/>
        <v>0.92808565268461563</v>
      </c>
      <c r="G4243" s="7"/>
      <c r="H4243">
        <f t="shared" ca="1" si="332"/>
        <v>9221</v>
      </c>
      <c r="I4243">
        <f t="shared" ca="1" si="333"/>
        <v>4438.1759457234702</v>
      </c>
      <c r="J4243">
        <f t="shared" ca="1" si="334"/>
        <v>6003.8452978211853</v>
      </c>
    </row>
    <row r="4244" spans="4:10" x14ac:dyDescent="0.3">
      <c r="D4244" s="1">
        <f t="shared" ca="1" si="330"/>
        <v>6129.0840997188725</v>
      </c>
      <c r="E4244" s="1"/>
      <c r="F4244" s="7">
        <f t="shared" ca="1" si="331"/>
        <v>0.38071972668125298</v>
      </c>
      <c r="G4244" s="7"/>
      <c r="H4244">
        <f t="shared" ca="1" si="332"/>
        <v>3812</v>
      </c>
      <c r="I4244">
        <f t="shared" ca="1" si="333"/>
        <v>6129.0840997188725</v>
      </c>
      <c r="J4244">
        <f t="shared" ca="1" si="334"/>
        <v>6003.228061586944</v>
      </c>
    </row>
    <row r="4245" spans="4:10" x14ac:dyDescent="0.3">
      <c r="D4245" s="1">
        <f t="shared" ca="1" si="330"/>
        <v>7241.8106840234377</v>
      </c>
      <c r="E4245" s="1"/>
      <c r="F4245" s="7">
        <f t="shared" ca="1" si="331"/>
        <v>0.11020560168035665</v>
      </c>
      <c r="G4245" s="7"/>
      <c r="H4245">
        <f t="shared" ca="1" si="332"/>
        <v>1138</v>
      </c>
      <c r="I4245">
        <f t="shared" ca="1" si="333"/>
        <v>7241.8106840234377</v>
      </c>
      <c r="J4245">
        <f t="shared" ca="1" si="334"/>
        <v>6002.9757821291996</v>
      </c>
    </row>
    <row r="4246" spans="4:10" x14ac:dyDescent="0.3">
      <c r="D4246" s="1">
        <f t="shared" ca="1" si="330"/>
        <v>6003.8452978211853</v>
      </c>
      <c r="E4246" s="1"/>
      <c r="F4246" s="7">
        <f t="shared" ca="1" si="331"/>
        <v>0.42436730180145854</v>
      </c>
      <c r="G4246" s="7"/>
      <c r="H4246">
        <f t="shared" ca="1" si="332"/>
        <v>4242</v>
      </c>
      <c r="I4246">
        <f t="shared" ca="1" si="333"/>
        <v>6003.8452978211853</v>
      </c>
      <c r="J4246">
        <f t="shared" ca="1" si="334"/>
        <v>6002.8052409140437</v>
      </c>
    </row>
    <row r="4247" spans="4:10" x14ac:dyDescent="0.3">
      <c r="D4247" s="1">
        <f t="shared" ca="1" si="330"/>
        <v>7605.383657514918</v>
      </c>
      <c r="E4247" s="1"/>
      <c r="F4247" s="7">
        <f t="shared" ca="1" si="331"/>
        <v>6.6202505690327151E-2</v>
      </c>
      <c r="G4247" s="7"/>
      <c r="H4247">
        <f t="shared" ca="1" si="332"/>
        <v>693</v>
      </c>
      <c r="I4247">
        <f t="shared" ca="1" si="333"/>
        <v>7605.383657514918</v>
      </c>
      <c r="J4247">
        <f t="shared" ca="1" si="334"/>
        <v>6002.6859915888372</v>
      </c>
    </row>
    <row r="4248" spans="4:10" x14ac:dyDescent="0.3">
      <c r="D4248" s="1">
        <f t="shared" ca="1" si="330"/>
        <v>5184.9679507568508</v>
      </c>
      <c r="E4248" s="1"/>
      <c r="F4248" s="7">
        <f t="shared" ca="1" si="331"/>
        <v>0.72934454858980702</v>
      </c>
      <c r="G4248" s="7"/>
      <c r="H4248">
        <f t="shared" ca="1" si="332"/>
        <v>7254</v>
      </c>
      <c r="I4248">
        <f t="shared" ca="1" si="333"/>
        <v>5184.9679507568508</v>
      </c>
      <c r="J4248">
        <f t="shared" ca="1" si="334"/>
        <v>6002.6226483115997</v>
      </c>
    </row>
    <row r="4249" spans="4:10" x14ac:dyDescent="0.3">
      <c r="D4249" s="1">
        <f t="shared" ca="1" si="330"/>
        <v>7306.5411425107477</v>
      </c>
      <c r="E4249" s="1"/>
      <c r="F4249" s="7">
        <f t="shared" ca="1" si="331"/>
        <v>0.10103196011929538</v>
      </c>
      <c r="G4249" s="7"/>
      <c r="H4249">
        <f t="shared" ca="1" si="332"/>
        <v>1047</v>
      </c>
      <c r="I4249">
        <f t="shared" ca="1" si="333"/>
        <v>7306.5411425107477</v>
      </c>
      <c r="J4249">
        <f t="shared" ca="1" si="334"/>
        <v>6002.6220001881093</v>
      </c>
    </row>
    <row r="4250" spans="4:10" x14ac:dyDescent="0.3">
      <c r="D4250" s="1">
        <f t="shared" ca="1" si="330"/>
        <v>4561.8974267856984</v>
      </c>
      <c r="E4250" s="1"/>
      <c r="F4250" s="7">
        <f t="shared" ca="1" si="331"/>
        <v>0.90515028724345437</v>
      </c>
      <c r="G4250" s="7"/>
      <c r="H4250">
        <f t="shared" ca="1" si="332"/>
        <v>9005</v>
      </c>
      <c r="I4250">
        <f t="shared" ca="1" si="333"/>
        <v>4561.8974267856984</v>
      </c>
      <c r="J4250">
        <f t="shared" ca="1" si="334"/>
        <v>6001.9791691846067</v>
      </c>
    </row>
    <row r="4251" spans="4:10" x14ac:dyDescent="0.3">
      <c r="D4251" s="1">
        <f t="shared" ca="1" si="330"/>
        <v>4190.98489523231</v>
      </c>
      <c r="E4251" s="1"/>
      <c r="F4251" s="7">
        <f t="shared" ca="1" si="331"/>
        <v>0.96196224193142232</v>
      </c>
      <c r="G4251" s="7"/>
      <c r="H4251">
        <f t="shared" ca="1" si="332"/>
        <v>9603</v>
      </c>
      <c r="I4251">
        <f t="shared" ca="1" si="333"/>
        <v>4190.98489523231</v>
      </c>
      <c r="J4251">
        <f t="shared" ca="1" si="334"/>
        <v>6001.458570033501</v>
      </c>
    </row>
    <row r="4252" spans="4:10" x14ac:dyDescent="0.3">
      <c r="D4252" s="1">
        <f t="shared" ca="1" si="330"/>
        <v>5560.8122804087398</v>
      </c>
      <c r="E4252" s="1"/>
      <c r="F4252" s="7">
        <f t="shared" ca="1" si="331"/>
        <v>0.59022090513324676</v>
      </c>
      <c r="G4252" s="7"/>
      <c r="H4252">
        <f t="shared" ca="1" si="332"/>
        <v>5878</v>
      </c>
      <c r="I4252">
        <f t="shared" ca="1" si="333"/>
        <v>5560.8122804087398</v>
      </c>
      <c r="J4252">
        <f t="shared" ca="1" si="334"/>
        <v>6001.456163580965</v>
      </c>
    </row>
    <row r="4253" spans="4:10" x14ac:dyDescent="0.3">
      <c r="D4253" s="1">
        <f t="shared" ca="1" si="330"/>
        <v>6630.4836083135542</v>
      </c>
      <c r="E4253" s="1"/>
      <c r="F4253" s="7">
        <f t="shared" ca="1" si="331"/>
        <v>0.23122528788988594</v>
      </c>
      <c r="G4253" s="7"/>
      <c r="H4253">
        <f t="shared" ca="1" si="332"/>
        <v>2312</v>
      </c>
      <c r="I4253">
        <f t="shared" ca="1" si="333"/>
        <v>6630.4836083135542</v>
      </c>
      <c r="J4253">
        <f t="shared" ca="1" si="334"/>
        <v>6001.3168039771135</v>
      </c>
    </row>
    <row r="4254" spans="4:10" x14ac:dyDescent="0.3">
      <c r="D4254" s="1">
        <f t="shared" ca="1" si="330"/>
        <v>4582.8578814173743</v>
      </c>
      <c r="E4254" s="1"/>
      <c r="F4254" s="7">
        <f t="shared" ca="1" si="331"/>
        <v>0.90084943929773331</v>
      </c>
      <c r="G4254" s="7"/>
      <c r="H4254">
        <f t="shared" ca="1" si="332"/>
        <v>8964</v>
      </c>
      <c r="I4254">
        <f t="shared" ca="1" si="333"/>
        <v>4582.8578814173743</v>
      </c>
      <c r="J4254">
        <f t="shared" ca="1" si="334"/>
        <v>6001.1114990144952</v>
      </c>
    </row>
    <row r="4255" spans="4:10" x14ac:dyDescent="0.3">
      <c r="D4255" s="1">
        <f t="shared" ca="1" si="330"/>
        <v>4118.5308376907287</v>
      </c>
      <c r="E4255" s="1"/>
      <c r="F4255" s="7">
        <f t="shared" ca="1" si="331"/>
        <v>0.96916335236339912</v>
      </c>
      <c r="G4255" s="7"/>
      <c r="H4255">
        <f t="shared" ca="1" si="332"/>
        <v>9680</v>
      </c>
      <c r="I4255">
        <f t="shared" ca="1" si="333"/>
        <v>4118.5308376907287</v>
      </c>
      <c r="J4255">
        <f t="shared" ca="1" si="334"/>
        <v>6001.0243033319148</v>
      </c>
    </row>
    <row r="4256" spans="4:10" x14ac:dyDescent="0.3">
      <c r="D4256" s="1">
        <f t="shared" ca="1" si="330"/>
        <v>4550.8738705235628</v>
      </c>
      <c r="E4256" s="1"/>
      <c r="F4256" s="7">
        <f t="shared" ca="1" si="331"/>
        <v>0.90736364873238429</v>
      </c>
      <c r="G4256" s="7"/>
      <c r="H4256">
        <f t="shared" ca="1" si="332"/>
        <v>9030</v>
      </c>
      <c r="I4256">
        <f t="shared" ca="1" si="333"/>
        <v>4550.8738705235628</v>
      </c>
      <c r="J4256">
        <f t="shared" ca="1" si="334"/>
        <v>6001.0048238406653</v>
      </c>
    </row>
    <row r="4257" spans="4:10" x14ac:dyDescent="0.3">
      <c r="D4257" s="1">
        <f t="shared" ca="1" si="330"/>
        <v>6154.5451174308937</v>
      </c>
      <c r="E4257" s="1"/>
      <c r="F4257" s="7">
        <f t="shared" ca="1" si="331"/>
        <v>0.37211284719213922</v>
      </c>
      <c r="G4257" s="7"/>
      <c r="H4257">
        <f t="shared" ca="1" si="332"/>
        <v>3733</v>
      </c>
      <c r="I4257">
        <f t="shared" ca="1" si="333"/>
        <v>6154.5451174308937</v>
      </c>
      <c r="J4257">
        <f t="shared" ca="1" si="334"/>
        <v>6000.6748357491779</v>
      </c>
    </row>
    <row r="4258" spans="4:10" x14ac:dyDescent="0.3">
      <c r="D4258" s="1">
        <f t="shared" ca="1" si="330"/>
        <v>5679.4936202365971</v>
      </c>
      <c r="E4258" s="1"/>
      <c r="F4258" s="7">
        <f t="shared" ca="1" si="331"/>
        <v>0.54486991253420403</v>
      </c>
      <c r="G4258" s="7"/>
      <c r="H4258">
        <f t="shared" ca="1" si="332"/>
        <v>5395</v>
      </c>
      <c r="I4258">
        <f t="shared" ca="1" si="333"/>
        <v>5679.4936202365971</v>
      </c>
      <c r="J4258">
        <f t="shared" ca="1" si="334"/>
        <v>6000.4330950710792</v>
      </c>
    </row>
    <row r="4259" spans="4:10" x14ac:dyDescent="0.3">
      <c r="D4259" s="1">
        <f t="shared" ca="1" si="330"/>
        <v>5767.6115241411435</v>
      </c>
      <c r="E4259" s="1"/>
      <c r="F4259" s="7">
        <f t="shared" ca="1" si="331"/>
        <v>0.51140515469146908</v>
      </c>
      <c r="G4259" s="7"/>
      <c r="H4259">
        <f t="shared" ca="1" si="332"/>
        <v>5069</v>
      </c>
      <c r="I4259">
        <f t="shared" ca="1" si="333"/>
        <v>5767.6115241411435</v>
      </c>
      <c r="J4259">
        <f t="shared" ca="1" si="334"/>
        <v>5999.9210766277765</v>
      </c>
    </row>
    <row r="4260" spans="4:10" x14ac:dyDescent="0.3">
      <c r="D4260" s="1">
        <f t="shared" ca="1" si="330"/>
        <v>5418.2984998696475</v>
      </c>
      <c r="E4260" s="1"/>
      <c r="F4260" s="7">
        <f t="shared" ca="1" si="331"/>
        <v>0.64432463229715742</v>
      </c>
      <c r="G4260" s="7"/>
      <c r="H4260">
        <f t="shared" ca="1" si="332"/>
        <v>6405</v>
      </c>
      <c r="I4260">
        <f t="shared" ca="1" si="333"/>
        <v>5418.2984998696475</v>
      </c>
      <c r="J4260">
        <f t="shared" ca="1" si="334"/>
        <v>5999.6887801853782</v>
      </c>
    </row>
    <row r="4261" spans="4:10" x14ac:dyDescent="0.3">
      <c r="D4261" s="1">
        <f t="shared" ca="1" si="330"/>
        <v>5514.9397294218488</v>
      </c>
      <c r="E4261" s="1"/>
      <c r="F4261" s="7">
        <f t="shared" ca="1" si="331"/>
        <v>0.60772319470402514</v>
      </c>
      <c r="G4261" s="7"/>
      <c r="H4261">
        <f t="shared" ca="1" si="332"/>
        <v>6049</v>
      </c>
      <c r="I4261">
        <f t="shared" ca="1" si="333"/>
        <v>5514.9397294218488</v>
      </c>
      <c r="J4261">
        <f t="shared" ca="1" si="334"/>
        <v>5999.3937874860103</v>
      </c>
    </row>
    <row r="4262" spans="4:10" x14ac:dyDescent="0.3">
      <c r="D4262" s="1">
        <f t="shared" ca="1" si="330"/>
        <v>4765.6837454012557</v>
      </c>
      <c r="E4262" s="1"/>
      <c r="F4262" s="7">
        <f t="shared" ca="1" si="331"/>
        <v>0.85823031260965199</v>
      </c>
      <c r="G4262" s="7"/>
      <c r="H4262">
        <f t="shared" ca="1" si="332"/>
        <v>8561</v>
      </c>
      <c r="I4262">
        <f t="shared" ca="1" si="333"/>
        <v>4765.6837454012557</v>
      </c>
      <c r="J4262">
        <f t="shared" ca="1" si="334"/>
        <v>5998.8131417265558</v>
      </c>
    </row>
    <row r="4263" spans="4:10" x14ac:dyDescent="0.3">
      <c r="D4263" s="1">
        <f t="shared" ca="1" si="330"/>
        <v>5116.5993130580518</v>
      </c>
      <c r="E4263" s="1"/>
      <c r="F4263" s="7">
        <f t="shared" ca="1" si="331"/>
        <v>0.75284678736096633</v>
      </c>
      <c r="G4263" s="7"/>
      <c r="H4263">
        <f t="shared" ca="1" si="332"/>
        <v>7486</v>
      </c>
      <c r="I4263">
        <f t="shared" ca="1" si="333"/>
        <v>5116.5993130580518</v>
      </c>
      <c r="J4263">
        <f t="shared" ca="1" si="334"/>
        <v>5998.081904872266</v>
      </c>
    </row>
    <row r="4264" spans="4:10" x14ac:dyDescent="0.3">
      <c r="D4264" s="1">
        <f t="shared" ca="1" si="330"/>
        <v>5482.7303678718872</v>
      </c>
      <c r="E4264" s="1"/>
      <c r="F4264" s="7">
        <f t="shared" ca="1" si="331"/>
        <v>0.61997309120143118</v>
      </c>
      <c r="G4264" s="7"/>
      <c r="H4264">
        <f t="shared" ca="1" si="332"/>
        <v>6151</v>
      </c>
      <c r="I4264">
        <f t="shared" ca="1" si="333"/>
        <v>5482.7303678718872</v>
      </c>
      <c r="J4264">
        <f t="shared" ca="1" si="334"/>
        <v>5997.9845683208205</v>
      </c>
    </row>
    <row r="4265" spans="4:10" x14ac:dyDescent="0.3">
      <c r="D4265" s="1">
        <f t="shared" ca="1" si="330"/>
        <v>7256.380245287357</v>
      </c>
      <c r="E4265" s="1"/>
      <c r="F4265" s="7">
        <f t="shared" ca="1" si="331"/>
        <v>0.10808610366011906</v>
      </c>
      <c r="G4265" s="7"/>
      <c r="H4265">
        <f t="shared" ca="1" si="332"/>
        <v>1116</v>
      </c>
      <c r="I4265">
        <f t="shared" ca="1" si="333"/>
        <v>7256.380245287357</v>
      </c>
      <c r="J4265">
        <f t="shared" ca="1" si="334"/>
        <v>5997.7928862263389</v>
      </c>
    </row>
    <row r="4266" spans="4:10" x14ac:dyDescent="0.3">
      <c r="D4266" s="1">
        <f t="shared" ca="1" si="330"/>
        <v>5958.1282602657757</v>
      </c>
      <c r="E4266" s="1"/>
      <c r="F4266" s="7">
        <f t="shared" ca="1" si="331"/>
        <v>0.44079139574331327</v>
      </c>
      <c r="G4266" s="7"/>
      <c r="H4266">
        <f t="shared" ca="1" si="332"/>
        <v>4384</v>
      </c>
      <c r="I4266">
        <f t="shared" ca="1" si="333"/>
        <v>5958.1282602657757</v>
      </c>
      <c r="J4266">
        <f t="shared" ca="1" si="334"/>
        <v>5997.7821386153573</v>
      </c>
    </row>
    <row r="4267" spans="4:10" x14ac:dyDescent="0.3">
      <c r="D4267" s="1">
        <f t="shared" ca="1" si="330"/>
        <v>5988.0951888329691</v>
      </c>
      <c r="E4267" s="1"/>
      <c r="F4267" s="7">
        <f t="shared" ca="1" si="331"/>
        <v>0.42999840890975682</v>
      </c>
      <c r="G4267" s="7"/>
      <c r="H4267">
        <f t="shared" ca="1" si="332"/>
        <v>4292</v>
      </c>
      <c r="I4267">
        <f t="shared" ca="1" si="333"/>
        <v>5988.0951888329691</v>
      </c>
      <c r="J4267">
        <f t="shared" ca="1" si="334"/>
        <v>5997.7744087403744</v>
      </c>
    </row>
    <row r="4268" spans="4:10" x14ac:dyDescent="0.3">
      <c r="D4268" s="1">
        <f t="shared" ref="D4268:D4331" ca="1" si="335">A$2-(1-POWER(-LN(RAND()),-C$2))*B$2/C$2</f>
        <v>5297.0961547042498</v>
      </c>
      <c r="E4268" s="1"/>
      <c r="F4268" s="7">
        <f t="shared" ref="F4268:F4331" ca="1" si="336">1-EXP(-POWER((1+C$2*(D4268-A$2)/B$2),-1/C$2))</f>
        <v>0.68926646690193838</v>
      </c>
      <c r="G4268" s="7"/>
      <c r="H4268">
        <f t="shared" ca="1" si="332"/>
        <v>6867</v>
      </c>
      <c r="I4268">
        <f t="shared" ca="1" si="333"/>
        <v>5297.0961547042498</v>
      </c>
      <c r="J4268">
        <f t="shared" ca="1" si="334"/>
        <v>5997.5229652690787</v>
      </c>
    </row>
    <row r="4269" spans="4:10" x14ac:dyDescent="0.3">
      <c r="D4269" s="1">
        <f t="shared" ca="1" si="335"/>
        <v>6644.3405601662653</v>
      </c>
      <c r="E4269" s="1"/>
      <c r="F4269" s="7">
        <f t="shared" ca="1" si="336"/>
        <v>0.22773743795790669</v>
      </c>
      <c r="G4269" s="7"/>
      <c r="H4269">
        <f t="shared" ca="1" si="332"/>
        <v>2278</v>
      </c>
      <c r="I4269">
        <f t="shared" ca="1" si="333"/>
        <v>6644.3405601662653</v>
      </c>
      <c r="J4269">
        <f t="shared" ca="1" si="334"/>
        <v>5996.1255822988333</v>
      </c>
    </row>
    <row r="4270" spans="4:10" x14ac:dyDescent="0.3">
      <c r="D4270" s="1">
        <f t="shared" ca="1" si="335"/>
        <v>8083.2020003585076</v>
      </c>
      <c r="E4270" s="1"/>
      <c r="F4270" s="7">
        <f t="shared" ca="1" si="336"/>
        <v>3.1165988525391319E-2</v>
      </c>
      <c r="G4270" s="7"/>
      <c r="H4270">
        <f t="shared" ca="1" si="332"/>
        <v>305</v>
      </c>
      <c r="I4270">
        <f t="shared" ca="1" si="333"/>
        <v>8083.2020003585076</v>
      </c>
      <c r="J4270">
        <f t="shared" ca="1" si="334"/>
        <v>5995.1206525057196</v>
      </c>
    </row>
    <row r="4271" spans="4:10" x14ac:dyDescent="0.3">
      <c r="D4271" s="1">
        <f t="shared" ca="1" si="335"/>
        <v>6353.6570676093534</v>
      </c>
      <c r="E4271" s="1"/>
      <c r="F4271" s="7">
        <f t="shared" ca="1" si="336"/>
        <v>0.30833906369538966</v>
      </c>
      <c r="G4271" s="7"/>
      <c r="H4271">
        <f t="shared" ca="1" si="332"/>
        <v>3099</v>
      </c>
      <c r="I4271">
        <f t="shared" ca="1" si="333"/>
        <v>6353.6570676093534</v>
      </c>
      <c r="J4271">
        <f t="shared" ca="1" si="334"/>
        <v>5994.4610452622383</v>
      </c>
    </row>
    <row r="4272" spans="4:10" x14ac:dyDescent="0.3">
      <c r="D4272" s="1">
        <f t="shared" ca="1" si="335"/>
        <v>3651.2727447300272</v>
      </c>
      <c r="E4272" s="1"/>
      <c r="F4272" s="7">
        <f t="shared" ca="1" si="336"/>
        <v>0.99407600739341484</v>
      </c>
      <c r="G4272" s="7"/>
      <c r="H4272">
        <f t="shared" ca="1" si="332"/>
        <v>9948</v>
      </c>
      <c r="I4272">
        <f t="shared" ca="1" si="333"/>
        <v>3651.2727447300272</v>
      </c>
      <c r="J4272">
        <f t="shared" ca="1" si="334"/>
        <v>5994.4566307123487</v>
      </c>
    </row>
    <row r="4273" spans="4:10" x14ac:dyDescent="0.3">
      <c r="D4273" s="1">
        <f t="shared" ca="1" si="335"/>
        <v>8835.2472260450359</v>
      </c>
      <c r="E4273" s="1"/>
      <c r="F4273" s="7">
        <f t="shared" ca="1" si="336"/>
        <v>7.5742380884511462E-3</v>
      </c>
      <c r="G4273" s="7"/>
      <c r="H4273">
        <f t="shared" ca="1" si="332"/>
        <v>66</v>
      </c>
      <c r="I4273">
        <f t="shared" ca="1" si="333"/>
        <v>8835.2472260450359</v>
      </c>
      <c r="J4273">
        <f t="shared" ca="1" si="334"/>
        <v>5994.3559774849036</v>
      </c>
    </row>
    <row r="4274" spans="4:10" x14ac:dyDescent="0.3">
      <c r="D4274" s="1">
        <f t="shared" ca="1" si="335"/>
        <v>5965.0918190559632</v>
      </c>
      <c r="E4274" s="1"/>
      <c r="F4274" s="7">
        <f t="shared" ca="1" si="336"/>
        <v>0.43827439015756464</v>
      </c>
      <c r="G4274" s="7"/>
      <c r="H4274">
        <f t="shared" ca="1" si="332"/>
        <v>4362</v>
      </c>
      <c r="I4274">
        <f t="shared" ca="1" si="333"/>
        <v>5965.0918190559632</v>
      </c>
      <c r="J4274">
        <f t="shared" ca="1" si="334"/>
        <v>5993.6130044945767</v>
      </c>
    </row>
    <row r="4275" spans="4:10" x14ac:dyDescent="0.3">
      <c r="D4275" s="1">
        <f t="shared" ca="1" si="335"/>
        <v>7999.9044563594534</v>
      </c>
      <c r="E4275" s="1"/>
      <c r="F4275" s="7">
        <f t="shared" ca="1" si="336"/>
        <v>3.5799998325753313E-2</v>
      </c>
      <c r="G4275" s="7"/>
      <c r="H4275">
        <f t="shared" ca="1" si="332"/>
        <v>354</v>
      </c>
      <c r="I4275">
        <f t="shared" ca="1" si="333"/>
        <v>7999.9044563594534</v>
      </c>
      <c r="J4275">
        <f t="shared" ca="1" si="334"/>
        <v>5991.9755517347749</v>
      </c>
    </row>
    <row r="4276" spans="4:10" x14ac:dyDescent="0.3">
      <c r="D4276" s="1">
        <f t="shared" ca="1" si="335"/>
        <v>7294.1083679961484</v>
      </c>
      <c r="E4276" s="1"/>
      <c r="F4276" s="7">
        <f t="shared" ca="1" si="336"/>
        <v>0.10274566654425243</v>
      </c>
      <c r="G4276" s="7"/>
      <c r="H4276">
        <f t="shared" ca="1" si="332"/>
        <v>1064</v>
      </c>
      <c r="I4276">
        <f t="shared" ca="1" si="333"/>
        <v>7294.1083679961484</v>
      </c>
      <c r="J4276">
        <f t="shared" ca="1" si="334"/>
        <v>5991.4162515800372</v>
      </c>
    </row>
    <row r="4277" spans="4:10" x14ac:dyDescent="0.3">
      <c r="D4277" s="1">
        <f t="shared" ca="1" si="335"/>
        <v>4624.3610984362103</v>
      </c>
      <c r="E4277" s="1"/>
      <c r="F4277" s="7">
        <f t="shared" ca="1" si="336"/>
        <v>0.89197624748885973</v>
      </c>
      <c r="G4277" s="7"/>
      <c r="H4277">
        <f t="shared" ca="1" si="332"/>
        <v>8876</v>
      </c>
      <c r="I4277">
        <f t="shared" ca="1" si="333"/>
        <v>4624.3610984362103</v>
      </c>
      <c r="J4277">
        <f t="shared" ca="1" si="334"/>
        <v>5991.0856957200967</v>
      </c>
    </row>
    <row r="4278" spans="4:10" x14ac:dyDescent="0.3">
      <c r="D4278" s="1">
        <f t="shared" ca="1" si="335"/>
        <v>4092.1695802683362</v>
      </c>
      <c r="E4278" s="1"/>
      <c r="F4278" s="7">
        <f t="shared" ca="1" si="336"/>
        <v>0.97151016599526185</v>
      </c>
      <c r="G4278" s="7"/>
      <c r="H4278">
        <f t="shared" ca="1" si="332"/>
        <v>9703</v>
      </c>
      <c r="I4278">
        <f t="shared" ca="1" si="333"/>
        <v>4092.1695802683362</v>
      </c>
      <c r="J4278">
        <f t="shared" ca="1" si="334"/>
        <v>5990.1185392669904</v>
      </c>
    </row>
    <row r="4279" spans="4:10" x14ac:dyDescent="0.3">
      <c r="D4279" s="1">
        <f t="shared" ca="1" si="335"/>
        <v>4724.6739203920579</v>
      </c>
      <c r="E4279" s="1"/>
      <c r="F4279" s="7">
        <f t="shared" ca="1" si="336"/>
        <v>0.8685791762981131</v>
      </c>
      <c r="G4279" s="7"/>
      <c r="H4279">
        <f t="shared" ca="1" si="332"/>
        <v>8662</v>
      </c>
      <c r="I4279">
        <f t="shared" ca="1" si="333"/>
        <v>4724.6739203920579</v>
      </c>
      <c r="J4279">
        <f t="shared" ca="1" si="334"/>
        <v>5990.031523485457</v>
      </c>
    </row>
    <row r="4280" spans="4:10" x14ac:dyDescent="0.3">
      <c r="D4280" s="1">
        <f t="shared" ca="1" si="335"/>
        <v>5735.3665654872366</v>
      </c>
      <c r="E4280" s="1"/>
      <c r="F4280" s="7">
        <f t="shared" ca="1" si="336"/>
        <v>0.5236125801491216</v>
      </c>
      <c r="G4280" s="7"/>
      <c r="H4280">
        <f t="shared" ca="1" si="332"/>
        <v>5200</v>
      </c>
      <c r="I4280">
        <f t="shared" ca="1" si="333"/>
        <v>5735.3665654872366</v>
      </c>
      <c r="J4280">
        <f t="shared" ca="1" si="334"/>
        <v>5990.0201141061052</v>
      </c>
    </row>
    <row r="4281" spans="4:10" x14ac:dyDescent="0.3">
      <c r="D4281" s="1">
        <f t="shared" ca="1" si="335"/>
        <v>4444.7002648458056</v>
      </c>
      <c r="E4281" s="1"/>
      <c r="F4281" s="7">
        <f t="shared" ca="1" si="336"/>
        <v>0.92697981788428974</v>
      </c>
      <c r="G4281" s="7"/>
      <c r="H4281">
        <f t="shared" ca="1" si="332"/>
        <v>9215</v>
      </c>
      <c r="I4281">
        <f t="shared" ca="1" si="333"/>
        <v>4444.7002648458056</v>
      </c>
      <c r="J4281">
        <f t="shared" ca="1" si="334"/>
        <v>5989.8767775826882</v>
      </c>
    </row>
    <row r="4282" spans="4:10" x14ac:dyDescent="0.3">
      <c r="D4282" s="1">
        <f t="shared" ca="1" si="335"/>
        <v>7780.3589949008237</v>
      </c>
      <c r="E4282" s="1"/>
      <c r="F4282" s="7">
        <f t="shared" ca="1" si="336"/>
        <v>5.0821494687881108E-2</v>
      </c>
      <c r="G4282" s="7"/>
      <c r="H4282">
        <f t="shared" ca="1" si="332"/>
        <v>515</v>
      </c>
      <c r="I4282">
        <f t="shared" ca="1" si="333"/>
        <v>7780.3589949008237</v>
      </c>
      <c r="J4282">
        <f t="shared" ca="1" si="334"/>
        <v>5989.5964855516868</v>
      </c>
    </row>
    <row r="4283" spans="4:10" x14ac:dyDescent="0.3">
      <c r="D4283" s="1">
        <f t="shared" ca="1" si="335"/>
        <v>5200.6310720924139</v>
      </c>
      <c r="E4283" s="1"/>
      <c r="F4283" s="7">
        <f t="shared" ca="1" si="336"/>
        <v>0.72385299656092705</v>
      </c>
      <c r="G4283" s="7"/>
      <c r="H4283">
        <f t="shared" ca="1" si="332"/>
        <v>7196</v>
      </c>
      <c r="I4283">
        <f t="shared" ca="1" si="333"/>
        <v>5200.6310720924139</v>
      </c>
      <c r="J4283">
        <f t="shared" ca="1" si="334"/>
        <v>5989.2857696762112</v>
      </c>
    </row>
    <row r="4284" spans="4:10" x14ac:dyDescent="0.3">
      <c r="D4284" s="1">
        <f t="shared" ca="1" si="335"/>
        <v>4479.0097891938822</v>
      </c>
      <c r="E4284" s="1"/>
      <c r="F4284" s="7">
        <f t="shared" ca="1" si="336"/>
        <v>0.92097617207149085</v>
      </c>
      <c r="G4284" s="7"/>
      <c r="H4284">
        <f t="shared" ca="1" si="332"/>
        <v>9159</v>
      </c>
      <c r="I4284">
        <f t="shared" ca="1" si="333"/>
        <v>4479.0097891938822</v>
      </c>
      <c r="J4284">
        <f t="shared" ca="1" si="334"/>
        <v>5988.9898634164292</v>
      </c>
    </row>
    <row r="4285" spans="4:10" x14ac:dyDescent="0.3">
      <c r="D4285" s="1">
        <f t="shared" ca="1" si="335"/>
        <v>6334.9037523948718</v>
      </c>
      <c r="E4285" s="1"/>
      <c r="F4285" s="7">
        <f t="shared" ca="1" si="336"/>
        <v>0.31406307510039877</v>
      </c>
      <c r="G4285" s="7"/>
      <c r="H4285">
        <f t="shared" ca="1" si="332"/>
        <v>3152</v>
      </c>
      <c r="I4285">
        <f t="shared" ca="1" si="333"/>
        <v>6334.9037523948718</v>
      </c>
      <c r="J4285">
        <f t="shared" ca="1" si="334"/>
        <v>5988.9696966835281</v>
      </c>
    </row>
    <row r="4286" spans="4:10" x14ac:dyDescent="0.3">
      <c r="D4286" s="1">
        <f t="shared" ca="1" si="335"/>
        <v>7710.7459099023208</v>
      </c>
      <c r="E4286" s="1"/>
      <c r="F4286" s="7">
        <f t="shared" ca="1" si="336"/>
        <v>5.6545523536555731E-2</v>
      </c>
      <c r="G4286" s="7"/>
      <c r="H4286">
        <f t="shared" ca="1" si="332"/>
        <v>595</v>
      </c>
      <c r="I4286">
        <f t="shared" ca="1" si="333"/>
        <v>7710.7459099023208</v>
      </c>
      <c r="J4286">
        <f t="shared" ca="1" si="334"/>
        <v>5988.8065966345785</v>
      </c>
    </row>
    <row r="4287" spans="4:10" x14ac:dyDescent="0.3">
      <c r="D4287" s="1">
        <f t="shared" ca="1" si="335"/>
        <v>6783.1804945701642</v>
      </c>
      <c r="E4287" s="1"/>
      <c r="F4287" s="7">
        <f t="shared" ca="1" si="336"/>
        <v>0.19476407664197759</v>
      </c>
      <c r="G4287" s="7"/>
      <c r="H4287">
        <f t="shared" ca="1" si="332"/>
        <v>1966</v>
      </c>
      <c r="I4287">
        <f t="shared" ca="1" si="333"/>
        <v>6783.1804945701642</v>
      </c>
      <c r="J4287">
        <f t="shared" ca="1" si="334"/>
        <v>5988.7624309528182</v>
      </c>
    </row>
    <row r="4288" spans="4:10" x14ac:dyDescent="0.3">
      <c r="D4288" s="1">
        <f t="shared" ca="1" si="335"/>
        <v>5627.6622504247789</v>
      </c>
      <c r="E4288" s="1"/>
      <c r="F4288" s="7">
        <f t="shared" ca="1" si="336"/>
        <v>0.56466461065860563</v>
      </c>
      <c r="G4288" s="7"/>
      <c r="H4288">
        <f t="shared" ca="1" si="332"/>
        <v>5616</v>
      </c>
      <c r="I4288">
        <f t="shared" ca="1" si="333"/>
        <v>5627.6622504247789</v>
      </c>
      <c r="J4288">
        <f t="shared" ca="1" si="334"/>
        <v>5988.6862515370804</v>
      </c>
    </row>
    <row r="4289" spans="4:10" x14ac:dyDescent="0.3">
      <c r="D4289" s="1">
        <f t="shared" ca="1" si="335"/>
        <v>6245.1868008359415</v>
      </c>
      <c r="E4289" s="1"/>
      <c r="F4289" s="7">
        <f t="shared" ca="1" si="336"/>
        <v>0.34227746513015</v>
      </c>
      <c r="G4289" s="7"/>
      <c r="H4289">
        <f t="shared" ca="1" si="332"/>
        <v>3436</v>
      </c>
      <c r="I4289">
        <f t="shared" ca="1" si="333"/>
        <v>6245.1868008359415</v>
      </c>
      <c r="J4289">
        <f t="shared" ca="1" si="334"/>
        <v>5988.5210541731685</v>
      </c>
    </row>
    <row r="4290" spans="4:10" x14ac:dyDescent="0.3">
      <c r="D4290" s="1">
        <f t="shared" ca="1" si="335"/>
        <v>4062.0238901409148</v>
      </c>
      <c r="E4290" s="1"/>
      <c r="F4290" s="7">
        <f t="shared" ca="1" si="336"/>
        <v>0.97402458930541469</v>
      </c>
      <c r="G4290" s="7"/>
      <c r="H4290">
        <f t="shared" ca="1" si="332"/>
        <v>9729</v>
      </c>
      <c r="I4290">
        <f t="shared" ca="1" si="333"/>
        <v>4062.0238901409148</v>
      </c>
      <c r="J4290">
        <f t="shared" ca="1" si="334"/>
        <v>5988.4586120486183</v>
      </c>
    </row>
    <row r="4291" spans="4:10" x14ac:dyDescent="0.3">
      <c r="D4291" s="1">
        <f t="shared" ca="1" si="335"/>
        <v>4178.3458370579119</v>
      </c>
      <c r="E4291" s="1"/>
      <c r="F4291" s="7">
        <f t="shared" ca="1" si="336"/>
        <v>0.96330040248211224</v>
      </c>
      <c r="G4291" s="7"/>
      <c r="H4291">
        <f t="shared" ref="H4291:H4354" ca="1" si="337">_xlfn.RANK.EQ(I4291,I$2:I$10001,0)</f>
        <v>9616</v>
      </c>
      <c r="I4291">
        <f t="shared" ref="I4291:I4354" ca="1" si="338">D4291</f>
        <v>4178.3458370579119</v>
      </c>
      <c r="J4291">
        <f t="shared" ref="J4291:J4354" ca="1" si="339">VLOOKUP(ROW()-1,$H$2:$I$10001,2,FALSE)</f>
        <v>5988.1761384128758</v>
      </c>
    </row>
    <row r="4292" spans="4:10" x14ac:dyDescent="0.3">
      <c r="D4292" s="1">
        <f t="shared" ca="1" si="335"/>
        <v>5178.8497246133256</v>
      </c>
      <c r="E4292" s="1"/>
      <c r="F4292" s="7">
        <f t="shared" ca="1" si="336"/>
        <v>0.73147924617033167</v>
      </c>
      <c r="G4292" s="7"/>
      <c r="H4292">
        <f t="shared" ca="1" si="337"/>
        <v>7279</v>
      </c>
      <c r="I4292">
        <f t="shared" ca="1" si="338"/>
        <v>5178.8497246133256</v>
      </c>
      <c r="J4292">
        <f t="shared" ca="1" si="339"/>
        <v>5988.1560617513887</v>
      </c>
    </row>
    <row r="4293" spans="4:10" x14ac:dyDescent="0.3">
      <c r="D4293" s="1">
        <f t="shared" ca="1" si="335"/>
        <v>5939.7466445841546</v>
      </c>
      <c r="E4293" s="1"/>
      <c r="F4293" s="7">
        <f t="shared" ca="1" si="336"/>
        <v>0.44746072700386452</v>
      </c>
      <c r="G4293" s="7"/>
      <c r="H4293">
        <f t="shared" ca="1" si="337"/>
        <v>4441</v>
      </c>
      <c r="I4293">
        <f t="shared" ca="1" si="338"/>
        <v>5939.7466445841546</v>
      </c>
      <c r="J4293">
        <f t="shared" ca="1" si="339"/>
        <v>5988.0951888329691</v>
      </c>
    </row>
    <row r="4294" spans="4:10" x14ac:dyDescent="0.3">
      <c r="D4294" s="1">
        <f t="shared" ca="1" si="335"/>
        <v>5448.3280694127297</v>
      </c>
      <c r="E4294" s="1"/>
      <c r="F4294" s="7">
        <f t="shared" ca="1" si="336"/>
        <v>0.63300497317391091</v>
      </c>
      <c r="G4294" s="7"/>
      <c r="H4294">
        <f t="shared" ca="1" si="337"/>
        <v>6264</v>
      </c>
      <c r="I4294">
        <f t="shared" ca="1" si="338"/>
        <v>5448.3280694127297</v>
      </c>
      <c r="J4294">
        <f t="shared" ca="1" si="339"/>
        <v>5987.6776532400472</v>
      </c>
    </row>
    <row r="4295" spans="4:10" x14ac:dyDescent="0.3">
      <c r="D4295" s="1">
        <f t="shared" ca="1" si="335"/>
        <v>5887.7374623168726</v>
      </c>
      <c r="E4295" s="1"/>
      <c r="F4295" s="7">
        <f t="shared" ca="1" si="336"/>
        <v>0.46651726050328823</v>
      </c>
      <c r="G4295" s="7"/>
      <c r="H4295">
        <f t="shared" ca="1" si="337"/>
        <v>4617</v>
      </c>
      <c r="I4295">
        <f t="shared" ca="1" si="338"/>
        <v>5887.7374623168726</v>
      </c>
      <c r="J4295">
        <f t="shared" ca="1" si="339"/>
        <v>5987.5706438645784</v>
      </c>
    </row>
    <row r="4296" spans="4:10" x14ac:dyDescent="0.3">
      <c r="D4296" s="1">
        <f t="shared" ca="1" si="335"/>
        <v>4945.2609186774671</v>
      </c>
      <c r="E4296" s="1"/>
      <c r="F4296" s="7">
        <f t="shared" ca="1" si="336"/>
        <v>0.80782879994788126</v>
      </c>
      <c r="G4296" s="7"/>
      <c r="H4296">
        <f t="shared" ca="1" si="337"/>
        <v>8056</v>
      </c>
      <c r="I4296">
        <f t="shared" ca="1" si="338"/>
        <v>4945.2609186774671</v>
      </c>
      <c r="J4296">
        <f t="shared" ca="1" si="339"/>
        <v>5987.5361054371015</v>
      </c>
    </row>
    <row r="4297" spans="4:10" x14ac:dyDescent="0.3">
      <c r="D4297" s="1">
        <f t="shared" ca="1" si="335"/>
        <v>6687.7155163334692</v>
      </c>
      <c r="E4297" s="1"/>
      <c r="F4297" s="7">
        <f t="shared" ca="1" si="336"/>
        <v>0.21705135498300521</v>
      </c>
      <c r="G4297" s="7"/>
      <c r="H4297">
        <f t="shared" ca="1" si="337"/>
        <v>2176</v>
      </c>
      <c r="I4297">
        <f t="shared" ca="1" si="338"/>
        <v>6687.7155163334692</v>
      </c>
      <c r="J4297">
        <f t="shared" ca="1" si="339"/>
        <v>5987.1873980673772</v>
      </c>
    </row>
    <row r="4298" spans="4:10" x14ac:dyDescent="0.3">
      <c r="D4298" s="1">
        <f t="shared" ca="1" si="335"/>
        <v>7246.1518490997523</v>
      </c>
      <c r="E4298" s="1"/>
      <c r="F4298" s="7">
        <f t="shared" ca="1" si="336"/>
        <v>0.10957070881001008</v>
      </c>
      <c r="G4298" s="7"/>
      <c r="H4298">
        <f t="shared" ca="1" si="337"/>
        <v>1128</v>
      </c>
      <c r="I4298">
        <f t="shared" ca="1" si="338"/>
        <v>7246.1518490997523</v>
      </c>
      <c r="J4298">
        <f t="shared" ca="1" si="339"/>
        <v>5987.1793123286607</v>
      </c>
    </row>
    <row r="4299" spans="4:10" x14ac:dyDescent="0.3">
      <c r="D4299" s="1">
        <f t="shared" ca="1" si="335"/>
        <v>5358.5107492235065</v>
      </c>
      <c r="E4299" s="1"/>
      <c r="F4299" s="7">
        <f t="shared" ca="1" si="336"/>
        <v>0.66666427307380038</v>
      </c>
      <c r="G4299" s="7"/>
      <c r="H4299">
        <f t="shared" ca="1" si="337"/>
        <v>6626</v>
      </c>
      <c r="I4299">
        <f t="shared" ca="1" si="338"/>
        <v>5358.5107492235065</v>
      </c>
      <c r="J4299">
        <f t="shared" ca="1" si="339"/>
        <v>5987.1408424437632</v>
      </c>
    </row>
    <row r="4300" spans="4:10" x14ac:dyDescent="0.3">
      <c r="D4300" s="1">
        <f t="shared" ca="1" si="335"/>
        <v>6316.2671435547154</v>
      </c>
      <c r="E4300" s="1"/>
      <c r="F4300" s="7">
        <f t="shared" ca="1" si="336"/>
        <v>0.31981178137995891</v>
      </c>
      <c r="G4300" s="7"/>
      <c r="H4300">
        <f t="shared" ca="1" si="337"/>
        <v>3211</v>
      </c>
      <c r="I4300">
        <f t="shared" ca="1" si="338"/>
        <v>6316.2671435547154</v>
      </c>
      <c r="J4300">
        <f t="shared" ca="1" si="339"/>
        <v>5986.9714231110429</v>
      </c>
    </row>
    <row r="4301" spans="4:10" x14ac:dyDescent="0.3">
      <c r="D4301" s="1">
        <f t="shared" ca="1" si="335"/>
        <v>6402.3058313275187</v>
      </c>
      <c r="E4301" s="1"/>
      <c r="F4301" s="7">
        <f t="shared" ca="1" si="336"/>
        <v>0.293778200371836</v>
      </c>
      <c r="G4301" s="7"/>
      <c r="H4301">
        <f t="shared" ca="1" si="337"/>
        <v>2956</v>
      </c>
      <c r="I4301">
        <f t="shared" ca="1" si="338"/>
        <v>6402.3058313275187</v>
      </c>
      <c r="J4301">
        <f t="shared" ca="1" si="339"/>
        <v>5986.8671992636137</v>
      </c>
    </row>
    <row r="4302" spans="4:10" x14ac:dyDescent="0.3">
      <c r="D4302" s="1">
        <f t="shared" ca="1" si="335"/>
        <v>5796.6949401551592</v>
      </c>
      <c r="E4302" s="1"/>
      <c r="F4302" s="7">
        <f t="shared" ca="1" si="336"/>
        <v>0.50044383902482337</v>
      </c>
      <c r="G4302" s="7"/>
      <c r="H4302">
        <f t="shared" ca="1" si="337"/>
        <v>4949</v>
      </c>
      <c r="I4302">
        <f t="shared" ca="1" si="338"/>
        <v>5796.6949401551592</v>
      </c>
      <c r="J4302">
        <f t="shared" ca="1" si="339"/>
        <v>5986.7427285700696</v>
      </c>
    </row>
    <row r="4303" spans="4:10" x14ac:dyDescent="0.3">
      <c r="D4303" s="1">
        <f t="shared" ca="1" si="335"/>
        <v>5023.8526128615476</v>
      </c>
      <c r="E4303" s="1"/>
      <c r="F4303" s="7">
        <f t="shared" ca="1" si="336"/>
        <v>0.78336449642806461</v>
      </c>
      <c r="G4303" s="7"/>
      <c r="H4303">
        <f t="shared" ca="1" si="337"/>
        <v>7826</v>
      </c>
      <c r="I4303">
        <f t="shared" ca="1" si="338"/>
        <v>5023.8526128615476</v>
      </c>
      <c r="J4303">
        <f t="shared" ca="1" si="339"/>
        <v>5985.8545135670074</v>
      </c>
    </row>
    <row r="4304" spans="4:10" x14ac:dyDescent="0.3">
      <c r="D4304" s="1">
        <f t="shared" ca="1" si="335"/>
        <v>6508.7486575159219</v>
      </c>
      <c r="E4304" s="1"/>
      <c r="F4304" s="7">
        <f t="shared" ca="1" si="336"/>
        <v>0.26340395288661245</v>
      </c>
      <c r="G4304" s="7"/>
      <c r="H4304">
        <f t="shared" ca="1" si="337"/>
        <v>2652</v>
      </c>
      <c r="I4304">
        <f t="shared" ca="1" si="338"/>
        <v>6508.7486575159219</v>
      </c>
      <c r="J4304">
        <f t="shared" ca="1" si="339"/>
        <v>5985.6387283778022</v>
      </c>
    </row>
    <row r="4305" spans="4:10" x14ac:dyDescent="0.3">
      <c r="D4305" s="1">
        <f t="shared" ca="1" si="335"/>
        <v>5136.2415629782445</v>
      </c>
      <c r="E4305" s="1"/>
      <c r="F4305" s="7">
        <f t="shared" ca="1" si="336"/>
        <v>0.74617612961009505</v>
      </c>
      <c r="G4305" s="7"/>
      <c r="H4305">
        <f t="shared" ca="1" si="337"/>
        <v>7418</v>
      </c>
      <c r="I4305">
        <f t="shared" ca="1" si="338"/>
        <v>5136.2415629782445</v>
      </c>
      <c r="J4305">
        <f t="shared" ca="1" si="339"/>
        <v>5984.9702879107826</v>
      </c>
    </row>
    <row r="4306" spans="4:10" x14ac:dyDescent="0.3">
      <c r="D4306" s="1">
        <f t="shared" ca="1" si="335"/>
        <v>8157.775521123519</v>
      </c>
      <c r="E4306" s="1"/>
      <c r="F4306" s="7">
        <f t="shared" ca="1" si="336"/>
        <v>2.7452453146843747E-2</v>
      </c>
      <c r="G4306" s="7"/>
      <c r="H4306">
        <f t="shared" ca="1" si="337"/>
        <v>257</v>
      </c>
      <c r="I4306">
        <f t="shared" ca="1" si="338"/>
        <v>8157.775521123519</v>
      </c>
      <c r="J4306">
        <f t="shared" ca="1" si="339"/>
        <v>5983.0403859345734</v>
      </c>
    </row>
    <row r="4307" spans="4:10" x14ac:dyDescent="0.3">
      <c r="D4307" s="1">
        <f t="shared" ca="1" si="335"/>
        <v>5515.7461955897825</v>
      </c>
      <c r="E4307" s="1"/>
      <c r="F4307" s="7">
        <f t="shared" ca="1" si="336"/>
        <v>0.60741598736314395</v>
      </c>
      <c r="G4307" s="7"/>
      <c r="H4307">
        <f t="shared" ca="1" si="337"/>
        <v>6044</v>
      </c>
      <c r="I4307">
        <f t="shared" ca="1" si="338"/>
        <v>5515.7461955897825</v>
      </c>
      <c r="J4307">
        <f t="shared" ca="1" si="339"/>
        <v>5982.9913659762551</v>
      </c>
    </row>
    <row r="4308" spans="4:10" x14ac:dyDescent="0.3">
      <c r="D4308" s="1">
        <f t="shared" ca="1" si="335"/>
        <v>6560.0419089356656</v>
      </c>
      <c r="E4308" s="1"/>
      <c r="F4308" s="7">
        <f t="shared" ca="1" si="336"/>
        <v>0.24950953446973057</v>
      </c>
      <c r="G4308" s="7"/>
      <c r="H4308">
        <f t="shared" ca="1" si="337"/>
        <v>2501</v>
      </c>
      <c r="I4308">
        <f t="shared" ca="1" si="338"/>
        <v>6560.0419089356656</v>
      </c>
      <c r="J4308">
        <f t="shared" ca="1" si="339"/>
        <v>5982.7414135635672</v>
      </c>
    </row>
    <row r="4309" spans="4:10" x14ac:dyDescent="0.3">
      <c r="D4309" s="1">
        <f t="shared" ca="1" si="335"/>
        <v>6752.7487066159547</v>
      </c>
      <c r="E4309" s="1"/>
      <c r="F4309" s="7">
        <f t="shared" ca="1" si="336"/>
        <v>0.20168546494960815</v>
      </c>
      <c r="G4309" s="7"/>
      <c r="H4309">
        <f t="shared" ca="1" si="337"/>
        <v>2030</v>
      </c>
      <c r="I4309">
        <f t="shared" ca="1" si="338"/>
        <v>6752.7487066159547</v>
      </c>
      <c r="J4309">
        <f t="shared" ca="1" si="339"/>
        <v>5982.6767905908682</v>
      </c>
    </row>
    <row r="4310" spans="4:10" x14ac:dyDescent="0.3">
      <c r="D4310" s="1">
        <f t="shared" ca="1" si="335"/>
        <v>5448.2911503375708</v>
      </c>
      <c r="E4310" s="1"/>
      <c r="F4310" s="7">
        <f t="shared" ca="1" si="336"/>
        <v>0.63301892419301353</v>
      </c>
      <c r="G4310" s="7"/>
      <c r="H4310">
        <f t="shared" ca="1" si="337"/>
        <v>6265</v>
      </c>
      <c r="I4310">
        <f t="shared" ca="1" si="338"/>
        <v>5448.2911503375708</v>
      </c>
      <c r="J4310">
        <f t="shared" ca="1" si="339"/>
        <v>5982.1831302572837</v>
      </c>
    </row>
    <row r="4311" spans="4:10" x14ac:dyDescent="0.3">
      <c r="D4311" s="1">
        <f t="shared" ca="1" si="335"/>
        <v>6753.9647949816026</v>
      </c>
      <c r="E4311" s="1"/>
      <c r="F4311" s="7">
        <f t="shared" ca="1" si="336"/>
        <v>0.20140559966091609</v>
      </c>
      <c r="G4311" s="7"/>
      <c r="H4311">
        <f t="shared" ca="1" si="337"/>
        <v>2028</v>
      </c>
      <c r="I4311">
        <f t="shared" ca="1" si="338"/>
        <v>6753.9647949816026</v>
      </c>
      <c r="J4311">
        <f t="shared" ca="1" si="339"/>
        <v>5982.0039201876407</v>
      </c>
    </row>
    <row r="4312" spans="4:10" x14ac:dyDescent="0.3">
      <c r="D4312" s="1">
        <f t="shared" ca="1" si="335"/>
        <v>8280.2966832505554</v>
      </c>
      <c r="E4312" s="1"/>
      <c r="F4312" s="7">
        <f t="shared" ca="1" si="336"/>
        <v>2.2156354622353547E-2</v>
      </c>
      <c r="G4312" s="7"/>
      <c r="H4312">
        <f t="shared" ca="1" si="337"/>
        <v>202</v>
      </c>
      <c r="I4312">
        <f t="shared" ca="1" si="338"/>
        <v>8280.2966832505554</v>
      </c>
      <c r="J4312">
        <f t="shared" ca="1" si="339"/>
        <v>5981.9691886923665</v>
      </c>
    </row>
    <row r="4313" spans="4:10" x14ac:dyDescent="0.3">
      <c r="D4313" s="1">
        <f t="shared" ca="1" si="335"/>
        <v>5204.1701869949138</v>
      </c>
      <c r="E4313" s="1"/>
      <c r="F4313" s="7">
        <f t="shared" ca="1" si="336"/>
        <v>0.72260697887227288</v>
      </c>
      <c r="G4313" s="7"/>
      <c r="H4313">
        <f t="shared" ca="1" si="337"/>
        <v>7183</v>
      </c>
      <c r="I4313">
        <f t="shared" ca="1" si="338"/>
        <v>5204.1701869949138</v>
      </c>
      <c r="J4313">
        <f t="shared" ca="1" si="339"/>
        <v>5981.7919665619975</v>
      </c>
    </row>
    <row r="4314" spans="4:10" x14ac:dyDescent="0.3">
      <c r="D4314" s="1">
        <f t="shared" ca="1" si="335"/>
        <v>5668.4748386654028</v>
      </c>
      <c r="E4314" s="1"/>
      <c r="F4314" s="7">
        <f t="shared" ca="1" si="336"/>
        <v>0.54907372444553326</v>
      </c>
      <c r="G4314" s="7"/>
      <c r="H4314">
        <f t="shared" ca="1" si="337"/>
        <v>5460</v>
      </c>
      <c r="I4314">
        <f t="shared" ca="1" si="338"/>
        <v>5668.4748386654028</v>
      </c>
      <c r="J4314">
        <f t="shared" ca="1" si="339"/>
        <v>5981.0381284602945</v>
      </c>
    </row>
    <row r="4315" spans="4:10" x14ac:dyDescent="0.3">
      <c r="D4315" s="1">
        <f t="shared" ca="1" si="335"/>
        <v>6654.8334591171788</v>
      </c>
      <c r="E4315" s="1"/>
      <c r="F4315" s="7">
        <f t="shared" ca="1" si="336"/>
        <v>0.22512017440985899</v>
      </c>
      <c r="G4315" s="7"/>
      <c r="H4315">
        <f t="shared" ca="1" si="337"/>
        <v>2256</v>
      </c>
      <c r="I4315">
        <f t="shared" ca="1" si="338"/>
        <v>6654.8334591171788</v>
      </c>
      <c r="J4315">
        <f t="shared" ca="1" si="339"/>
        <v>5980.9682591108167</v>
      </c>
    </row>
    <row r="4316" spans="4:10" x14ac:dyDescent="0.3">
      <c r="D4316" s="1">
        <f t="shared" ca="1" si="335"/>
        <v>4890.065046865986</v>
      </c>
      <c r="E4316" s="1"/>
      <c r="F4316" s="7">
        <f t="shared" ca="1" si="336"/>
        <v>0.82416876697510744</v>
      </c>
      <c r="G4316" s="7"/>
      <c r="H4316">
        <f t="shared" ca="1" si="337"/>
        <v>8221</v>
      </c>
      <c r="I4316">
        <f t="shared" ca="1" si="338"/>
        <v>4890.065046865986</v>
      </c>
      <c r="J4316">
        <f t="shared" ca="1" si="339"/>
        <v>5980.8419279278614</v>
      </c>
    </row>
    <row r="4317" spans="4:10" x14ac:dyDescent="0.3">
      <c r="D4317" s="1">
        <f t="shared" ca="1" si="335"/>
        <v>5348.7463016030415</v>
      </c>
      <c r="E4317" s="1"/>
      <c r="F4317" s="7">
        <f t="shared" ca="1" si="336"/>
        <v>0.67028347389850129</v>
      </c>
      <c r="G4317" s="7"/>
      <c r="H4317">
        <f t="shared" ca="1" si="337"/>
        <v>6668</v>
      </c>
      <c r="I4317">
        <f t="shared" ca="1" si="338"/>
        <v>5348.7463016030415</v>
      </c>
      <c r="J4317">
        <f t="shared" ca="1" si="339"/>
        <v>5980.7666752445293</v>
      </c>
    </row>
    <row r="4318" spans="4:10" x14ac:dyDescent="0.3">
      <c r="D4318" s="1">
        <f t="shared" ca="1" si="335"/>
        <v>4628.3954874911224</v>
      </c>
      <c r="E4318" s="1"/>
      <c r="F4318" s="7">
        <f t="shared" ca="1" si="336"/>
        <v>0.8910884142894725</v>
      </c>
      <c r="G4318" s="7"/>
      <c r="H4318">
        <f t="shared" ca="1" si="337"/>
        <v>8867</v>
      </c>
      <c r="I4318">
        <f t="shared" ca="1" si="338"/>
        <v>4628.3954874911224</v>
      </c>
      <c r="J4318">
        <f t="shared" ca="1" si="339"/>
        <v>5980.7342825508986</v>
      </c>
    </row>
    <row r="4319" spans="4:10" x14ac:dyDescent="0.3">
      <c r="D4319" s="1">
        <f t="shared" ca="1" si="335"/>
        <v>6152.7263548443652</v>
      </c>
      <c r="E4319" s="1"/>
      <c r="F4319" s="7">
        <f t="shared" ca="1" si="336"/>
        <v>0.37272447971086431</v>
      </c>
      <c r="G4319" s="7"/>
      <c r="H4319">
        <f t="shared" ca="1" si="337"/>
        <v>3737</v>
      </c>
      <c r="I4319">
        <f t="shared" ca="1" si="338"/>
        <v>6152.7263548443652</v>
      </c>
      <c r="J4319">
        <f t="shared" ca="1" si="339"/>
        <v>5980.2401556499844</v>
      </c>
    </row>
    <row r="4320" spans="4:10" x14ac:dyDescent="0.3">
      <c r="D4320" s="1">
        <f t="shared" ca="1" si="335"/>
        <v>7070.2798250341057</v>
      </c>
      <c r="E4320" s="1"/>
      <c r="F4320" s="7">
        <f t="shared" ca="1" si="336"/>
        <v>0.13766169596052158</v>
      </c>
      <c r="G4320" s="7"/>
      <c r="H4320">
        <f t="shared" ca="1" si="337"/>
        <v>1430</v>
      </c>
      <c r="I4320">
        <f t="shared" ca="1" si="338"/>
        <v>7070.2798250341057</v>
      </c>
      <c r="J4320">
        <f t="shared" ca="1" si="339"/>
        <v>5980.227307500093</v>
      </c>
    </row>
    <row r="4321" spans="4:10" x14ac:dyDescent="0.3">
      <c r="D4321" s="1">
        <f t="shared" ca="1" si="335"/>
        <v>6607.3504947921829</v>
      </c>
      <c r="E4321" s="1"/>
      <c r="F4321" s="7">
        <f t="shared" ca="1" si="336"/>
        <v>0.23712782990421799</v>
      </c>
      <c r="G4321" s="7"/>
      <c r="H4321">
        <f t="shared" ca="1" si="337"/>
        <v>2381</v>
      </c>
      <c r="I4321">
        <f t="shared" ca="1" si="338"/>
        <v>6607.3504947921829</v>
      </c>
      <c r="J4321">
        <f t="shared" ca="1" si="339"/>
        <v>5979.6141525563326</v>
      </c>
    </row>
    <row r="4322" spans="4:10" x14ac:dyDescent="0.3">
      <c r="D4322" s="1">
        <f t="shared" ca="1" si="335"/>
        <v>8902.5315669030333</v>
      </c>
      <c r="E4322" s="1"/>
      <c r="F4322" s="7">
        <f t="shared" ca="1" si="336"/>
        <v>6.5645585445215371E-3</v>
      </c>
      <c r="G4322" s="7"/>
      <c r="H4322">
        <f t="shared" ca="1" si="337"/>
        <v>54</v>
      </c>
      <c r="I4322">
        <f t="shared" ca="1" si="338"/>
        <v>8902.5315669030333</v>
      </c>
      <c r="J4322">
        <f t="shared" ca="1" si="339"/>
        <v>5979.4264440114457</v>
      </c>
    </row>
    <row r="4323" spans="4:10" x14ac:dyDescent="0.3">
      <c r="D4323" s="1">
        <f t="shared" ca="1" si="335"/>
        <v>6290.8602160079781</v>
      </c>
      <c r="E4323" s="1"/>
      <c r="F4323" s="7">
        <f t="shared" ca="1" si="336"/>
        <v>0.32774457577359539</v>
      </c>
      <c r="G4323" s="7"/>
      <c r="H4323">
        <f t="shared" ca="1" si="337"/>
        <v>3293</v>
      </c>
      <c r="I4323">
        <f t="shared" ca="1" si="338"/>
        <v>6290.8602160079781</v>
      </c>
      <c r="J4323">
        <f t="shared" ca="1" si="339"/>
        <v>5978.5656217114938</v>
      </c>
    </row>
    <row r="4324" spans="4:10" x14ac:dyDescent="0.3">
      <c r="D4324" s="1">
        <f t="shared" ca="1" si="335"/>
        <v>7502.8115844547447</v>
      </c>
      <c r="E4324" s="1"/>
      <c r="F4324" s="7">
        <f t="shared" ca="1" si="336"/>
        <v>7.6848676287556317E-2</v>
      </c>
      <c r="G4324" s="7"/>
      <c r="H4324">
        <f t="shared" ca="1" si="337"/>
        <v>810</v>
      </c>
      <c r="I4324">
        <f t="shared" ca="1" si="338"/>
        <v>7502.8115844547447</v>
      </c>
      <c r="J4324">
        <f t="shared" ca="1" si="339"/>
        <v>5978.3509511903503</v>
      </c>
    </row>
    <row r="4325" spans="4:10" x14ac:dyDescent="0.3">
      <c r="D4325" s="1">
        <f t="shared" ca="1" si="335"/>
        <v>6460.0058219987368</v>
      </c>
      <c r="E4325" s="1"/>
      <c r="F4325" s="7">
        <f t="shared" ca="1" si="336"/>
        <v>0.2770570688687678</v>
      </c>
      <c r="G4325" s="7"/>
      <c r="H4325">
        <f t="shared" ca="1" si="337"/>
        <v>2780</v>
      </c>
      <c r="I4325">
        <f t="shared" ca="1" si="338"/>
        <v>6460.0058219987368</v>
      </c>
      <c r="J4325">
        <f t="shared" ca="1" si="339"/>
        <v>5977.9098918070204</v>
      </c>
    </row>
    <row r="4326" spans="4:10" x14ac:dyDescent="0.3">
      <c r="D4326" s="1">
        <f t="shared" ca="1" si="335"/>
        <v>6314.4244203291792</v>
      </c>
      <c r="E4326" s="1"/>
      <c r="F4326" s="7">
        <f t="shared" ca="1" si="336"/>
        <v>0.32038343604289066</v>
      </c>
      <c r="G4326" s="7"/>
      <c r="H4326">
        <f t="shared" ca="1" si="337"/>
        <v>3218</v>
      </c>
      <c r="I4326">
        <f t="shared" ca="1" si="338"/>
        <v>6314.4244203291792</v>
      </c>
      <c r="J4326">
        <f t="shared" ca="1" si="339"/>
        <v>5975.4254580740708</v>
      </c>
    </row>
    <row r="4327" spans="4:10" x14ac:dyDescent="0.3">
      <c r="D4327" s="1">
        <f t="shared" ca="1" si="335"/>
        <v>3846.1471324599734</v>
      </c>
      <c r="E4327" s="1"/>
      <c r="F4327" s="7">
        <f t="shared" ca="1" si="336"/>
        <v>0.98740010889380481</v>
      </c>
      <c r="G4327" s="7"/>
      <c r="H4327">
        <f t="shared" ca="1" si="337"/>
        <v>9867</v>
      </c>
      <c r="I4327">
        <f t="shared" ca="1" si="338"/>
        <v>3846.1471324599734</v>
      </c>
      <c r="J4327">
        <f t="shared" ca="1" si="339"/>
        <v>5975.1852608824674</v>
      </c>
    </row>
    <row r="4328" spans="4:10" x14ac:dyDescent="0.3">
      <c r="D4328" s="1">
        <f t="shared" ca="1" si="335"/>
        <v>3856.1704814253408</v>
      </c>
      <c r="E4328" s="1"/>
      <c r="F4328" s="7">
        <f t="shared" ca="1" si="336"/>
        <v>0.98693686740333975</v>
      </c>
      <c r="G4328" s="7"/>
      <c r="H4328">
        <f t="shared" ca="1" si="337"/>
        <v>9861</v>
      </c>
      <c r="I4328">
        <f t="shared" ca="1" si="338"/>
        <v>3856.1704814253408</v>
      </c>
      <c r="J4328">
        <f t="shared" ca="1" si="339"/>
        <v>5975.0048523642208</v>
      </c>
    </row>
    <row r="4329" spans="4:10" x14ac:dyDescent="0.3">
      <c r="D4329" s="1">
        <f t="shared" ca="1" si="335"/>
        <v>7952.7276288495341</v>
      </c>
      <c r="E4329" s="1"/>
      <c r="F4329" s="7">
        <f t="shared" ca="1" si="336"/>
        <v>3.8669232813097643E-2</v>
      </c>
      <c r="G4329" s="7"/>
      <c r="H4329">
        <f t="shared" ca="1" si="337"/>
        <v>387</v>
      </c>
      <c r="I4329">
        <f t="shared" ca="1" si="338"/>
        <v>7952.7276288495341</v>
      </c>
      <c r="J4329">
        <f t="shared" ca="1" si="339"/>
        <v>5974.8905443296389</v>
      </c>
    </row>
    <row r="4330" spans="4:10" x14ac:dyDescent="0.3">
      <c r="D4330" s="1">
        <f t="shared" ca="1" si="335"/>
        <v>7377.9662308636425</v>
      </c>
      <c r="E4330" s="1"/>
      <c r="F4330" s="7">
        <f t="shared" ca="1" si="336"/>
        <v>9.1618657681810212E-2</v>
      </c>
      <c r="G4330" s="7"/>
      <c r="H4330">
        <f t="shared" ca="1" si="337"/>
        <v>954</v>
      </c>
      <c r="I4330">
        <f t="shared" ca="1" si="338"/>
        <v>7377.9662308636425</v>
      </c>
      <c r="J4330">
        <f t="shared" ca="1" si="339"/>
        <v>5974.3198216134542</v>
      </c>
    </row>
    <row r="4331" spans="4:10" x14ac:dyDescent="0.3">
      <c r="D4331" s="1">
        <f t="shared" ca="1" si="335"/>
        <v>4010.0409843160228</v>
      </c>
      <c r="E4331" s="1"/>
      <c r="F4331" s="7">
        <f t="shared" ca="1" si="336"/>
        <v>0.97795655380955149</v>
      </c>
      <c r="G4331" s="7"/>
      <c r="H4331">
        <f t="shared" ca="1" si="337"/>
        <v>9767</v>
      </c>
      <c r="I4331">
        <f t="shared" ca="1" si="338"/>
        <v>4010.0409843160228</v>
      </c>
      <c r="J4331">
        <f t="shared" ca="1" si="339"/>
        <v>5974.2556498611093</v>
      </c>
    </row>
    <row r="4332" spans="4:10" x14ac:dyDescent="0.3">
      <c r="D4332" s="1">
        <f t="shared" ref="D4332:D4395" ca="1" si="340">A$2-(1-POWER(-LN(RAND()),-C$2))*B$2/C$2</f>
        <v>5769.4157711755834</v>
      </c>
      <c r="E4332" s="1"/>
      <c r="F4332" s="7">
        <f t="shared" ref="F4332:F4395" ca="1" si="341">1-EXP(-POWER((1+C$2*(D4332-A$2)/B$2),-1/C$2))</f>
        <v>0.51072370195322203</v>
      </c>
      <c r="G4332" s="7"/>
      <c r="H4332">
        <f t="shared" ca="1" si="337"/>
        <v>5063</v>
      </c>
      <c r="I4332">
        <f t="shared" ca="1" si="338"/>
        <v>5769.4157711755834</v>
      </c>
      <c r="J4332">
        <f t="shared" ca="1" si="339"/>
        <v>5974.1520260589978</v>
      </c>
    </row>
    <row r="4333" spans="4:10" x14ac:dyDescent="0.3">
      <c r="D4333" s="1">
        <f t="shared" ca="1" si="340"/>
        <v>8467.4241287144796</v>
      </c>
      <c r="E4333" s="1"/>
      <c r="F4333" s="7">
        <f t="shared" ca="1" si="341"/>
        <v>1.5734860000771511E-2</v>
      </c>
      <c r="G4333" s="7"/>
      <c r="H4333">
        <f t="shared" ca="1" si="337"/>
        <v>150</v>
      </c>
      <c r="I4333">
        <f t="shared" ca="1" si="338"/>
        <v>8467.4241287144796</v>
      </c>
      <c r="J4333">
        <f t="shared" ca="1" si="339"/>
        <v>5973.7042758003645</v>
      </c>
    </row>
    <row r="4334" spans="4:10" x14ac:dyDescent="0.3">
      <c r="D4334" s="1">
        <f t="shared" ca="1" si="340"/>
        <v>4081.889366190464</v>
      </c>
      <c r="E4334" s="1"/>
      <c r="F4334" s="7">
        <f t="shared" ca="1" si="341"/>
        <v>0.97238759953013265</v>
      </c>
      <c r="G4334" s="7"/>
      <c r="H4334">
        <f t="shared" ca="1" si="337"/>
        <v>9712</v>
      </c>
      <c r="I4334">
        <f t="shared" ca="1" si="338"/>
        <v>4081.889366190464</v>
      </c>
      <c r="J4334">
        <f t="shared" ca="1" si="339"/>
        <v>5973.425739252054</v>
      </c>
    </row>
    <row r="4335" spans="4:10" x14ac:dyDescent="0.3">
      <c r="D4335" s="1">
        <f t="shared" ca="1" si="340"/>
        <v>7236.1836405592458</v>
      </c>
      <c r="E4335" s="1"/>
      <c r="F4335" s="7">
        <f t="shared" ca="1" si="341"/>
        <v>0.11103282113964463</v>
      </c>
      <c r="G4335" s="7"/>
      <c r="H4335">
        <f t="shared" ca="1" si="337"/>
        <v>1143</v>
      </c>
      <c r="I4335">
        <f t="shared" ca="1" si="338"/>
        <v>7236.1836405592458</v>
      </c>
      <c r="J4335">
        <f t="shared" ca="1" si="339"/>
        <v>5973.1355946871809</v>
      </c>
    </row>
    <row r="4336" spans="4:10" x14ac:dyDescent="0.3">
      <c r="D4336" s="1">
        <f t="shared" ca="1" si="340"/>
        <v>5363.5737615766748</v>
      </c>
      <c r="E4336" s="1"/>
      <c r="F4336" s="7">
        <f t="shared" ca="1" si="341"/>
        <v>0.66478416525183692</v>
      </c>
      <c r="G4336" s="7"/>
      <c r="H4336">
        <f t="shared" ca="1" si="337"/>
        <v>6604</v>
      </c>
      <c r="I4336">
        <f t="shared" ca="1" si="338"/>
        <v>5363.5737615766748</v>
      </c>
      <c r="J4336">
        <f t="shared" ca="1" si="339"/>
        <v>5972.7103516935258</v>
      </c>
    </row>
    <row r="4337" spans="4:10" x14ac:dyDescent="0.3">
      <c r="D4337" s="1">
        <f t="shared" ca="1" si="340"/>
        <v>6611.5756863687975</v>
      </c>
      <c r="E4337" s="1"/>
      <c r="F4337" s="7">
        <f t="shared" ca="1" si="341"/>
        <v>0.23604229560572343</v>
      </c>
      <c r="G4337" s="7"/>
      <c r="H4337">
        <f t="shared" ca="1" si="337"/>
        <v>2365</v>
      </c>
      <c r="I4337">
        <f t="shared" ca="1" si="338"/>
        <v>6611.5756863687975</v>
      </c>
      <c r="J4337">
        <f t="shared" ca="1" si="339"/>
        <v>5972.6372903639631</v>
      </c>
    </row>
    <row r="4338" spans="4:10" x14ac:dyDescent="0.3">
      <c r="D4338" s="1">
        <f t="shared" ca="1" si="340"/>
        <v>6098.6786767686581</v>
      </c>
      <c r="E4338" s="1"/>
      <c r="F4338" s="7">
        <f t="shared" ca="1" si="341"/>
        <v>0.39112115842986839</v>
      </c>
      <c r="G4338" s="7"/>
      <c r="H4338">
        <f t="shared" ca="1" si="337"/>
        <v>3908</v>
      </c>
      <c r="I4338">
        <f t="shared" ca="1" si="338"/>
        <v>6098.6786767686581</v>
      </c>
      <c r="J4338">
        <f t="shared" ca="1" si="339"/>
        <v>5972.3731316607846</v>
      </c>
    </row>
    <row r="4339" spans="4:10" x14ac:dyDescent="0.3">
      <c r="D4339" s="1">
        <f t="shared" ca="1" si="340"/>
        <v>5304.2154658040263</v>
      </c>
      <c r="E4339" s="1"/>
      <c r="F4339" s="7">
        <f t="shared" ca="1" si="341"/>
        <v>0.68666710122256791</v>
      </c>
      <c r="G4339" s="7"/>
      <c r="H4339">
        <f t="shared" ca="1" si="337"/>
        <v>6830</v>
      </c>
      <c r="I4339">
        <f t="shared" ca="1" si="338"/>
        <v>5304.2154658040263</v>
      </c>
      <c r="J4339">
        <f t="shared" ca="1" si="339"/>
        <v>5972.3714459164885</v>
      </c>
    </row>
    <row r="4340" spans="4:10" x14ac:dyDescent="0.3">
      <c r="D4340" s="1">
        <f t="shared" ca="1" si="340"/>
        <v>6993.5852501124209</v>
      </c>
      <c r="E4340" s="1"/>
      <c r="F4340" s="7">
        <f t="shared" ca="1" si="341"/>
        <v>0.15150118291884751</v>
      </c>
      <c r="G4340" s="7"/>
      <c r="H4340">
        <f t="shared" ca="1" si="337"/>
        <v>1579</v>
      </c>
      <c r="I4340">
        <f t="shared" ca="1" si="338"/>
        <v>6993.5852501124209</v>
      </c>
      <c r="J4340">
        <f t="shared" ca="1" si="339"/>
        <v>5972.218280833883</v>
      </c>
    </row>
    <row r="4341" spans="4:10" x14ac:dyDescent="0.3">
      <c r="D4341" s="1">
        <f t="shared" ca="1" si="340"/>
        <v>5440.5349452214496</v>
      </c>
      <c r="E4341" s="1"/>
      <c r="F4341" s="7">
        <f t="shared" ca="1" si="341"/>
        <v>0.63594805729206061</v>
      </c>
      <c r="G4341" s="7"/>
      <c r="H4341">
        <f t="shared" ca="1" si="337"/>
        <v>6290</v>
      </c>
      <c r="I4341">
        <f t="shared" ca="1" si="338"/>
        <v>5440.5349452214496</v>
      </c>
      <c r="J4341">
        <f t="shared" ca="1" si="339"/>
        <v>5971.8745920821175</v>
      </c>
    </row>
    <row r="4342" spans="4:10" x14ac:dyDescent="0.3">
      <c r="D4342" s="1">
        <f t="shared" ca="1" si="340"/>
        <v>4788.8336651703985</v>
      </c>
      <c r="E4342" s="1"/>
      <c r="F4342" s="7">
        <f t="shared" ca="1" si="341"/>
        <v>0.8521916512081753</v>
      </c>
      <c r="G4342" s="7"/>
      <c r="H4342">
        <f t="shared" ca="1" si="337"/>
        <v>8497</v>
      </c>
      <c r="I4342">
        <f t="shared" ca="1" si="338"/>
        <v>4788.8336651703985</v>
      </c>
      <c r="J4342">
        <f t="shared" ca="1" si="339"/>
        <v>5971.7780760883134</v>
      </c>
    </row>
    <row r="4343" spans="4:10" x14ac:dyDescent="0.3">
      <c r="D4343" s="1">
        <f t="shared" ca="1" si="340"/>
        <v>5279.161906179731</v>
      </c>
      <c r="E4343" s="1"/>
      <c r="F4343" s="7">
        <f t="shared" ca="1" si="341"/>
        <v>0.69578818865518777</v>
      </c>
      <c r="G4343" s="7"/>
      <c r="H4343">
        <f t="shared" ca="1" si="337"/>
        <v>6919</v>
      </c>
      <c r="I4343">
        <f t="shared" ca="1" si="338"/>
        <v>5279.161906179731</v>
      </c>
      <c r="J4343">
        <f t="shared" ca="1" si="339"/>
        <v>5971.7254778100014</v>
      </c>
    </row>
    <row r="4344" spans="4:10" x14ac:dyDescent="0.3">
      <c r="D4344" s="1">
        <f t="shared" ca="1" si="340"/>
        <v>4754.1951297085197</v>
      </c>
      <c r="E4344" s="1"/>
      <c r="F4344" s="7">
        <f t="shared" ca="1" si="341"/>
        <v>0.86117464598412918</v>
      </c>
      <c r="G4344" s="7"/>
      <c r="H4344">
        <f t="shared" ca="1" si="337"/>
        <v>8593</v>
      </c>
      <c r="I4344">
        <f t="shared" ca="1" si="338"/>
        <v>4754.1951297085197</v>
      </c>
      <c r="J4344">
        <f t="shared" ca="1" si="339"/>
        <v>5971.4062021833979</v>
      </c>
    </row>
    <row r="4345" spans="4:10" x14ac:dyDescent="0.3">
      <c r="D4345" s="1">
        <f t="shared" ca="1" si="340"/>
        <v>5452.3882876250946</v>
      </c>
      <c r="E4345" s="1"/>
      <c r="F4345" s="7">
        <f t="shared" ca="1" si="341"/>
        <v>0.63147021358194677</v>
      </c>
      <c r="G4345" s="7"/>
      <c r="H4345">
        <f t="shared" ca="1" si="337"/>
        <v>6255</v>
      </c>
      <c r="I4345">
        <f t="shared" ca="1" si="338"/>
        <v>5452.3882876250946</v>
      </c>
      <c r="J4345">
        <f t="shared" ca="1" si="339"/>
        <v>5971.306737852372</v>
      </c>
    </row>
    <row r="4346" spans="4:10" x14ac:dyDescent="0.3">
      <c r="D4346" s="1">
        <f t="shared" ca="1" si="340"/>
        <v>5352.0980421261393</v>
      </c>
      <c r="E4346" s="1"/>
      <c r="F4346" s="7">
        <f t="shared" ca="1" si="341"/>
        <v>0.66904216561231378</v>
      </c>
      <c r="G4346" s="7"/>
      <c r="H4346">
        <f t="shared" ca="1" si="337"/>
        <v>6654</v>
      </c>
      <c r="I4346">
        <f t="shared" ca="1" si="338"/>
        <v>5352.0980421261393</v>
      </c>
      <c r="J4346">
        <f t="shared" ca="1" si="339"/>
        <v>5970.6940157306499</v>
      </c>
    </row>
    <row r="4347" spans="4:10" x14ac:dyDescent="0.3">
      <c r="D4347" s="1">
        <f t="shared" ca="1" si="340"/>
        <v>6721.2730800089603</v>
      </c>
      <c r="E4347" s="1"/>
      <c r="F4347" s="7">
        <f t="shared" ca="1" si="341"/>
        <v>0.20902439383188764</v>
      </c>
      <c r="G4347" s="7"/>
      <c r="H4347">
        <f t="shared" ca="1" si="337"/>
        <v>2099</v>
      </c>
      <c r="I4347">
        <f t="shared" ca="1" si="338"/>
        <v>6721.2730800089603</v>
      </c>
      <c r="J4347">
        <f t="shared" ca="1" si="339"/>
        <v>5970.3574540238887</v>
      </c>
    </row>
    <row r="4348" spans="4:10" x14ac:dyDescent="0.3">
      <c r="D4348" s="1">
        <f t="shared" ca="1" si="340"/>
        <v>5594.7281596187031</v>
      </c>
      <c r="E4348" s="1"/>
      <c r="F4348" s="7">
        <f t="shared" ca="1" si="341"/>
        <v>0.57725709644873602</v>
      </c>
      <c r="G4348" s="7"/>
      <c r="H4348">
        <f t="shared" ca="1" si="337"/>
        <v>5749</v>
      </c>
      <c r="I4348">
        <f t="shared" ca="1" si="338"/>
        <v>5594.7281596187031</v>
      </c>
      <c r="J4348">
        <f t="shared" ca="1" si="339"/>
        <v>5970.226720018637</v>
      </c>
    </row>
    <row r="4349" spans="4:10" x14ac:dyDescent="0.3">
      <c r="D4349" s="1">
        <f t="shared" ca="1" si="340"/>
        <v>4279.4857256833411</v>
      </c>
      <c r="E4349" s="1"/>
      <c r="F4349" s="7">
        <f t="shared" ca="1" si="341"/>
        <v>0.95156560868266815</v>
      </c>
      <c r="G4349" s="7"/>
      <c r="H4349">
        <f t="shared" ca="1" si="337"/>
        <v>9488</v>
      </c>
      <c r="I4349">
        <f t="shared" ca="1" si="338"/>
        <v>4279.4857256833411</v>
      </c>
      <c r="J4349">
        <f t="shared" ca="1" si="339"/>
        <v>5969.462694814928</v>
      </c>
    </row>
    <row r="4350" spans="4:10" x14ac:dyDescent="0.3">
      <c r="D4350" s="1">
        <f t="shared" ca="1" si="340"/>
        <v>4682.2658938918048</v>
      </c>
      <c r="E4350" s="1"/>
      <c r="F4350" s="7">
        <f t="shared" ca="1" si="341"/>
        <v>0.87880527871029324</v>
      </c>
      <c r="G4350" s="7"/>
      <c r="H4350">
        <f t="shared" ca="1" si="337"/>
        <v>8750</v>
      </c>
      <c r="I4350">
        <f t="shared" ca="1" si="338"/>
        <v>4682.2658938918048</v>
      </c>
      <c r="J4350">
        <f t="shared" ca="1" si="339"/>
        <v>5968.6354578803448</v>
      </c>
    </row>
    <row r="4351" spans="4:10" x14ac:dyDescent="0.3">
      <c r="D4351" s="1">
        <f t="shared" ca="1" si="340"/>
        <v>6164.4350352607853</v>
      </c>
      <c r="E4351" s="1"/>
      <c r="F4351" s="7">
        <f t="shared" ca="1" si="341"/>
        <v>0.36879565264756842</v>
      </c>
      <c r="G4351" s="7"/>
      <c r="H4351">
        <f t="shared" ca="1" si="337"/>
        <v>3708</v>
      </c>
      <c r="I4351">
        <f t="shared" ca="1" si="338"/>
        <v>6164.4350352607853</v>
      </c>
      <c r="J4351">
        <f t="shared" ca="1" si="339"/>
        <v>5968.6181461135284</v>
      </c>
    </row>
    <row r="4352" spans="4:10" x14ac:dyDescent="0.3">
      <c r="D4352" s="1">
        <f t="shared" ca="1" si="340"/>
        <v>8232.0323467901035</v>
      </c>
      <c r="E4352" s="1"/>
      <c r="F4352" s="7">
        <f t="shared" ca="1" si="341"/>
        <v>2.4129760445642745E-2</v>
      </c>
      <c r="G4352" s="7"/>
      <c r="H4352">
        <f t="shared" ca="1" si="337"/>
        <v>222</v>
      </c>
      <c r="I4352">
        <f t="shared" ca="1" si="338"/>
        <v>8232.0323467901035</v>
      </c>
      <c r="J4352">
        <f t="shared" ca="1" si="339"/>
        <v>5968.5732548913602</v>
      </c>
    </row>
    <row r="4353" spans="4:10" x14ac:dyDescent="0.3">
      <c r="D4353" s="1">
        <f t="shared" ca="1" si="340"/>
        <v>4972.9912627471531</v>
      </c>
      <c r="E4353" s="1"/>
      <c r="F4353" s="7">
        <f t="shared" ca="1" si="341"/>
        <v>0.79935258684024801</v>
      </c>
      <c r="G4353" s="7"/>
      <c r="H4353">
        <f t="shared" ca="1" si="337"/>
        <v>7966</v>
      </c>
      <c r="I4353">
        <f t="shared" ca="1" si="338"/>
        <v>4972.9912627471531</v>
      </c>
      <c r="J4353">
        <f t="shared" ca="1" si="339"/>
        <v>5968.0980686521743</v>
      </c>
    </row>
    <row r="4354" spans="4:10" x14ac:dyDescent="0.3">
      <c r="D4354" s="1">
        <f t="shared" ca="1" si="340"/>
        <v>5329.6037279011753</v>
      </c>
      <c r="E4354" s="1"/>
      <c r="F4354" s="7">
        <f t="shared" ca="1" si="341"/>
        <v>0.67735170715155912</v>
      </c>
      <c r="G4354" s="7"/>
      <c r="H4354">
        <f t="shared" ca="1" si="337"/>
        <v>6734</v>
      </c>
      <c r="I4354">
        <f t="shared" ca="1" si="338"/>
        <v>5329.6037279011753</v>
      </c>
      <c r="J4354">
        <f t="shared" ca="1" si="339"/>
        <v>5968.0008374947947</v>
      </c>
    </row>
    <row r="4355" spans="4:10" x14ac:dyDescent="0.3">
      <c r="D4355" s="1">
        <f t="shared" ca="1" si="340"/>
        <v>5566.1370541127872</v>
      </c>
      <c r="E4355" s="1"/>
      <c r="F4355" s="7">
        <f t="shared" ca="1" si="341"/>
        <v>0.58818643619525157</v>
      </c>
      <c r="G4355" s="7"/>
      <c r="H4355">
        <f t="shared" ref="H4355:H4418" ca="1" si="342">_xlfn.RANK.EQ(I4355,I$2:I$10001,0)</f>
        <v>5866</v>
      </c>
      <c r="I4355">
        <f t="shared" ref="I4355:I4418" ca="1" si="343">D4355</f>
        <v>5566.1370541127872</v>
      </c>
      <c r="J4355">
        <f t="shared" ref="J4355:J4418" ca="1" si="344">VLOOKUP(ROW()-1,$H$2:$I$10001,2,FALSE)</f>
        <v>5967.3446285063437</v>
      </c>
    </row>
    <row r="4356" spans="4:10" x14ac:dyDescent="0.3">
      <c r="D4356" s="1">
        <f t="shared" ca="1" si="340"/>
        <v>4277.3736351816042</v>
      </c>
      <c r="E4356" s="1"/>
      <c r="F4356" s="7">
        <f t="shared" ca="1" si="341"/>
        <v>0.95183531019451284</v>
      </c>
      <c r="G4356" s="7"/>
      <c r="H4356">
        <f t="shared" ca="1" si="342"/>
        <v>9493</v>
      </c>
      <c r="I4356">
        <f t="shared" ca="1" si="343"/>
        <v>4277.3736351816042</v>
      </c>
      <c r="J4356">
        <f t="shared" ca="1" si="344"/>
        <v>5967.1181152977751</v>
      </c>
    </row>
    <row r="4357" spans="4:10" x14ac:dyDescent="0.3">
      <c r="D4357" s="1">
        <f t="shared" ca="1" si="340"/>
        <v>4898.3957014312109</v>
      </c>
      <c r="E4357" s="1"/>
      <c r="F4357" s="7">
        <f t="shared" ca="1" si="341"/>
        <v>0.82174907484110482</v>
      </c>
      <c r="G4357" s="7"/>
      <c r="H4357">
        <f t="shared" ca="1" si="342"/>
        <v>8196</v>
      </c>
      <c r="I4357">
        <f t="shared" ca="1" si="343"/>
        <v>4898.3957014312109</v>
      </c>
      <c r="J4357">
        <f t="shared" ca="1" si="344"/>
        <v>5967.0415679076032</v>
      </c>
    </row>
    <row r="4358" spans="4:10" x14ac:dyDescent="0.3">
      <c r="D4358" s="1">
        <f t="shared" ca="1" si="340"/>
        <v>4944.0766412347339</v>
      </c>
      <c r="E4358" s="1"/>
      <c r="F4358" s="7">
        <f t="shared" ca="1" si="341"/>
        <v>0.80818689132471733</v>
      </c>
      <c r="G4358" s="7"/>
      <c r="H4358">
        <f t="shared" ca="1" si="342"/>
        <v>8062</v>
      </c>
      <c r="I4358">
        <f t="shared" ca="1" si="343"/>
        <v>4944.0766412347339</v>
      </c>
      <c r="J4358">
        <f t="shared" ca="1" si="344"/>
        <v>5966.9420017020966</v>
      </c>
    </row>
    <row r="4359" spans="4:10" x14ac:dyDescent="0.3">
      <c r="D4359" s="1">
        <f t="shared" ca="1" si="340"/>
        <v>6204.6017468535138</v>
      </c>
      <c r="E4359" s="1"/>
      <c r="F4359" s="7">
        <f t="shared" ca="1" si="341"/>
        <v>0.35547694113154071</v>
      </c>
      <c r="G4359" s="7"/>
      <c r="H4359">
        <f t="shared" ca="1" si="342"/>
        <v>3579</v>
      </c>
      <c r="I4359">
        <f t="shared" ca="1" si="343"/>
        <v>6204.6017468535138</v>
      </c>
      <c r="J4359">
        <f t="shared" ca="1" si="344"/>
        <v>5966.9084188205234</v>
      </c>
    </row>
    <row r="4360" spans="4:10" x14ac:dyDescent="0.3">
      <c r="D4360" s="1">
        <f t="shared" ca="1" si="340"/>
        <v>6724.2936554278831</v>
      </c>
      <c r="E4360" s="1"/>
      <c r="F4360" s="7">
        <f t="shared" ca="1" si="341"/>
        <v>0.2083121414554584</v>
      </c>
      <c r="G4360" s="7"/>
      <c r="H4360">
        <f t="shared" ca="1" si="342"/>
        <v>2092</v>
      </c>
      <c r="I4360">
        <f t="shared" ca="1" si="343"/>
        <v>6724.2936554278831</v>
      </c>
      <c r="J4360">
        <f t="shared" ca="1" si="344"/>
        <v>5966.8000884472849</v>
      </c>
    </row>
    <row r="4361" spans="4:10" x14ac:dyDescent="0.3">
      <c r="D4361" s="1">
        <f t="shared" ca="1" si="340"/>
        <v>7622.0773482649765</v>
      </c>
      <c r="E4361" s="1"/>
      <c r="F4361" s="7">
        <f t="shared" ca="1" si="341"/>
        <v>6.4588921073435501E-2</v>
      </c>
      <c r="G4361" s="7"/>
      <c r="H4361">
        <f t="shared" ca="1" si="342"/>
        <v>677</v>
      </c>
      <c r="I4361">
        <f t="shared" ca="1" si="343"/>
        <v>7622.0773482649765</v>
      </c>
      <c r="J4361">
        <f t="shared" ca="1" si="344"/>
        <v>5966.4730008595334</v>
      </c>
    </row>
    <row r="4362" spans="4:10" x14ac:dyDescent="0.3">
      <c r="D4362" s="1">
        <f t="shared" ca="1" si="340"/>
        <v>8851.1677875554269</v>
      </c>
      <c r="E4362" s="1"/>
      <c r="F4362" s="7">
        <f t="shared" ca="1" si="341"/>
        <v>7.3241719487566748E-3</v>
      </c>
      <c r="G4362" s="7"/>
      <c r="H4362">
        <f t="shared" ca="1" si="342"/>
        <v>61</v>
      </c>
      <c r="I4362">
        <f t="shared" ca="1" si="343"/>
        <v>8851.1677875554269</v>
      </c>
      <c r="J4362">
        <f t="shared" ca="1" si="344"/>
        <v>5965.348136891168</v>
      </c>
    </row>
    <row r="4363" spans="4:10" x14ac:dyDescent="0.3">
      <c r="D4363" s="1">
        <f t="shared" ca="1" si="340"/>
        <v>5470.5463007363178</v>
      </c>
      <c r="E4363" s="1"/>
      <c r="F4363" s="7">
        <f t="shared" ca="1" si="341"/>
        <v>0.62459542633871512</v>
      </c>
      <c r="G4363" s="7"/>
      <c r="H4363">
        <f t="shared" ca="1" si="342"/>
        <v>6193</v>
      </c>
      <c r="I4363">
        <f t="shared" ca="1" si="343"/>
        <v>5470.5463007363178</v>
      </c>
      <c r="J4363">
        <f t="shared" ca="1" si="344"/>
        <v>5965.0918190559632</v>
      </c>
    </row>
    <row r="4364" spans="4:10" x14ac:dyDescent="0.3">
      <c r="D4364" s="1">
        <f t="shared" ca="1" si="340"/>
        <v>6977.0508707088029</v>
      </c>
      <c r="E4364" s="1"/>
      <c r="F4364" s="7">
        <f t="shared" ca="1" si="341"/>
        <v>0.15461672435764562</v>
      </c>
      <c r="G4364" s="7"/>
      <c r="H4364">
        <f t="shared" ca="1" si="342"/>
        <v>1611</v>
      </c>
      <c r="I4364">
        <f t="shared" ca="1" si="343"/>
        <v>6977.0508707088029</v>
      </c>
      <c r="J4364">
        <f t="shared" ca="1" si="344"/>
        <v>5964.8699618425744</v>
      </c>
    </row>
    <row r="4365" spans="4:10" x14ac:dyDescent="0.3">
      <c r="D4365" s="1">
        <f t="shared" ca="1" si="340"/>
        <v>6606.6368939740451</v>
      </c>
      <c r="E4365" s="1"/>
      <c r="F4365" s="7">
        <f t="shared" ca="1" si="341"/>
        <v>0.23731149662669948</v>
      </c>
      <c r="G4365" s="7"/>
      <c r="H4365">
        <f t="shared" ca="1" si="342"/>
        <v>2385</v>
      </c>
      <c r="I4365">
        <f t="shared" ca="1" si="343"/>
        <v>6606.6368939740451</v>
      </c>
      <c r="J4365">
        <f t="shared" ca="1" si="344"/>
        <v>5964.6224856980116</v>
      </c>
    </row>
    <row r="4366" spans="4:10" x14ac:dyDescent="0.3">
      <c r="D4366" s="1">
        <f t="shared" ca="1" si="340"/>
        <v>4676.9702410455011</v>
      </c>
      <c r="E4366" s="1"/>
      <c r="F4366" s="7">
        <f t="shared" ca="1" si="341"/>
        <v>0.88004795053957585</v>
      </c>
      <c r="G4366" s="7"/>
      <c r="H4366">
        <f t="shared" ca="1" si="342"/>
        <v>8762</v>
      </c>
      <c r="I4366">
        <f t="shared" ca="1" si="343"/>
        <v>4676.9702410455011</v>
      </c>
      <c r="J4366">
        <f t="shared" ca="1" si="344"/>
        <v>5964.3713415414777</v>
      </c>
    </row>
    <row r="4367" spans="4:10" x14ac:dyDescent="0.3">
      <c r="D4367" s="1">
        <f t="shared" ca="1" si="340"/>
        <v>6434.2370255818269</v>
      </c>
      <c r="E4367" s="1"/>
      <c r="F4367" s="7">
        <f t="shared" ca="1" si="341"/>
        <v>0.28445037913825799</v>
      </c>
      <c r="G4367" s="7"/>
      <c r="H4367">
        <f t="shared" ca="1" si="342"/>
        <v>2843</v>
      </c>
      <c r="I4367">
        <f t="shared" ca="1" si="343"/>
        <v>6434.2370255818269</v>
      </c>
      <c r="J4367">
        <f t="shared" ca="1" si="344"/>
        <v>5964.2057938250837</v>
      </c>
    </row>
    <row r="4368" spans="4:10" x14ac:dyDescent="0.3">
      <c r="D4368" s="1">
        <f t="shared" ca="1" si="340"/>
        <v>6589.0832120802843</v>
      </c>
      <c r="E4368" s="1"/>
      <c r="F4368" s="7">
        <f t="shared" ca="1" si="341"/>
        <v>0.24185936565681376</v>
      </c>
      <c r="G4368" s="7"/>
      <c r="H4368">
        <f t="shared" ca="1" si="342"/>
        <v>2431</v>
      </c>
      <c r="I4368">
        <f t="shared" ca="1" si="343"/>
        <v>6589.0832120802843</v>
      </c>
      <c r="J4368">
        <f t="shared" ca="1" si="344"/>
        <v>5963.891742158622</v>
      </c>
    </row>
    <row r="4369" spans="4:10" x14ac:dyDescent="0.3">
      <c r="D4369" s="1">
        <f t="shared" ca="1" si="340"/>
        <v>4365.0043074657915</v>
      </c>
      <c r="E4369" s="1"/>
      <c r="F4369" s="7">
        <f t="shared" ca="1" si="341"/>
        <v>0.93971600743872785</v>
      </c>
      <c r="G4369" s="7"/>
      <c r="H4369">
        <f t="shared" ca="1" si="342"/>
        <v>9348</v>
      </c>
      <c r="I4369">
        <f t="shared" ca="1" si="343"/>
        <v>4365.0043074657915</v>
      </c>
      <c r="J4369">
        <f t="shared" ca="1" si="344"/>
        <v>5963.7928451191574</v>
      </c>
    </row>
    <row r="4370" spans="4:10" x14ac:dyDescent="0.3">
      <c r="D4370" s="1">
        <f t="shared" ca="1" si="340"/>
        <v>5848.8330460539837</v>
      </c>
      <c r="E4370" s="1"/>
      <c r="F4370" s="7">
        <f t="shared" ca="1" si="341"/>
        <v>0.48093497216235903</v>
      </c>
      <c r="G4370" s="7"/>
      <c r="H4370">
        <f t="shared" ca="1" si="342"/>
        <v>4759</v>
      </c>
      <c r="I4370">
        <f t="shared" ca="1" si="343"/>
        <v>5848.8330460539837</v>
      </c>
      <c r="J4370">
        <f t="shared" ca="1" si="344"/>
        <v>5963.5647924784616</v>
      </c>
    </row>
    <row r="4371" spans="4:10" x14ac:dyDescent="0.3">
      <c r="D4371" s="1">
        <f t="shared" ca="1" si="340"/>
        <v>4719.9603943542861</v>
      </c>
      <c r="E4371" s="1"/>
      <c r="F4371" s="7">
        <f t="shared" ca="1" si="341"/>
        <v>0.86973979711177252</v>
      </c>
      <c r="G4371" s="7"/>
      <c r="H4371">
        <f t="shared" ca="1" si="342"/>
        <v>8674</v>
      </c>
      <c r="I4371">
        <f t="shared" ca="1" si="343"/>
        <v>4719.9603943542861</v>
      </c>
      <c r="J4371">
        <f t="shared" ca="1" si="344"/>
        <v>5963.4532700215586</v>
      </c>
    </row>
    <row r="4372" spans="4:10" x14ac:dyDescent="0.3">
      <c r="D4372" s="1">
        <f t="shared" ca="1" si="340"/>
        <v>5665.6783661915533</v>
      </c>
      <c r="E4372" s="1"/>
      <c r="F4372" s="7">
        <f t="shared" ca="1" si="341"/>
        <v>0.55014107249600042</v>
      </c>
      <c r="G4372" s="7"/>
      <c r="H4372">
        <f t="shared" ca="1" si="342"/>
        <v>5477</v>
      </c>
      <c r="I4372">
        <f t="shared" ca="1" si="343"/>
        <v>5665.6783661915533</v>
      </c>
      <c r="J4372">
        <f t="shared" ca="1" si="344"/>
        <v>5963.1675363120494</v>
      </c>
    </row>
    <row r="4373" spans="4:10" x14ac:dyDescent="0.3">
      <c r="D4373" s="1">
        <f t="shared" ca="1" si="340"/>
        <v>4523.2645954924237</v>
      </c>
      <c r="E4373" s="1"/>
      <c r="F4373" s="7">
        <f t="shared" ca="1" si="341"/>
        <v>0.9127605779482445</v>
      </c>
      <c r="G4373" s="7"/>
      <c r="H4373">
        <f t="shared" ca="1" si="342"/>
        <v>9092</v>
      </c>
      <c r="I4373">
        <f t="shared" ca="1" si="343"/>
        <v>4523.2645954924237</v>
      </c>
      <c r="J4373">
        <f t="shared" ca="1" si="344"/>
        <v>5962.8740519172461</v>
      </c>
    </row>
    <row r="4374" spans="4:10" x14ac:dyDescent="0.3">
      <c r="D4374" s="1">
        <f t="shared" ca="1" si="340"/>
        <v>5325.9200216703593</v>
      </c>
      <c r="E4374" s="1"/>
      <c r="F4374" s="7">
        <f t="shared" ca="1" si="341"/>
        <v>0.67870761124064272</v>
      </c>
      <c r="G4374" s="7"/>
      <c r="H4374">
        <f t="shared" ca="1" si="342"/>
        <v>6753</v>
      </c>
      <c r="I4374">
        <f t="shared" ca="1" si="343"/>
        <v>5325.9200216703593</v>
      </c>
      <c r="J4374">
        <f t="shared" ca="1" si="344"/>
        <v>5962.1921067908452</v>
      </c>
    </row>
    <row r="4375" spans="4:10" x14ac:dyDescent="0.3">
      <c r="D4375" s="1">
        <f t="shared" ca="1" si="340"/>
        <v>6734.4565032621376</v>
      </c>
      <c r="E4375" s="1"/>
      <c r="F4375" s="7">
        <f t="shared" ca="1" si="341"/>
        <v>0.20592817030735444</v>
      </c>
      <c r="G4375" s="7"/>
      <c r="H4375">
        <f t="shared" ca="1" si="342"/>
        <v>2063</v>
      </c>
      <c r="I4375">
        <f t="shared" ca="1" si="343"/>
        <v>6734.4565032621376</v>
      </c>
      <c r="J4375">
        <f t="shared" ca="1" si="344"/>
        <v>5962.019532665754</v>
      </c>
    </row>
    <row r="4376" spans="4:10" x14ac:dyDescent="0.3">
      <c r="D4376" s="1">
        <f t="shared" ca="1" si="340"/>
        <v>8021.1269453701971</v>
      </c>
      <c r="E4376" s="1"/>
      <c r="F4376" s="7">
        <f t="shared" ca="1" si="341"/>
        <v>3.4568231339280775E-2</v>
      </c>
      <c r="G4376" s="7"/>
      <c r="H4376">
        <f t="shared" ca="1" si="342"/>
        <v>344</v>
      </c>
      <c r="I4376">
        <f t="shared" ca="1" si="343"/>
        <v>8021.1269453701971</v>
      </c>
      <c r="J4376">
        <f t="shared" ca="1" si="344"/>
        <v>5961.9479672924435</v>
      </c>
    </row>
    <row r="4377" spans="4:10" x14ac:dyDescent="0.3">
      <c r="D4377" s="1">
        <f t="shared" ca="1" si="340"/>
        <v>6474.2648234990938</v>
      </c>
      <c r="E4377" s="1"/>
      <c r="F4377" s="7">
        <f t="shared" ca="1" si="341"/>
        <v>0.273017988120973</v>
      </c>
      <c r="G4377" s="7"/>
      <c r="H4377">
        <f t="shared" ca="1" si="342"/>
        <v>2738</v>
      </c>
      <c r="I4377">
        <f t="shared" ca="1" si="343"/>
        <v>6474.2648234990938</v>
      </c>
      <c r="J4377">
        <f t="shared" ca="1" si="344"/>
        <v>5961.5735142520325</v>
      </c>
    </row>
    <row r="4378" spans="4:10" x14ac:dyDescent="0.3">
      <c r="D4378" s="1">
        <f t="shared" ca="1" si="340"/>
        <v>5155.8508346797444</v>
      </c>
      <c r="E4378" s="1"/>
      <c r="F4378" s="7">
        <f t="shared" ca="1" si="341"/>
        <v>0.73944984449526285</v>
      </c>
      <c r="G4378" s="7"/>
      <c r="H4378">
        <f t="shared" ca="1" si="342"/>
        <v>7359</v>
      </c>
      <c r="I4378">
        <f t="shared" ca="1" si="343"/>
        <v>5155.8508346797444</v>
      </c>
      <c r="J4378">
        <f t="shared" ca="1" si="344"/>
        <v>5960.6069565149546</v>
      </c>
    </row>
    <row r="4379" spans="4:10" x14ac:dyDescent="0.3">
      <c r="D4379" s="1">
        <f t="shared" ca="1" si="340"/>
        <v>7104.7392218461682</v>
      </c>
      <c r="E4379" s="1"/>
      <c r="F4379" s="7">
        <f t="shared" ca="1" si="341"/>
        <v>0.13176521274300013</v>
      </c>
      <c r="G4379" s="7"/>
      <c r="H4379">
        <f t="shared" ca="1" si="342"/>
        <v>1365</v>
      </c>
      <c r="I4379">
        <f t="shared" ca="1" si="343"/>
        <v>7104.7392218461682</v>
      </c>
      <c r="J4379">
        <f t="shared" ca="1" si="344"/>
        <v>5959.8540474288466</v>
      </c>
    </row>
    <row r="4380" spans="4:10" x14ac:dyDescent="0.3">
      <c r="D4380" s="1">
        <f t="shared" ca="1" si="340"/>
        <v>6918.517774066524</v>
      </c>
      <c r="E4380" s="1"/>
      <c r="F4380" s="7">
        <f t="shared" ca="1" si="341"/>
        <v>0.16602974674115489</v>
      </c>
      <c r="G4380" s="7"/>
      <c r="H4380">
        <f t="shared" ca="1" si="342"/>
        <v>1709</v>
      </c>
      <c r="I4380">
        <f t="shared" ca="1" si="343"/>
        <v>6918.517774066524</v>
      </c>
      <c r="J4380">
        <f t="shared" ca="1" si="344"/>
        <v>5959.1936643147637</v>
      </c>
    </row>
    <row r="4381" spans="4:10" x14ac:dyDescent="0.3">
      <c r="D4381" s="1">
        <f t="shared" ca="1" si="340"/>
        <v>4952.5186176598327</v>
      </c>
      <c r="E4381" s="1"/>
      <c r="F4381" s="7">
        <f t="shared" ca="1" si="341"/>
        <v>0.80562724738879377</v>
      </c>
      <c r="G4381" s="7"/>
      <c r="H4381">
        <f t="shared" ca="1" si="342"/>
        <v>8033</v>
      </c>
      <c r="I4381">
        <f t="shared" ca="1" si="343"/>
        <v>4952.5186176598327</v>
      </c>
      <c r="J4381">
        <f t="shared" ca="1" si="344"/>
        <v>5958.988450963614</v>
      </c>
    </row>
    <row r="4382" spans="4:10" x14ac:dyDescent="0.3">
      <c r="D4382" s="1">
        <f t="shared" ca="1" si="340"/>
        <v>6281.5090365169635</v>
      </c>
      <c r="E4382" s="1"/>
      <c r="F4382" s="7">
        <f t="shared" ca="1" si="341"/>
        <v>0.33069177849554043</v>
      </c>
      <c r="G4382" s="7"/>
      <c r="H4382">
        <f t="shared" ca="1" si="342"/>
        <v>3324</v>
      </c>
      <c r="I4382">
        <f t="shared" ca="1" si="343"/>
        <v>6281.5090365169635</v>
      </c>
      <c r="J4382">
        <f t="shared" ca="1" si="344"/>
        <v>5958.9173634604813</v>
      </c>
    </row>
    <row r="4383" spans="4:10" x14ac:dyDescent="0.3">
      <c r="D4383" s="1">
        <f t="shared" ca="1" si="340"/>
        <v>5519.8975153711826</v>
      </c>
      <c r="E4383" s="1"/>
      <c r="F4383" s="7">
        <f t="shared" ca="1" si="341"/>
        <v>0.60583429241940556</v>
      </c>
      <c r="G4383" s="7"/>
      <c r="H4383">
        <f t="shared" ca="1" si="342"/>
        <v>6028</v>
      </c>
      <c r="I4383">
        <f t="shared" ca="1" si="343"/>
        <v>5519.8975153711826</v>
      </c>
      <c r="J4383">
        <f t="shared" ca="1" si="344"/>
        <v>5958.9097068595265</v>
      </c>
    </row>
    <row r="4384" spans="4:10" x14ac:dyDescent="0.3">
      <c r="D4384" s="1">
        <f t="shared" ca="1" si="340"/>
        <v>6760.9634494819184</v>
      </c>
      <c r="E4384" s="1"/>
      <c r="F4384" s="7">
        <f t="shared" ca="1" si="341"/>
        <v>0.19980027204393824</v>
      </c>
      <c r="G4384" s="7"/>
      <c r="H4384">
        <f t="shared" ca="1" si="342"/>
        <v>2012</v>
      </c>
      <c r="I4384">
        <f t="shared" ca="1" si="343"/>
        <v>6760.9634494819184</v>
      </c>
      <c r="J4384">
        <f t="shared" ca="1" si="344"/>
        <v>5958.337995503498</v>
      </c>
    </row>
    <row r="4385" spans="4:10" x14ac:dyDescent="0.3">
      <c r="D4385" s="1">
        <f t="shared" ca="1" si="340"/>
        <v>7500.0185040039732</v>
      </c>
      <c r="E4385" s="1"/>
      <c r="F4385" s="7">
        <f t="shared" ca="1" si="341"/>
        <v>7.7156767960604888E-2</v>
      </c>
      <c r="G4385" s="7"/>
      <c r="H4385">
        <f t="shared" ca="1" si="342"/>
        <v>815</v>
      </c>
      <c r="I4385">
        <f t="shared" ca="1" si="343"/>
        <v>7500.0185040039732</v>
      </c>
      <c r="J4385">
        <f t="shared" ca="1" si="344"/>
        <v>5958.1282602657757</v>
      </c>
    </row>
    <row r="4386" spans="4:10" x14ac:dyDescent="0.3">
      <c r="D4386" s="1">
        <f t="shared" ca="1" si="340"/>
        <v>5631.3673980473113</v>
      </c>
      <c r="E4386" s="1"/>
      <c r="F4386" s="7">
        <f t="shared" ca="1" si="341"/>
        <v>0.56324826457904953</v>
      </c>
      <c r="G4386" s="7"/>
      <c r="H4386">
        <f t="shared" ca="1" si="342"/>
        <v>5602</v>
      </c>
      <c r="I4386">
        <f t="shared" ca="1" si="343"/>
        <v>5631.3673980473113</v>
      </c>
      <c r="J4386">
        <f t="shared" ca="1" si="344"/>
        <v>5957.9022095285663</v>
      </c>
    </row>
    <row r="4387" spans="4:10" x14ac:dyDescent="0.3">
      <c r="D4387" s="1">
        <f t="shared" ca="1" si="340"/>
        <v>6812.7160374362957</v>
      </c>
      <c r="E4387" s="1"/>
      <c r="F4387" s="7">
        <f t="shared" ca="1" si="341"/>
        <v>0.18820940713472112</v>
      </c>
      <c r="G4387" s="7"/>
      <c r="H4387">
        <f t="shared" ca="1" si="342"/>
        <v>1907</v>
      </c>
      <c r="I4387">
        <f t="shared" ca="1" si="343"/>
        <v>6812.7160374362957</v>
      </c>
      <c r="J4387">
        <f t="shared" ca="1" si="344"/>
        <v>5957.3200194723822</v>
      </c>
    </row>
    <row r="4388" spans="4:10" x14ac:dyDescent="0.3">
      <c r="D4388" s="1">
        <f t="shared" ca="1" si="340"/>
        <v>8412.4720387268735</v>
      </c>
      <c r="E4388" s="1"/>
      <c r="F4388" s="7">
        <f t="shared" ca="1" si="341"/>
        <v>1.7432224937864893E-2</v>
      </c>
      <c r="G4388" s="7"/>
      <c r="H4388">
        <f t="shared" ca="1" si="342"/>
        <v>169</v>
      </c>
      <c r="I4388">
        <f t="shared" ca="1" si="343"/>
        <v>8412.4720387268735</v>
      </c>
      <c r="J4388">
        <f t="shared" ca="1" si="344"/>
        <v>5957.1305687733566</v>
      </c>
    </row>
    <row r="4389" spans="4:10" x14ac:dyDescent="0.3">
      <c r="D4389" s="1">
        <f t="shared" ca="1" si="340"/>
        <v>3810.6682978454228</v>
      </c>
      <c r="E4389" s="1"/>
      <c r="F4389" s="7">
        <f t="shared" ca="1" si="341"/>
        <v>0.98893461552271988</v>
      </c>
      <c r="G4389" s="7"/>
      <c r="H4389">
        <f t="shared" ca="1" si="342"/>
        <v>9883</v>
      </c>
      <c r="I4389">
        <f t="shared" ca="1" si="343"/>
        <v>3810.6682978454228</v>
      </c>
      <c r="J4389">
        <f t="shared" ca="1" si="344"/>
        <v>5956.7494043410097</v>
      </c>
    </row>
    <row r="4390" spans="4:10" x14ac:dyDescent="0.3">
      <c r="D4390" s="1">
        <f t="shared" ca="1" si="340"/>
        <v>5380.5192732185806</v>
      </c>
      <c r="E4390" s="1"/>
      <c r="F4390" s="7">
        <f t="shared" ca="1" si="341"/>
        <v>0.65847496629756908</v>
      </c>
      <c r="G4390" s="7"/>
      <c r="H4390">
        <f t="shared" ca="1" si="342"/>
        <v>6538</v>
      </c>
      <c r="I4390">
        <f t="shared" ca="1" si="343"/>
        <v>5380.5192732185806</v>
      </c>
      <c r="J4390">
        <f t="shared" ca="1" si="344"/>
        <v>5956.4049955629916</v>
      </c>
    </row>
    <row r="4391" spans="4:10" x14ac:dyDescent="0.3">
      <c r="D4391" s="1">
        <f t="shared" ca="1" si="340"/>
        <v>5983.0403859345734</v>
      </c>
      <c r="E4391" s="1"/>
      <c r="F4391" s="7">
        <f t="shared" ca="1" si="341"/>
        <v>0.43181180770864191</v>
      </c>
      <c r="G4391" s="7"/>
      <c r="H4391">
        <f t="shared" ca="1" si="342"/>
        <v>4305</v>
      </c>
      <c r="I4391">
        <f t="shared" ca="1" si="343"/>
        <v>5983.0403859345734</v>
      </c>
      <c r="J4391">
        <f t="shared" ca="1" si="344"/>
        <v>5956.3862173199495</v>
      </c>
    </row>
    <row r="4392" spans="4:10" x14ac:dyDescent="0.3">
      <c r="D4392" s="1">
        <f t="shared" ca="1" si="340"/>
        <v>5805.80794556816</v>
      </c>
      <c r="E4392" s="1"/>
      <c r="F4392" s="7">
        <f t="shared" ca="1" si="341"/>
        <v>0.49702009812131509</v>
      </c>
      <c r="G4392" s="7"/>
      <c r="H4392">
        <f t="shared" ca="1" si="342"/>
        <v>4909</v>
      </c>
      <c r="I4392">
        <f t="shared" ca="1" si="343"/>
        <v>5805.80794556816</v>
      </c>
      <c r="J4392">
        <f t="shared" ca="1" si="344"/>
        <v>5956.008269578716</v>
      </c>
    </row>
    <row r="4393" spans="4:10" x14ac:dyDescent="0.3">
      <c r="D4393" s="1">
        <f t="shared" ca="1" si="340"/>
        <v>6979.3501221692777</v>
      </c>
      <c r="E4393" s="1"/>
      <c r="F4393" s="7">
        <f t="shared" ca="1" si="341"/>
        <v>0.15418064434037737</v>
      </c>
      <c r="G4393" s="7"/>
      <c r="H4393">
        <f t="shared" ca="1" si="342"/>
        <v>1605</v>
      </c>
      <c r="I4393">
        <f t="shared" ca="1" si="343"/>
        <v>6979.3501221692777</v>
      </c>
      <c r="J4393">
        <f t="shared" ca="1" si="344"/>
        <v>5955.4084678908403</v>
      </c>
    </row>
    <row r="4394" spans="4:10" x14ac:dyDescent="0.3">
      <c r="D4394" s="1">
        <f t="shared" ca="1" si="340"/>
        <v>6268.0239980567203</v>
      </c>
      <c r="E4394" s="1"/>
      <c r="F4394" s="7">
        <f t="shared" ca="1" si="341"/>
        <v>0.33496760990861663</v>
      </c>
      <c r="G4394" s="7"/>
      <c r="H4394">
        <f t="shared" ca="1" si="342"/>
        <v>3369</v>
      </c>
      <c r="I4394">
        <f t="shared" ca="1" si="343"/>
        <v>6268.0239980567203</v>
      </c>
      <c r="J4394">
        <f t="shared" ca="1" si="344"/>
        <v>5955.2259281479346</v>
      </c>
    </row>
    <row r="4395" spans="4:10" x14ac:dyDescent="0.3">
      <c r="D4395" s="1">
        <f t="shared" ca="1" si="340"/>
        <v>7962.2208451204397</v>
      </c>
      <c r="E4395" s="1"/>
      <c r="F4395" s="7">
        <f t="shared" ca="1" si="341"/>
        <v>3.8077039685631697E-2</v>
      </c>
      <c r="G4395" s="7"/>
      <c r="H4395">
        <f t="shared" ca="1" si="342"/>
        <v>380</v>
      </c>
      <c r="I4395">
        <f t="shared" ca="1" si="343"/>
        <v>7962.2208451204397</v>
      </c>
      <c r="J4395">
        <f t="shared" ca="1" si="344"/>
        <v>5955.0889316980174</v>
      </c>
    </row>
    <row r="4396" spans="4:10" x14ac:dyDescent="0.3">
      <c r="D4396" s="1">
        <f t="shared" ref="D4396:D4459" ca="1" si="345">A$2-(1-POWER(-LN(RAND()),-C$2))*B$2/C$2</f>
        <v>6026.5332350752151</v>
      </c>
      <c r="E4396" s="1"/>
      <c r="F4396" s="7">
        <f t="shared" ref="F4396:F4459" ca="1" si="346">1-EXP(-POWER((1+C$2*(D4396-A$2)/B$2),-1/C$2))</f>
        <v>0.41630829079587528</v>
      </c>
      <c r="G4396" s="7"/>
      <c r="H4396">
        <f t="shared" ca="1" si="342"/>
        <v>4171</v>
      </c>
      <c r="I4396">
        <f t="shared" ca="1" si="343"/>
        <v>6026.5332350752151</v>
      </c>
      <c r="J4396">
        <f t="shared" ca="1" si="344"/>
        <v>5954.5314240885846</v>
      </c>
    </row>
    <row r="4397" spans="4:10" x14ac:dyDescent="0.3">
      <c r="D4397" s="1">
        <f t="shared" ca="1" si="345"/>
        <v>4766.1500296448412</v>
      </c>
      <c r="E4397" s="1"/>
      <c r="F4397" s="7">
        <f t="shared" ca="1" si="346"/>
        <v>0.85811007420839591</v>
      </c>
      <c r="G4397" s="7"/>
      <c r="H4397">
        <f t="shared" ca="1" si="342"/>
        <v>8559</v>
      </c>
      <c r="I4397">
        <f t="shared" ca="1" si="343"/>
        <v>4766.1500296448412</v>
      </c>
      <c r="J4397">
        <f t="shared" ca="1" si="344"/>
        <v>5954.2563621958625</v>
      </c>
    </row>
    <row r="4398" spans="4:10" x14ac:dyDescent="0.3">
      <c r="D4398" s="1">
        <f t="shared" ca="1" si="345"/>
        <v>8183.981338100557</v>
      </c>
      <c r="E4398" s="1"/>
      <c r="F4398" s="7">
        <f t="shared" ca="1" si="346"/>
        <v>2.6238715132239077E-2</v>
      </c>
      <c r="G4398" s="7"/>
      <c r="H4398">
        <f t="shared" ca="1" si="342"/>
        <v>242</v>
      </c>
      <c r="I4398">
        <f t="shared" ca="1" si="343"/>
        <v>8183.981338100557</v>
      </c>
      <c r="J4398">
        <f t="shared" ca="1" si="344"/>
        <v>5954.1782031667744</v>
      </c>
    </row>
    <row r="4399" spans="4:10" x14ac:dyDescent="0.3">
      <c r="D4399" s="1">
        <f t="shared" ca="1" si="345"/>
        <v>5096.3416499404429</v>
      </c>
      <c r="E4399" s="1"/>
      <c r="F4399" s="7">
        <f t="shared" ca="1" si="346"/>
        <v>0.75965359680228661</v>
      </c>
      <c r="G4399" s="7"/>
      <c r="H4399">
        <f t="shared" ca="1" si="342"/>
        <v>7553</v>
      </c>
      <c r="I4399">
        <f t="shared" ca="1" si="343"/>
        <v>5096.3416499404429</v>
      </c>
      <c r="J4399">
        <f t="shared" ca="1" si="344"/>
        <v>5953.7392986911373</v>
      </c>
    </row>
    <row r="4400" spans="4:10" x14ac:dyDescent="0.3">
      <c r="D4400" s="1">
        <f t="shared" ca="1" si="345"/>
        <v>7484.403219761698</v>
      </c>
      <c r="E4400" s="1"/>
      <c r="F4400" s="7">
        <f t="shared" ca="1" si="346"/>
        <v>7.8897557869705093E-2</v>
      </c>
      <c r="G4400" s="7"/>
      <c r="H4400">
        <f t="shared" ca="1" si="342"/>
        <v>832</v>
      </c>
      <c r="I4400">
        <f t="shared" ca="1" si="343"/>
        <v>7484.403219761698</v>
      </c>
      <c r="J4400">
        <f t="shared" ca="1" si="344"/>
        <v>5953.1155497237423</v>
      </c>
    </row>
    <row r="4401" spans="4:10" x14ac:dyDescent="0.3">
      <c r="D4401" s="1">
        <f t="shared" ca="1" si="345"/>
        <v>3921.9654711847029</v>
      </c>
      <c r="E4401" s="1"/>
      <c r="F4401" s="7">
        <f t="shared" ca="1" si="346"/>
        <v>0.98354627660298877</v>
      </c>
      <c r="G4401" s="7"/>
      <c r="H4401">
        <f t="shared" ca="1" si="342"/>
        <v>9828</v>
      </c>
      <c r="I4401">
        <f t="shared" ca="1" si="343"/>
        <v>3921.9654711847029</v>
      </c>
      <c r="J4401">
        <f t="shared" ca="1" si="344"/>
        <v>5952.8487753763529</v>
      </c>
    </row>
    <row r="4402" spans="4:10" x14ac:dyDescent="0.3">
      <c r="D4402" s="1">
        <f t="shared" ca="1" si="345"/>
        <v>6296.6836205335394</v>
      </c>
      <c r="E4402" s="1"/>
      <c r="F4402" s="7">
        <f t="shared" ca="1" si="346"/>
        <v>0.32591666024323973</v>
      </c>
      <c r="G4402" s="7"/>
      <c r="H4402">
        <f t="shared" ca="1" si="342"/>
        <v>3277</v>
      </c>
      <c r="I4402">
        <f t="shared" ca="1" si="343"/>
        <v>6296.6836205335394</v>
      </c>
      <c r="J4402">
        <f t="shared" ca="1" si="344"/>
        <v>5952.2454565522876</v>
      </c>
    </row>
    <row r="4403" spans="4:10" x14ac:dyDescent="0.3">
      <c r="D4403" s="1">
        <f t="shared" ca="1" si="345"/>
        <v>4581.8015810042707</v>
      </c>
      <c r="E4403" s="1"/>
      <c r="F4403" s="7">
        <f t="shared" ca="1" si="346"/>
        <v>0.90106907681019932</v>
      </c>
      <c r="G4403" s="7"/>
      <c r="H4403">
        <f t="shared" ca="1" si="342"/>
        <v>8966</v>
      </c>
      <c r="I4403">
        <f t="shared" ca="1" si="343"/>
        <v>4581.8015810042707</v>
      </c>
      <c r="J4403">
        <f t="shared" ca="1" si="344"/>
        <v>5952.0544535919853</v>
      </c>
    </row>
    <row r="4404" spans="4:10" x14ac:dyDescent="0.3">
      <c r="D4404" s="1">
        <f t="shared" ca="1" si="345"/>
        <v>6121.9522189140052</v>
      </c>
      <c r="E4404" s="1"/>
      <c r="F4404" s="7">
        <f t="shared" ca="1" si="346"/>
        <v>0.38314760869879061</v>
      </c>
      <c r="G4404" s="7"/>
      <c r="H4404">
        <f t="shared" ca="1" si="342"/>
        <v>3836</v>
      </c>
      <c r="I4404">
        <f t="shared" ca="1" si="343"/>
        <v>6121.9522189140052</v>
      </c>
      <c r="J4404">
        <f t="shared" ca="1" si="344"/>
        <v>5951.5123459612942</v>
      </c>
    </row>
    <row r="4405" spans="4:10" x14ac:dyDescent="0.3">
      <c r="D4405" s="1">
        <f t="shared" ca="1" si="345"/>
        <v>5444.9809568301671</v>
      </c>
      <c r="E4405" s="1"/>
      <c r="F4405" s="7">
        <f t="shared" ca="1" si="346"/>
        <v>0.63426945866180007</v>
      </c>
      <c r="G4405" s="7"/>
      <c r="H4405">
        <f t="shared" ca="1" si="342"/>
        <v>6276</v>
      </c>
      <c r="I4405">
        <f t="shared" ca="1" si="343"/>
        <v>5444.9809568301671</v>
      </c>
      <c r="J4405">
        <f t="shared" ca="1" si="344"/>
        <v>5951.3918080865888</v>
      </c>
    </row>
    <row r="4406" spans="4:10" x14ac:dyDescent="0.3">
      <c r="D4406" s="1">
        <f t="shared" ca="1" si="345"/>
        <v>5207.6011208263972</v>
      </c>
      <c r="E4406" s="1"/>
      <c r="F4406" s="7">
        <f t="shared" ca="1" si="346"/>
        <v>0.72139725435903612</v>
      </c>
      <c r="G4406" s="7"/>
      <c r="H4406">
        <f t="shared" ca="1" si="342"/>
        <v>7173</v>
      </c>
      <c r="I4406">
        <f t="shared" ca="1" si="343"/>
        <v>5207.6011208263972</v>
      </c>
      <c r="J4406">
        <f t="shared" ca="1" si="344"/>
        <v>5951.3589652090159</v>
      </c>
    </row>
    <row r="4407" spans="4:10" x14ac:dyDescent="0.3">
      <c r="D4407" s="1">
        <f t="shared" ca="1" si="345"/>
        <v>5568.2485233883972</v>
      </c>
      <c r="E4407" s="1"/>
      <c r="F4407" s="7">
        <f t="shared" ca="1" si="346"/>
        <v>0.58737958194824946</v>
      </c>
      <c r="G4407" s="7"/>
      <c r="H4407">
        <f t="shared" ca="1" si="342"/>
        <v>5856</v>
      </c>
      <c r="I4407">
        <f t="shared" ca="1" si="343"/>
        <v>5568.2485233883972</v>
      </c>
      <c r="J4407">
        <f t="shared" ca="1" si="344"/>
        <v>5951.2595783819197</v>
      </c>
    </row>
    <row r="4408" spans="4:10" x14ac:dyDescent="0.3">
      <c r="D4408" s="1">
        <f t="shared" ca="1" si="345"/>
        <v>5348.510076441501</v>
      </c>
      <c r="E4408" s="1"/>
      <c r="F4408" s="7">
        <f t="shared" ca="1" si="346"/>
        <v>0.67037091861575726</v>
      </c>
      <c r="G4408" s="7"/>
      <c r="H4408">
        <f t="shared" ca="1" si="342"/>
        <v>6670</v>
      </c>
      <c r="I4408">
        <f t="shared" ca="1" si="343"/>
        <v>5348.510076441501</v>
      </c>
      <c r="J4408">
        <f t="shared" ca="1" si="344"/>
        <v>5951.0430749346187</v>
      </c>
    </row>
    <row r="4409" spans="4:10" x14ac:dyDescent="0.3">
      <c r="D4409" s="1">
        <f t="shared" ca="1" si="345"/>
        <v>4555.6604668506316</v>
      </c>
      <c r="E4409" s="1"/>
      <c r="F4409" s="7">
        <f t="shared" ca="1" si="346"/>
        <v>0.90640668133340685</v>
      </c>
      <c r="G4409" s="7"/>
      <c r="H4409">
        <f t="shared" ca="1" si="342"/>
        <v>9020</v>
      </c>
      <c r="I4409">
        <f t="shared" ca="1" si="343"/>
        <v>4555.6604668506316</v>
      </c>
      <c r="J4409">
        <f t="shared" ca="1" si="344"/>
        <v>5950.9529909323683</v>
      </c>
    </row>
    <row r="4410" spans="4:10" x14ac:dyDescent="0.3">
      <c r="D4410" s="1">
        <f t="shared" ca="1" si="345"/>
        <v>3745.9479563418618</v>
      </c>
      <c r="E4410" s="1"/>
      <c r="F4410" s="7">
        <f t="shared" ca="1" si="346"/>
        <v>0.99134235696240869</v>
      </c>
      <c r="G4410" s="7"/>
      <c r="H4410">
        <f t="shared" ca="1" si="342"/>
        <v>9915</v>
      </c>
      <c r="I4410">
        <f t="shared" ca="1" si="343"/>
        <v>3745.9479563418618</v>
      </c>
      <c r="J4410">
        <f t="shared" ca="1" si="344"/>
        <v>5950.5551271779887</v>
      </c>
    </row>
    <row r="4411" spans="4:10" x14ac:dyDescent="0.3">
      <c r="D4411" s="1">
        <f t="shared" ca="1" si="345"/>
        <v>4772.8625263737331</v>
      </c>
      <c r="E4411" s="1"/>
      <c r="F4411" s="7">
        <f t="shared" ca="1" si="346"/>
        <v>0.85637279724318527</v>
      </c>
      <c r="G4411" s="7"/>
      <c r="H4411">
        <f t="shared" ca="1" si="342"/>
        <v>8537</v>
      </c>
      <c r="I4411">
        <f t="shared" ca="1" si="343"/>
        <v>4772.8625263737331</v>
      </c>
      <c r="J4411">
        <f t="shared" ca="1" si="344"/>
        <v>5950.4426174478758</v>
      </c>
    </row>
    <row r="4412" spans="4:10" x14ac:dyDescent="0.3">
      <c r="D4412" s="1">
        <f t="shared" ca="1" si="345"/>
        <v>5316.1949650975384</v>
      </c>
      <c r="E4412" s="1"/>
      <c r="F4412" s="7">
        <f t="shared" ca="1" si="346"/>
        <v>0.68228032900724322</v>
      </c>
      <c r="G4412" s="7"/>
      <c r="H4412">
        <f t="shared" ca="1" si="342"/>
        <v>6786</v>
      </c>
      <c r="I4412">
        <f t="shared" ca="1" si="343"/>
        <v>5316.1949650975384</v>
      </c>
      <c r="J4412">
        <f t="shared" ca="1" si="344"/>
        <v>5949.8171572994888</v>
      </c>
    </row>
    <row r="4413" spans="4:10" x14ac:dyDescent="0.3">
      <c r="D4413" s="1">
        <f t="shared" ca="1" si="345"/>
        <v>7023.1421841338069</v>
      </c>
      <c r="E4413" s="1"/>
      <c r="F4413" s="7">
        <f t="shared" ca="1" si="346"/>
        <v>0.1460491937634828</v>
      </c>
      <c r="G4413" s="7"/>
      <c r="H4413">
        <f t="shared" ca="1" si="342"/>
        <v>1514</v>
      </c>
      <c r="I4413">
        <f t="shared" ca="1" si="343"/>
        <v>7023.1421841338069</v>
      </c>
      <c r="J4413">
        <f t="shared" ca="1" si="344"/>
        <v>5949.7344143538512</v>
      </c>
    </row>
    <row r="4414" spans="4:10" x14ac:dyDescent="0.3">
      <c r="D4414" s="1">
        <f t="shared" ca="1" si="345"/>
        <v>5886.8774415251855</v>
      </c>
      <c r="E4414" s="1"/>
      <c r="F4414" s="7">
        <f t="shared" ca="1" si="346"/>
        <v>0.46683455019521725</v>
      </c>
      <c r="G4414" s="7"/>
      <c r="H4414">
        <f t="shared" ca="1" si="342"/>
        <v>4619</v>
      </c>
      <c r="I4414">
        <f t="shared" ca="1" si="343"/>
        <v>5886.8774415251855</v>
      </c>
      <c r="J4414">
        <f t="shared" ca="1" si="344"/>
        <v>5948.9863685549735</v>
      </c>
    </row>
    <row r="4415" spans="4:10" x14ac:dyDescent="0.3">
      <c r="D4415" s="1">
        <f t="shared" ca="1" si="345"/>
        <v>7724.3431314881182</v>
      </c>
      <c r="E4415" s="1"/>
      <c r="F4415" s="7">
        <f t="shared" ca="1" si="346"/>
        <v>5.5387875852389579E-2</v>
      </c>
      <c r="G4415" s="7"/>
      <c r="H4415">
        <f t="shared" ca="1" si="342"/>
        <v>580</v>
      </c>
      <c r="I4415">
        <f t="shared" ca="1" si="343"/>
        <v>7724.3431314881182</v>
      </c>
      <c r="J4415">
        <f t="shared" ca="1" si="344"/>
        <v>5948.7991419199516</v>
      </c>
    </row>
    <row r="4416" spans="4:10" x14ac:dyDescent="0.3">
      <c r="D4416" s="1">
        <f t="shared" ca="1" si="345"/>
        <v>4759.2907265780168</v>
      </c>
      <c r="E4416" s="1"/>
      <c r="F4416" s="7">
        <f t="shared" ca="1" si="346"/>
        <v>0.85987304914785478</v>
      </c>
      <c r="G4416" s="7"/>
      <c r="H4416">
        <f t="shared" ca="1" si="342"/>
        <v>8579</v>
      </c>
      <c r="I4416">
        <f t="shared" ca="1" si="343"/>
        <v>4759.2907265780168</v>
      </c>
      <c r="J4416">
        <f t="shared" ca="1" si="344"/>
        <v>5948.642581908045</v>
      </c>
    </row>
    <row r="4417" spans="4:10" x14ac:dyDescent="0.3">
      <c r="D4417" s="1">
        <f t="shared" ca="1" si="345"/>
        <v>5408.8859025865468</v>
      </c>
      <c r="E4417" s="1"/>
      <c r="F4417" s="7">
        <f t="shared" ca="1" si="346"/>
        <v>0.64786026266901553</v>
      </c>
      <c r="G4417" s="7"/>
      <c r="H4417">
        <f t="shared" ca="1" si="342"/>
        <v>6433</v>
      </c>
      <c r="I4417">
        <f t="shared" ca="1" si="343"/>
        <v>5408.8859025865468</v>
      </c>
      <c r="J4417">
        <f t="shared" ca="1" si="344"/>
        <v>5948.5395860707622</v>
      </c>
    </row>
    <row r="4418" spans="4:10" x14ac:dyDescent="0.3">
      <c r="D4418" s="1">
        <f t="shared" ca="1" si="345"/>
        <v>4478.878394606184</v>
      </c>
      <c r="E4418" s="1"/>
      <c r="F4418" s="7">
        <f t="shared" ca="1" si="346"/>
        <v>0.92099977077670414</v>
      </c>
      <c r="G4418" s="7"/>
      <c r="H4418">
        <f t="shared" ca="1" si="342"/>
        <v>9160</v>
      </c>
      <c r="I4418">
        <f t="shared" ca="1" si="343"/>
        <v>4478.878394606184</v>
      </c>
      <c r="J4418">
        <f t="shared" ca="1" si="344"/>
        <v>5948.4622663503324</v>
      </c>
    </row>
    <row r="4419" spans="4:10" x14ac:dyDescent="0.3">
      <c r="D4419" s="1">
        <f t="shared" ca="1" si="345"/>
        <v>5579.5789345564672</v>
      </c>
      <c r="E4419" s="1"/>
      <c r="F4419" s="7">
        <f t="shared" ca="1" si="346"/>
        <v>0.58304898652018744</v>
      </c>
      <c r="G4419" s="7"/>
      <c r="H4419">
        <f t="shared" ref="H4419:H4482" ca="1" si="347">_xlfn.RANK.EQ(I4419,I$2:I$10001,0)</f>
        <v>5809</v>
      </c>
      <c r="I4419">
        <f t="shared" ref="I4419:I4482" ca="1" si="348">D4419</f>
        <v>5579.5789345564672</v>
      </c>
      <c r="J4419">
        <f t="shared" ref="J4419:J4482" ca="1" si="349">VLOOKUP(ROW()-1,$H$2:$I$10001,2,FALSE)</f>
        <v>5947.9515147091824</v>
      </c>
    </row>
    <row r="4420" spans="4:10" x14ac:dyDescent="0.3">
      <c r="D4420" s="1">
        <f t="shared" ca="1" si="345"/>
        <v>5083.1056551629335</v>
      </c>
      <c r="E4420" s="1"/>
      <c r="F4420" s="7">
        <f t="shared" ca="1" si="346"/>
        <v>0.76405980838180354</v>
      </c>
      <c r="G4420" s="7"/>
      <c r="H4420">
        <f t="shared" ca="1" si="347"/>
        <v>7612</v>
      </c>
      <c r="I4420">
        <f t="shared" ca="1" si="348"/>
        <v>5083.1056551629335</v>
      </c>
      <c r="J4420">
        <f t="shared" ca="1" si="349"/>
        <v>5947.4689432233536</v>
      </c>
    </row>
    <row r="4421" spans="4:10" x14ac:dyDescent="0.3">
      <c r="D4421" s="1">
        <f t="shared" ca="1" si="345"/>
        <v>3623.7564593286534</v>
      </c>
      <c r="E4421" s="1"/>
      <c r="F4421" s="7">
        <f t="shared" ca="1" si="346"/>
        <v>0.99471958857561504</v>
      </c>
      <c r="G4421" s="7"/>
      <c r="H4421">
        <f t="shared" ca="1" si="347"/>
        <v>9955</v>
      </c>
      <c r="I4421">
        <f t="shared" ca="1" si="348"/>
        <v>3623.7564593286534</v>
      </c>
      <c r="J4421">
        <f t="shared" ca="1" si="349"/>
        <v>5947.2400232793825</v>
      </c>
    </row>
    <row r="4422" spans="4:10" x14ac:dyDescent="0.3">
      <c r="D4422" s="1">
        <f t="shared" ca="1" si="345"/>
        <v>6704.6217525720822</v>
      </c>
      <c r="E4422" s="1"/>
      <c r="F4422" s="7">
        <f t="shared" ca="1" si="346"/>
        <v>0.21298120673324028</v>
      </c>
      <c r="G4422" s="7"/>
      <c r="H4422">
        <f t="shared" ca="1" si="347"/>
        <v>2144</v>
      </c>
      <c r="I4422">
        <f t="shared" ca="1" si="348"/>
        <v>6704.6217525720822</v>
      </c>
      <c r="J4422">
        <f t="shared" ca="1" si="349"/>
        <v>5946.9232174414747</v>
      </c>
    </row>
    <row r="4423" spans="4:10" x14ac:dyDescent="0.3">
      <c r="D4423" s="1">
        <f t="shared" ca="1" si="345"/>
        <v>5351.5266423187795</v>
      </c>
      <c r="E4423" s="1"/>
      <c r="F4423" s="7">
        <f t="shared" ca="1" si="346"/>
        <v>0.66925385791794101</v>
      </c>
      <c r="G4423" s="7"/>
      <c r="H4423">
        <f t="shared" ca="1" si="347"/>
        <v>6657</v>
      </c>
      <c r="I4423">
        <f t="shared" ca="1" si="348"/>
        <v>5351.5266423187795</v>
      </c>
      <c r="J4423">
        <f t="shared" ca="1" si="349"/>
        <v>5946.6303256038891</v>
      </c>
    </row>
    <row r="4424" spans="4:10" x14ac:dyDescent="0.3">
      <c r="D4424" s="1">
        <f t="shared" ca="1" si="345"/>
        <v>4283.5999617476573</v>
      </c>
      <c r="E4424" s="1"/>
      <c r="F4424" s="7">
        <f t="shared" ca="1" si="346"/>
        <v>0.95103713288572034</v>
      </c>
      <c r="G4424" s="7"/>
      <c r="H4424">
        <f t="shared" ca="1" si="347"/>
        <v>9483</v>
      </c>
      <c r="I4424">
        <f t="shared" ca="1" si="348"/>
        <v>4283.5999617476573</v>
      </c>
      <c r="J4424">
        <f t="shared" ca="1" si="349"/>
        <v>5946.0875019777441</v>
      </c>
    </row>
    <row r="4425" spans="4:10" x14ac:dyDescent="0.3">
      <c r="D4425" s="1">
        <f t="shared" ca="1" si="345"/>
        <v>7066.9729687036215</v>
      </c>
      <c r="E4425" s="1"/>
      <c r="F4425" s="7">
        <f t="shared" ca="1" si="346"/>
        <v>0.13823791564499865</v>
      </c>
      <c r="G4425" s="7"/>
      <c r="H4425">
        <f t="shared" ca="1" si="347"/>
        <v>1438</v>
      </c>
      <c r="I4425">
        <f t="shared" ca="1" si="348"/>
        <v>7066.9729687036215</v>
      </c>
      <c r="J4425">
        <f t="shared" ca="1" si="349"/>
        <v>5945.9593821029675</v>
      </c>
    </row>
    <row r="4426" spans="4:10" x14ac:dyDescent="0.3">
      <c r="D4426" s="1">
        <f t="shared" ca="1" si="345"/>
        <v>5780.3217905974288</v>
      </c>
      <c r="E4426" s="1"/>
      <c r="F4426" s="7">
        <f t="shared" ca="1" si="346"/>
        <v>0.50660852126227374</v>
      </c>
      <c r="G4426" s="7"/>
      <c r="H4426">
        <f t="shared" ca="1" si="347"/>
        <v>5023</v>
      </c>
      <c r="I4426">
        <f t="shared" ca="1" si="348"/>
        <v>5780.3217905974288</v>
      </c>
      <c r="J4426">
        <f t="shared" ca="1" si="349"/>
        <v>5945.8988593181539</v>
      </c>
    </row>
    <row r="4427" spans="4:10" x14ac:dyDescent="0.3">
      <c r="D4427" s="1">
        <f t="shared" ca="1" si="345"/>
        <v>6241.0084895590535</v>
      </c>
      <c r="E4427" s="1"/>
      <c r="F4427" s="7">
        <f t="shared" ca="1" si="346"/>
        <v>0.34362412839203038</v>
      </c>
      <c r="G4427" s="7"/>
      <c r="H4427">
        <f t="shared" ca="1" si="347"/>
        <v>3451</v>
      </c>
      <c r="I4427">
        <f t="shared" ca="1" si="348"/>
        <v>6241.0084895590535</v>
      </c>
      <c r="J4427">
        <f t="shared" ca="1" si="349"/>
        <v>5945.5874820773879</v>
      </c>
    </row>
    <row r="4428" spans="4:10" x14ac:dyDescent="0.3">
      <c r="D4428" s="1">
        <f t="shared" ca="1" si="345"/>
        <v>5298.4585099535734</v>
      </c>
      <c r="E4428" s="1"/>
      <c r="F4428" s="7">
        <f t="shared" ca="1" si="346"/>
        <v>0.6887695011286552</v>
      </c>
      <c r="G4428" s="7"/>
      <c r="H4428">
        <f t="shared" ca="1" si="347"/>
        <v>6856</v>
      </c>
      <c r="I4428">
        <f t="shared" ca="1" si="348"/>
        <v>5298.4585099535734</v>
      </c>
      <c r="J4428">
        <f t="shared" ca="1" si="349"/>
        <v>5945.1349876511104</v>
      </c>
    </row>
    <row r="4429" spans="4:10" x14ac:dyDescent="0.3">
      <c r="D4429" s="1">
        <f t="shared" ca="1" si="345"/>
        <v>7418.6982056213519</v>
      </c>
      <c r="E4429" s="1"/>
      <c r="F4429" s="7">
        <f t="shared" ca="1" si="346"/>
        <v>8.6570650416401107E-2</v>
      </c>
      <c r="G4429" s="7"/>
      <c r="H4429">
        <f t="shared" ca="1" si="347"/>
        <v>901</v>
      </c>
      <c r="I4429">
        <f t="shared" ca="1" si="348"/>
        <v>7418.6982056213519</v>
      </c>
      <c r="J4429">
        <f t="shared" ca="1" si="349"/>
        <v>5945.0026806540709</v>
      </c>
    </row>
    <row r="4430" spans="4:10" x14ac:dyDescent="0.3">
      <c r="D4430" s="1">
        <f t="shared" ca="1" si="345"/>
        <v>5913.9104141275093</v>
      </c>
      <c r="E4430" s="1"/>
      <c r="F4430" s="7">
        <f t="shared" ca="1" si="346"/>
        <v>0.45689419428682798</v>
      </c>
      <c r="G4430" s="7"/>
      <c r="H4430">
        <f t="shared" ca="1" si="347"/>
        <v>4523</v>
      </c>
      <c r="I4430">
        <f t="shared" ca="1" si="348"/>
        <v>5913.9104141275093</v>
      </c>
      <c r="J4430">
        <f t="shared" ca="1" si="349"/>
        <v>5944.391194221439</v>
      </c>
    </row>
    <row r="4431" spans="4:10" x14ac:dyDescent="0.3">
      <c r="D4431" s="1">
        <f t="shared" ca="1" si="345"/>
        <v>7665.4812689592527</v>
      </c>
      <c r="E4431" s="1"/>
      <c r="F4431" s="7">
        <f t="shared" ca="1" si="346"/>
        <v>6.0542667226398006E-2</v>
      </c>
      <c r="G4431" s="7"/>
      <c r="H4431">
        <f t="shared" ca="1" si="347"/>
        <v>636</v>
      </c>
      <c r="I4431">
        <f t="shared" ca="1" si="348"/>
        <v>7665.4812689592527</v>
      </c>
      <c r="J4431">
        <f t="shared" ca="1" si="349"/>
        <v>5944.294491326832</v>
      </c>
    </row>
    <row r="4432" spans="4:10" x14ac:dyDescent="0.3">
      <c r="D4432" s="1">
        <f t="shared" ca="1" si="345"/>
        <v>8542.6222683684064</v>
      </c>
      <c r="E4432" s="1"/>
      <c r="F4432" s="7">
        <f t="shared" ca="1" si="346"/>
        <v>1.3639568410950709E-2</v>
      </c>
      <c r="G4432" s="7"/>
      <c r="H4432">
        <f t="shared" ca="1" si="347"/>
        <v>128</v>
      </c>
      <c r="I4432">
        <f t="shared" ca="1" si="348"/>
        <v>8542.6222683684064</v>
      </c>
      <c r="J4432">
        <f t="shared" ca="1" si="349"/>
        <v>5944.1685811401612</v>
      </c>
    </row>
    <row r="4433" spans="4:10" x14ac:dyDescent="0.3">
      <c r="D4433" s="1">
        <f t="shared" ca="1" si="345"/>
        <v>7839.5911799909809</v>
      </c>
      <c r="E4433" s="1"/>
      <c r="F4433" s="7">
        <f t="shared" ca="1" si="346"/>
        <v>4.6334050720619024E-2</v>
      </c>
      <c r="G4433" s="7"/>
      <c r="H4433">
        <f t="shared" ca="1" si="347"/>
        <v>474</v>
      </c>
      <c r="I4433">
        <f t="shared" ca="1" si="348"/>
        <v>7839.5911799909809</v>
      </c>
      <c r="J4433">
        <f t="shared" ca="1" si="349"/>
        <v>5943.4874619618977</v>
      </c>
    </row>
    <row r="4434" spans="4:10" x14ac:dyDescent="0.3">
      <c r="D4434" s="1">
        <f t="shared" ca="1" si="345"/>
        <v>6057.9016026779809</v>
      </c>
      <c r="E4434" s="1"/>
      <c r="F4434" s="7">
        <f t="shared" ca="1" si="346"/>
        <v>0.40527246029939512</v>
      </c>
      <c r="G4434" s="7"/>
      <c r="H4434">
        <f t="shared" ca="1" si="347"/>
        <v>4050</v>
      </c>
      <c r="I4434">
        <f t="shared" ca="1" si="348"/>
        <v>6057.9016026779809</v>
      </c>
      <c r="J4434">
        <f t="shared" ca="1" si="349"/>
        <v>5943.1260797945115</v>
      </c>
    </row>
    <row r="4435" spans="4:10" x14ac:dyDescent="0.3">
      <c r="D4435" s="1">
        <f t="shared" ca="1" si="345"/>
        <v>6754.2483598399431</v>
      </c>
      <c r="E4435" s="1"/>
      <c r="F4435" s="7">
        <f t="shared" ca="1" si="346"/>
        <v>0.20134038058443504</v>
      </c>
      <c r="G4435" s="7"/>
      <c r="H4435">
        <f t="shared" ca="1" si="347"/>
        <v>2027</v>
      </c>
      <c r="I4435">
        <f t="shared" ca="1" si="348"/>
        <v>6754.2483598399431</v>
      </c>
      <c r="J4435">
        <f t="shared" ca="1" si="349"/>
        <v>5942.1239053683985</v>
      </c>
    </row>
    <row r="4436" spans="4:10" x14ac:dyDescent="0.3">
      <c r="D4436" s="1">
        <f t="shared" ca="1" si="345"/>
        <v>5285.4212567442373</v>
      </c>
      <c r="E4436" s="1"/>
      <c r="F4436" s="7">
        <f t="shared" ca="1" si="346"/>
        <v>0.69351636884353018</v>
      </c>
      <c r="G4436" s="7"/>
      <c r="H4436">
        <f t="shared" ca="1" si="347"/>
        <v>6899</v>
      </c>
      <c r="I4436">
        <f t="shared" ca="1" si="348"/>
        <v>5285.4212567442373</v>
      </c>
      <c r="J4436">
        <f t="shared" ca="1" si="349"/>
        <v>5942.0272289685136</v>
      </c>
    </row>
    <row r="4437" spans="4:10" x14ac:dyDescent="0.3">
      <c r="D4437" s="1">
        <f t="shared" ca="1" si="345"/>
        <v>6733.1102957143576</v>
      </c>
      <c r="E4437" s="1"/>
      <c r="F4437" s="7">
        <f t="shared" ca="1" si="346"/>
        <v>0.20624285907779516</v>
      </c>
      <c r="G4437" s="7"/>
      <c r="H4437">
        <f t="shared" ca="1" si="347"/>
        <v>2069</v>
      </c>
      <c r="I4437">
        <f t="shared" ca="1" si="348"/>
        <v>6733.1102957143576</v>
      </c>
      <c r="J4437">
        <f t="shared" ca="1" si="349"/>
        <v>5941.9279090836517</v>
      </c>
    </row>
    <row r="4438" spans="4:10" x14ac:dyDescent="0.3">
      <c r="D4438" s="1">
        <f t="shared" ca="1" si="345"/>
        <v>5914.5958565502378</v>
      </c>
      <c r="E4438" s="1"/>
      <c r="F4438" s="7">
        <f t="shared" ca="1" si="346"/>
        <v>0.45664305733225119</v>
      </c>
      <c r="G4438" s="7"/>
      <c r="H4438">
        <f t="shared" ca="1" si="347"/>
        <v>4519</v>
      </c>
      <c r="I4438">
        <f t="shared" ca="1" si="348"/>
        <v>5914.5958565502378</v>
      </c>
      <c r="J4438">
        <f t="shared" ca="1" si="349"/>
        <v>5941.8666236950867</v>
      </c>
    </row>
    <row r="4439" spans="4:10" x14ac:dyDescent="0.3">
      <c r="D4439" s="1">
        <f t="shared" ca="1" si="345"/>
        <v>7697.9237313593858</v>
      </c>
      <c r="E4439" s="1"/>
      <c r="F4439" s="7">
        <f t="shared" ca="1" si="346"/>
        <v>5.7655239063268748E-2</v>
      </c>
      <c r="G4439" s="7"/>
      <c r="H4439">
        <f t="shared" ca="1" si="347"/>
        <v>604</v>
      </c>
      <c r="I4439">
        <f t="shared" ca="1" si="348"/>
        <v>7697.9237313593858</v>
      </c>
      <c r="J4439">
        <f t="shared" ca="1" si="349"/>
        <v>5941.3188968967206</v>
      </c>
    </row>
    <row r="4440" spans="4:10" x14ac:dyDescent="0.3">
      <c r="D4440" s="1">
        <f t="shared" ca="1" si="345"/>
        <v>4920.859257979735</v>
      </c>
      <c r="E4440" s="1"/>
      <c r="F4440" s="7">
        <f t="shared" ca="1" si="346"/>
        <v>0.81514139148320153</v>
      </c>
      <c r="G4440" s="7"/>
      <c r="H4440">
        <f t="shared" ca="1" si="347"/>
        <v>8134</v>
      </c>
      <c r="I4440">
        <f t="shared" ca="1" si="348"/>
        <v>4920.859257979735</v>
      </c>
      <c r="J4440">
        <f t="shared" ca="1" si="349"/>
        <v>5940.6544913320076</v>
      </c>
    </row>
    <row r="4441" spans="4:10" x14ac:dyDescent="0.3">
      <c r="D4441" s="1">
        <f t="shared" ca="1" si="345"/>
        <v>8932.8607033822918</v>
      </c>
      <c r="E4441" s="1"/>
      <c r="F4441" s="7">
        <f t="shared" ca="1" si="346"/>
        <v>6.1482531777850014E-3</v>
      </c>
      <c r="G4441" s="7"/>
      <c r="H4441">
        <f t="shared" ca="1" si="347"/>
        <v>50</v>
      </c>
      <c r="I4441">
        <f t="shared" ca="1" si="348"/>
        <v>8932.8607033822918</v>
      </c>
      <c r="J4441">
        <f t="shared" ca="1" si="349"/>
        <v>5940.3866017601213</v>
      </c>
    </row>
    <row r="4442" spans="4:10" x14ac:dyDescent="0.3">
      <c r="D4442" s="1">
        <f t="shared" ca="1" si="345"/>
        <v>5429.0335909981577</v>
      </c>
      <c r="E4442" s="1"/>
      <c r="F4442" s="7">
        <f t="shared" ca="1" si="346"/>
        <v>0.64028471618423799</v>
      </c>
      <c r="G4442" s="7"/>
      <c r="H4442">
        <f t="shared" ca="1" si="347"/>
        <v>6353</v>
      </c>
      <c r="I4442">
        <f t="shared" ca="1" si="348"/>
        <v>5429.0335909981577</v>
      </c>
      <c r="J4442">
        <f t="shared" ca="1" si="349"/>
        <v>5939.7466445841546</v>
      </c>
    </row>
    <row r="4443" spans="4:10" x14ac:dyDescent="0.3">
      <c r="D4443" s="1">
        <f t="shared" ca="1" si="345"/>
        <v>6338.61450498255</v>
      </c>
      <c r="E4443" s="1"/>
      <c r="F4443" s="7">
        <f t="shared" ca="1" si="346"/>
        <v>0.31292560305588757</v>
      </c>
      <c r="G4443" s="7"/>
      <c r="H4443">
        <f t="shared" ca="1" si="347"/>
        <v>3142</v>
      </c>
      <c r="I4443">
        <f t="shared" ca="1" si="348"/>
        <v>6338.61450498255</v>
      </c>
      <c r="J4443">
        <f t="shared" ca="1" si="349"/>
        <v>5939.5972860301254</v>
      </c>
    </row>
    <row r="4444" spans="4:10" x14ac:dyDescent="0.3">
      <c r="D4444" s="1">
        <f t="shared" ca="1" si="345"/>
        <v>6093.6294999553711</v>
      </c>
      <c r="E4444" s="1"/>
      <c r="F4444" s="7">
        <f t="shared" ca="1" si="346"/>
        <v>0.39286108773070194</v>
      </c>
      <c r="G4444" s="7"/>
      <c r="H4444">
        <f t="shared" ca="1" si="347"/>
        <v>3925</v>
      </c>
      <c r="I4444">
        <f t="shared" ca="1" si="348"/>
        <v>6093.6294999553711</v>
      </c>
      <c r="J4444">
        <f t="shared" ca="1" si="349"/>
        <v>5939.5094446712646</v>
      </c>
    </row>
    <row r="4445" spans="4:10" x14ac:dyDescent="0.3">
      <c r="D4445" s="1">
        <f t="shared" ca="1" si="345"/>
        <v>7392.8138656791807</v>
      </c>
      <c r="E4445" s="1"/>
      <c r="F4445" s="7">
        <f t="shared" ca="1" si="346"/>
        <v>8.9752158756858713E-2</v>
      </c>
      <c r="G4445" s="7"/>
      <c r="H4445">
        <f t="shared" ca="1" si="347"/>
        <v>940</v>
      </c>
      <c r="I4445">
        <f t="shared" ca="1" si="348"/>
        <v>7392.8138656791807</v>
      </c>
      <c r="J4445">
        <f t="shared" ca="1" si="349"/>
        <v>5938.9592735210517</v>
      </c>
    </row>
    <row r="4446" spans="4:10" x14ac:dyDescent="0.3">
      <c r="D4446" s="1">
        <f t="shared" ca="1" si="345"/>
        <v>6192.7313164456291</v>
      </c>
      <c r="E4446" s="1"/>
      <c r="F4446" s="7">
        <f t="shared" ca="1" si="346"/>
        <v>0.359387001379606</v>
      </c>
      <c r="G4446" s="7"/>
      <c r="H4446">
        <f t="shared" ca="1" si="347"/>
        <v>3623</v>
      </c>
      <c r="I4446">
        <f t="shared" ca="1" si="348"/>
        <v>6192.7313164456291</v>
      </c>
      <c r="J4446">
        <f t="shared" ca="1" si="349"/>
        <v>5938.6038523889874</v>
      </c>
    </row>
    <row r="4447" spans="4:10" x14ac:dyDescent="0.3">
      <c r="D4447" s="1">
        <f t="shared" ca="1" si="345"/>
        <v>7320.0125424397866</v>
      </c>
      <c r="E4447" s="1"/>
      <c r="F4447" s="7">
        <f t="shared" ca="1" si="346"/>
        <v>9.9200570938885124E-2</v>
      </c>
      <c r="G4447" s="7"/>
      <c r="H4447">
        <f t="shared" ca="1" si="347"/>
        <v>1030</v>
      </c>
      <c r="I4447">
        <f t="shared" ca="1" si="348"/>
        <v>7320.0125424397866</v>
      </c>
      <c r="J4447">
        <f t="shared" ca="1" si="349"/>
        <v>5938.1776920473058</v>
      </c>
    </row>
    <row r="4448" spans="4:10" x14ac:dyDescent="0.3">
      <c r="D4448" s="1">
        <f t="shared" ca="1" si="345"/>
        <v>5276.2342647406131</v>
      </c>
      <c r="E4448" s="1"/>
      <c r="F4448" s="7">
        <f t="shared" ca="1" si="346"/>
        <v>0.69684912761183382</v>
      </c>
      <c r="G4448" s="7"/>
      <c r="H4448">
        <f t="shared" ca="1" si="347"/>
        <v>6924</v>
      </c>
      <c r="I4448">
        <f t="shared" ca="1" si="348"/>
        <v>5276.2342647406131</v>
      </c>
      <c r="J4448">
        <f t="shared" ca="1" si="349"/>
        <v>5937.308977763405</v>
      </c>
    </row>
    <row r="4449" spans="4:10" x14ac:dyDescent="0.3">
      <c r="D4449" s="1">
        <f t="shared" ca="1" si="345"/>
        <v>5314.2273062605473</v>
      </c>
      <c r="E4449" s="1"/>
      <c r="F4449" s="7">
        <f t="shared" ca="1" si="346"/>
        <v>0.68300195368378991</v>
      </c>
      <c r="G4449" s="7"/>
      <c r="H4449">
        <f t="shared" ca="1" si="347"/>
        <v>6794</v>
      </c>
      <c r="I4449">
        <f t="shared" ca="1" si="348"/>
        <v>5314.2273062605473</v>
      </c>
      <c r="J4449">
        <f t="shared" ca="1" si="349"/>
        <v>5937.0699307106606</v>
      </c>
    </row>
    <row r="4450" spans="4:10" x14ac:dyDescent="0.3">
      <c r="D4450" s="1">
        <f t="shared" ca="1" si="345"/>
        <v>4967.9745333813935</v>
      </c>
      <c r="E4450" s="1"/>
      <c r="F4450" s="7">
        <f t="shared" ca="1" si="346"/>
        <v>0.80089889615909549</v>
      </c>
      <c r="G4450" s="7"/>
      <c r="H4450">
        <f t="shared" ca="1" si="347"/>
        <v>7984</v>
      </c>
      <c r="I4450">
        <f t="shared" ca="1" si="348"/>
        <v>4967.9745333813935</v>
      </c>
      <c r="J4450">
        <f t="shared" ca="1" si="349"/>
        <v>5936.7950896740076</v>
      </c>
    </row>
    <row r="4451" spans="4:10" x14ac:dyDescent="0.3">
      <c r="D4451" s="1">
        <f t="shared" ca="1" si="345"/>
        <v>5785.0850310638516</v>
      </c>
      <c r="E4451" s="1"/>
      <c r="F4451" s="7">
        <f t="shared" ca="1" si="346"/>
        <v>0.50481339945407344</v>
      </c>
      <c r="G4451" s="7"/>
      <c r="H4451">
        <f t="shared" ca="1" si="347"/>
        <v>5006</v>
      </c>
      <c r="I4451">
        <f t="shared" ca="1" si="348"/>
        <v>5785.0850310638516</v>
      </c>
      <c r="J4451">
        <f t="shared" ca="1" si="349"/>
        <v>5936.3758795124941</v>
      </c>
    </row>
    <row r="4452" spans="4:10" x14ac:dyDescent="0.3">
      <c r="D4452" s="1">
        <f t="shared" ca="1" si="345"/>
        <v>9230.1075896875773</v>
      </c>
      <c r="E4452" s="1"/>
      <c r="F4452" s="7">
        <f t="shared" ca="1" si="346"/>
        <v>3.1184728016688812E-3</v>
      </c>
      <c r="G4452" s="7"/>
      <c r="H4452">
        <f t="shared" ca="1" si="347"/>
        <v>25</v>
      </c>
      <c r="I4452">
        <f t="shared" ca="1" si="348"/>
        <v>9230.1075896875773</v>
      </c>
      <c r="J4452">
        <f t="shared" ca="1" si="349"/>
        <v>5936.205524868551</v>
      </c>
    </row>
    <row r="4453" spans="4:10" x14ac:dyDescent="0.3">
      <c r="D4453" s="1">
        <f t="shared" ca="1" si="345"/>
        <v>6823.4091966334254</v>
      </c>
      <c r="E4453" s="1"/>
      <c r="F4453" s="7">
        <f t="shared" ca="1" si="346"/>
        <v>0.18587570174546775</v>
      </c>
      <c r="G4453" s="7"/>
      <c r="H4453">
        <f t="shared" ca="1" si="347"/>
        <v>1888</v>
      </c>
      <c r="I4453">
        <f t="shared" ca="1" si="348"/>
        <v>6823.4091966334254</v>
      </c>
      <c r="J4453">
        <f t="shared" ca="1" si="349"/>
        <v>5936.0552362726048</v>
      </c>
    </row>
    <row r="4454" spans="4:10" x14ac:dyDescent="0.3">
      <c r="D4454" s="1">
        <f t="shared" ca="1" si="345"/>
        <v>5386.5370256786191</v>
      </c>
      <c r="E4454" s="1"/>
      <c r="F4454" s="7">
        <f t="shared" ca="1" si="346"/>
        <v>0.65622850780454023</v>
      </c>
      <c r="G4454" s="7"/>
      <c r="H4454">
        <f t="shared" ca="1" si="347"/>
        <v>6510</v>
      </c>
      <c r="I4454">
        <f t="shared" ca="1" si="348"/>
        <v>5386.5370256786191</v>
      </c>
      <c r="J4454">
        <f t="shared" ca="1" si="349"/>
        <v>5935.4948528085934</v>
      </c>
    </row>
    <row r="4455" spans="4:10" x14ac:dyDescent="0.3">
      <c r="D4455" s="1">
        <f t="shared" ca="1" si="345"/>
        <v>6205.3651614167784</v>
      </c>
      <c r="E4455" s="1"/>
      <c r="F4455" s="7">
        <f t="shared" ca="1" si="346"/>
        <v>0.35522623287379063</v>
      </c>
      <c r="G4455" s="7"/>
      <c r="H4455">
        <f t="shared" ca="1" si="347"/>
        <v>3575</v>
      </c>
      <c r="I4455">
        <f t="shared" ca="1" si="348"/>
        <v>6205.3651614167784</v>
      </c>
      <c r="J4455">
        <f t="shared" ca="1" si="349"/>
        <v>5934.6336291721746</v>
      </c>
    </row>
    <row r="4456" spans="4:10" x14ac:dyDescent="0.3">
      <c r="D4456" s="1">
        <f t="shared" ca="1" si="345"/>
        <v>5213.0398578084532</v>
      </c>
      <c r="E4456" s="1"/>
      <c r="F4456" s="7">
        <f t="shared" ca="1" si="346"/>
        <v>0.71947600819930724</v>
      </c>
      <c r="G4456" s="7"/>
      <c r="H4456">
        <f t="shared" ca="1" si="347"/>
        <v>7152</v>
      </c>
      <c r="I4456">
        <f t="shared" ca="1" si="348"/>
        <v>5213.0398578084532</v>
      </c>
      <c r="J4456">
        <f t="shared" ca="1" si="349"/>
        <v>5933.9731097857057</v>
      </c>
    </row>
    <row r="4457" spans="4:10" x14ac:dyDescent="0.3">
      <c r="D4457" s="1">
        <f t="shared" ca="1" si="345"/>
        <v>4929.8046499486791</v>
      </c>
      <c r="E4457" s="1"/>
      <c r="F4457" s="7">
        <f t="shared" ca="1" si="346"/>
        <v>0.81247680197592209</v>
      </c>
      <c r="G4457" s="7"/>
      <c r="H4457">
        <f t="shared" ca="1" si="347"/>
        <v>8108</v>
      </c>
      <c r="I4457">
        <f t="shared" ca="1" si="348"/>
        <v>4929.8046499486791</v>
      </c>
      <c r="J4457">
        <f t="shared" ca="1" si="349"/>
        <v>5933.2557995398984</v>
      </c>
    </row>
    <row r="4458" spans="4:10" x14ac:dyDescent="0.3">
      <c r="D4458" s="1">
        <f t="shared" ca="1" si="345"/>
        <v>5160.2082974573686</v>
      </c>
      <c r="E4458" s="1"/>
      <c r="F4458" s="7">
        <f t="shared" ca="1" si="346"/>
        <v>0.73794635685547472</v>
      </c>
      <c r="G4458" s="7"/>
      <c r="H4458">
        <f t="shared" ca="1" si="347"/>
        <v>7343</v>
      </c>
      <c r="I4458">
        <f t="shared" ca="1" si="348"/>
        <v>5160.2082974573686</v>
      </c>
      <c r="J4458">
        <f t="shared" ca="1" si="349"/>
        <v>5933.0860701205947</v>
      </c>
    </row>
    <row r="4459" spans="4:10" x14ac:dyDescent="0.3">
      <c r="D4459" s="1">
        <f t="shared" ca="1" si="345"/>
        <v>7151.1729571787691</v>
      </c>
      <c r="E4459" s="1"/>
      <c r="F4459" s="7">
        <f t="shared" ca="1" si="346"/>
        <v>0.12412736403051672</v>
      </c>
      <c r="G4459" s="7"/>
      <c r="H4459">
        <f t="shared" ca="1" si="347"/>
        <v>1273</v>
      </c>
      <c r="I4459">
        <f t="shared" ca="1" si="348"/>
        <v>7151.1729571787691</v>
      </c>
      <c r="J4459">
        <f t="shared" ca="1" si="349"/>
        <v>5933.0705760618748</v>
      </c>
    </row>
    <row r="4460" spans="4:10" x14ac:dyDescent="0.3">
      <c r="D4460" s="1">
        <f t="shared" ref="D4460:D4523" ca="1" si="350">A$2-(1-POWER(-LN(RAND()),-C$2))*B$2/C$2</f>
        <v>6130.9892393972468</v>
      </c>
      <c r="E4460" s="1"/>
      <c r="F4460" s="7">
        <f t="shared" ref="F4460:F4523" ca="1" si="351">1-EXP(-POWER((1+C$2*(D4460-A$2)/B$2),-1/C$2))</f>
        <v>0.38007241459668162</v>
      </c>
      <c r="G4460" s="7"/>
      <c r="H4460">
        <f t="shared" ca="1" si="347"/>
        <v>3808</v>
      </c>
      <c r="I4460">
        <f t="shared" ca="1" si="348"/>
        <v>6130.9892393972468</v>
      </c>
      <c r="J4460">
        <f t="shared" ca="1" si="349"/>
        <v>5932.8245457579242</v>
      </c>
    </row>
    <row r="4461" spans="4:10" x14ac:dyDescent="0.3">
      <c r="D4461" s="1">
        <f t="shared" ca="1" si="350"/>
        <v>5184.5520317967148</v>
      </c>
      <c r="E4461" s="1"/>
      <c r="F4461" s="7">
        <f t="shared" ca="1" si="351"/>
        <v>0.7294898529266407</v>
      </c>
      <c r="G4461" s="7"/>
      <c r="H4461">
        <f t="shared" ca="1" si="347"/>
        <v>7256</v>
      </c>
      <c r="I4461">
        <f t="shared" ca="1" si="348"/>
        <v>5184.5520317967148</v>
      </c>
      <c r="J4461">
        <f t="shared" ca="1" si="349"/>
        <v>5932.1242896366093</v>
      </c>
    </row>
    <row r="4462" spans="4:10" x14ac:dyDescent="0.3">
      <c r="D4462" s="1">
        <f t="shared" ca="1" si="350"/>
        <v>5876.6941416155696</v>
      </c>
      <c r="E4462" s="1"/>
      <c r="F4462" s="7">
        <f t="shared" ca="1" si="351"/>
        <v>0.47059655510347409</v>
      </c>
      <c r="G4462" s="7"/>
      <c r="H4462">
        <f t="shared" ca="1" si="347"/>
        <v>4662</v>
      </c>
      <c r="I4462">
        <f t="shared" ca="1" si="348"/>
        <v>5876.6941416155696</v>
      </c>
      <c r="J4462">
        <f t="shared" ca="1" si="349"/>
        <v>5931.901042157494</v>
      </c>
    </row>
    <row r="4463" spans="4:10" x14ac:dyDescent="0.3">
      <c r="D4463" s="1">
        <f t="shared" ca="1" si="350"/>
        <v>6948.2485111054593</v>
      </c>
      <c r="E4463" s="1"/>
      <c r="F4463" s="7">
        <f t="shared" ca="1" si="351"/>
        <v>0.16015751782072107</v>
      </c>
      <c r="G4463" s="7"/>
      <c r="H4463">
        <f t="shared" ca="1" si="347"/>
        <v>1662</v>
      </c>
      <c r="I4463">
        <f t="shared" ca="1" si="348"/>
        <v>6948.2485111054593</v>
      </c>
      <c r="J4463">
        <f t="shared" ca="1" si="349"/>
        <v>5930.659479243257</v>
      </c>
    </row>
    <row r="4464" spans="4:10" x14ac:dyDescent="0.3">
      <c r="D4464" s="1">
        <f t="shared" ca="1" si="350"/>
        <v>5214.9555683752696</v>
      </c>
      <c r="E4464" s="1"/>
      <c r="F4464" s="7">
        <f t="shared" ca="1" si="351"/>
        <v>0.71879824156832695</v>
      </c>
      <c r="G4464" s="7"/>
      <c r="H4464">
        <f t="shared" ca="1" si="347"/>
        <v>7145</v>
      </c>
      <c r="I4464">
        <f t="shared" ca="1" si="348"/>
        <v>5214.9555683752696</v>
      </c>
      <c r="J4464">
        <f t="shared" ca="1" si="349"/>
        <v>5930.2837162769501</v>
      </c>
    </row>
    <row r="4465" spans="4:10" x14ac:dyDescent="0.3">
      <c r="D4465" s="1">
        <f t="shared" ca="1" si="350"/>
        <v>4788.8749039718041</v>
      </c>
      <c r="E4465" s="1"/>
      <c r="F4465" s="7">
        <f t="shared" ca="1" si="351"/>
        <v>0.85218076869705783</v>
      </c>
      <c r="G4465" s="7"/>
      <c r="H4465">
        <f t="shared" ca="1" si="347"/>
        <v>8496</v>
      </c>
      <c r="I4465">
        <f t="shared" ca="1" si="348"/>
        <v>4788.8749039718041</v>
      </c>
      <c r="J4465">
        <f t="shared" ca="1" si="349"/>
        <v>5930.0935109820657</v>
      </c>
    </row>
    <row r="4466" spans="4:10" x14ac:dyDescent="0.3">
      <c r="D4466" s="1">
        <f t="shared" ca="1" si="350"/>
        <v>6443.8268795496733</v>
      </c>
      <c r="E4466" s="1"/>
      <c r="F4466" s="7">
        <f t="shared" ca="1" si="351"/>
        <v>0.28168487730407543</v>
      </c>
      <c r="G4466" s="7"/>
      <c r="H4466">
        <f t="shared" ca="1" si="347"/>
        <v>2816</v>
      </c>
      <c r="I4466">
        <f t="shared" ca="1" si="348"/>
        <v>6443.8268795496733</v>
      </c>
      <c r="J4466">
        <f t="shared" ca="1" si="349"/>
        <v>5930.0304192225722</v>
      </c>
    </row>
    <row r="4467" spans="4:10" x14ac:dyDescent="0.3">
      <c r="D4467" s="1">
        <f t="shared" ca="1" si="350"/>
        <v>5720.0174623774146</v>
      </c>
      <c r="E4467" s="1"/>
      <c r="F4467" s="7">
        <f t="shared" ca="1" si="351"/>
        <v>0.52944066854977423</v>
      </c>
      <c r="G4467" s="7"/>
      <c r="H4467">
        <f t="shared" ca="1" si="347"/>
        <v>5260</v>
      </c>
      <c r="I4467">
        <f t="shared" ca="1" si="348"/>
        <v>5720.0174623774146</v>
      </c>
      <c r="J4467">
        <f t="shared" ca="1" si="349"/>
        <v>5929.2754683969051</v>
      </c>
    </row>
    <row r="4468" spans="4:10" x14ac:dyDescent="0.3">
      <c r="D4468" s="1">
        <f t="shared" ca="1" si="350"/>
        <v>5038.7241735688449</v>
      </c>
      <c r="E4468" s="1"/>
      <c r="F4468" s="7">
        <f t="shared" ca="1" si="351"/>
        <v>0.77858587588544947</v>
      </c>
      <c r="G4468" s="7"/>
      <c r="H4468">
        <f t="shared" ca="1" si="347"/>
        <v>7763</v>
      </c>
      <c r="I4468">
        <f t="shared" ca="1" si="348"/>
        <v>5038.7241735688449</v>
      </c>
      <c r="J4468">
        <f t="shared" ca="1" si="349"/>
        <v>5929.195515563224</v>
      </c>
    </row>
    <row r="4469" spans="4:10" x14ac:dyDescent="0.3">
      <c r="D4469" s="1">
        <f t="shared" ca="1" si="350"/>
        <v>6623.0323108175226</v>
      </c>
      <c r="E4469" s="1"/>
      <c r="F4469" s="7">
        <f t="shared" ca="1" si="351"/>
        <v>0.23311562527814866</v>
      </c>
      <c r="G4469" s="7"/>
      <c r="H4469">
        <f t="shared" ca="1" si="347"/>
        <v>2332</v>
      </c>
      <c r="I4469">
        <f t="shared" ca="1" si="348"/>
        <v>6623.0323108175226</v>
      </c>
      <c r="J4469">
        <f t="shared" ca="1" si="349"/>
        <v>5928.9870948099042</v>
      </c>
    </row>
    <row r="4470" spans="4:10" x14ac:dyDescent="0.3">
      <c r="D4470" s="1">
        <f t="shared" ca="1" si="350"/>
        <v>7412.6825478087558</v>
      </c>
      <c r="E4470" s="1"/>
      <c r="F4470" s="7">
        <f t="shared" ca="1" si="351"/>
        <v>8.730190790745207E-2</v>
      </c>
      <c r="G4470" s="7"/>
      <c r="H4470">
        <f t="shared" ca="1" si="347"/>
        <v>913</v>
      </c>
      <c r="I4470">
        <f t="shared" ca="1" si="348"/>
        <v>7412.6825478087558</v>
      </c>
      <c r="J4470">
        <f t="shared" ca="1" si="349"/>
        <v>5928.8133036488634</v>
      </c>
    </row>
    <row r="4471" spans="4:10" x14ac:dyDescent="0.3">
      <c r="D4471" s="1">
        <f t="shared" ca="1" si="350"/>
        <v>5347.8106744607876</v>
      </c>
      <c r="E4471" s="1"/>
      <c r="F4471" s="7">
        <f t="shared" ca="1" si="351"/>
        <v>0.67062978838281273</v>
      </c>
      <c r="G4471" s="7"/>
      <c r="H4471">
        <f t="shared" ca="1" si="347"/>
        <v>6674</v>
      </c>
      <c r="I4471">
        <f t="shared" ca="1" si="348"/>
        <v>5347.8106744607876</v>
      </c>
      <c r="J4471">
        <f t="shared" ca="1" si="349"/>
        <v>5928.5440343407881</v>
      </c>
    </row>
    <row r="4472" spans="4:10" x14ac:dyDescent="0.3">
      <c r="D4472" s="1">
        <f t="shared" ca="1" si="350"/>
        <v>5651.1001887798702</v>
      </c>
      <c r="E4472" s="1"/>
      <c r="F4472" s="7">
        <f t="shared" ca="1" si="351"/>
        <v>0.55570779988745</v>
      </c>
      <c r="G4472" s="7"/>
      <c r="H4472">
        <f t="shared" ca="1" si="347"/>
        <v>5532</v>
      </c>
      <c r="I4472">
        <f t="shared" ca="1" si="348"/>
        <v>5651.1001887798702</v>
      </c>
      <c r="J4472">
        <f t="shared" ca="1" si="349"/>
        <v>5927.9278279618393</v>
      </c>
    </row>
    <row r="4473" spans="4:10" x14ac:dyDescent="0.3">
      <c r="D4473" s="1">
        <f t="shared" ca="1" si="350"/>
        <v>4967.1828109311919</v>
      </c>
      <c r="E4473" s="1"/>
      <c r="F4473" s="7">
        <f t="shared" ca="1" si="351"/>
        <v>0.8011424142341973</v>
      </c>
      <c r="G4473" s="7"/>
      <c r="H4473">
        <f t="shared" ca="1" si="347"/>
        <v>7988</v>
      </c>
      <c r="I4473">
        <f t="shared" ca="1" si="348"/>
        <v>4967.1828109311919</v>
      </c>
      <c r="J4473">
        <f t="shared" ca="1" si="349"/>
        <v>5927.6739888184538</v>
      </c>
    </row>
    <row r="4474" spans="4:10" x14ac:dyDescent="0.3">
      <c r="D4474" s="1">
        <f t="shared" ca="1" si="350"/>
        <v>4294.4391145181999</v>
      </c>
      <c r="E4474" s="1"/>
      <c r="F4474" s="7">
        <f t="shared" ca="1" si="351"/>
        <v>0.94962505704247113</v>
      </c>
      <c r="G4474" s="7"/>
      <c r="H4474">
        <f t="shared" ca="1" si="347"/>
        <v>9467</v>
      </c>
      <c r="I4474">
        <f t="shared" ca="1" si="348"/>
        <v>4294.4391145181999</v>
      </c>
      <c r="J4474">
        <f t="shared" ca="1" si="349"/>
        <v>5927.6248480171944</v>
      </c>
    </row>
    <row r="4475" spans="4:10" x14ac:dyDescent="0.3">
      <c r="D4475" s="1">
        <f t="shared" ca="1" si="350"/>
        <v>7566.5213214725354</v>
      </c>
      <c r="E4475" s="1"/>
      <c r="F4475" s="7">
        <f t="shared" ca="1" si="351"/>
        <v>7.0085762661273865E-2</v>
      </c>
      <c r="G4475" s="7"/>
      <c r="H4475">
        <f t="shared" ca="1" si="347"/>
        <v>739</v>
      </c>
      <c r="I4475">
        <f t="shared" ca="1" si="348"/>
        <v>7566.5213214725354</v>
      </c>
      <c r="J4475">
        <f t="shared" ca="1" si="349"/>
        <v>5927.1317318235215</v>
      </c>
    </row>
    <row r="4476" spans="4:10" x14ac:dyDescent="0.3">
      <c r="D4476" s="1">
        <f t="shared" ca="1" si="350"/>
        <v>4270.837848297524</v>
      </c>
      <c r="E4476" s="1"/>
      <c r="F4476" s="7">
        <f t="shared" ca="1" si="351"/>
        <v>0.95266304891873599</v>
      </c>
      <c r="G4476" s="7"/>
      <c r="H4476">
        <f t="shared" ca="1" si="347"/>
        <v>9506</v>
      </c>
      <c r="I4476">
        <f t="shared" ca="1" si="348"/>
        <v>4270.837848297524</v>
      </c>
      <c r="J4476">
        <f t="shared" ca="1" si="349"/>
        <v>5927.0700321669365</v>
      </c>
    </row>
    <row r="4477" spans="4:10" x14ac:dyDescent="0.3">
      <c r="D4477" s="1">
        <f t="shared" ca="1" si="350"/>
        <v>7093.6806848532015</v>
      </c>
      <c r="E4477" s="1"/>
      <c r="F4477" s="7">
        <f t="shared" ca="1" si="351"/>
        <v>0.13363608628100865</v>
      </c>
      <c r="G4477" s="7"/>
      <c r="H4477">
        <f t="shared" ca="1" si="347"/>
        <v>1394</v>
      </c>
      <c r="I4477">
        <f t="shared" ca="1" si="348"/>
        <v>7093.6806848532015</v>
      </c>
      <c r="J4477">
        <f t="shared" ca="1" si="349"/>
        <v>5926.4333128175258</v>
      </c>
    </row>
    <row r="4478" spans="4:10" x14ac:dyDescent="0.3">
      <c r="D4478" s="1">
        <f t="shared" ca="1" si="350"/>
        <v>5252.8339006550223</v>
      </c>
      <c r="E4478" s="1"/>
      <c r="F4478" s="7">
        <f t="shared" ca="1" si="351"/>
        <v>0.70529023022286808</v>
      </c>
      <c r="G4478" s="7"/>
      <c r="H4478">
        <f t="shared" ca="1" si="347"/>
        <v>7002</v>
      </c>
      <c r="I4478">
        <f t="shared" ca="1" si="348"/>
        <v>5252.8339006550223</v>
      </c>
      <c r="J4478">
        <f t="shared" ca="1" si="349"/>
        <v>5925.8058089176802</v>
      </c>
    </row>
    <row r="4479" spans="4:10" x14ac:dyDescent="0.3">
      <c r="D4479" s="1">
        <f t="shared" ca="1" si="350"/>
        <v>4531.8609261341608</v>
      </c>
      <c r="E4479" s="1"/>
      <c r="F4479" s="7">
        <f t="shared" ca="1" si="351"/>
        <v>0.91110264194854296</v>
      </c>
      <c r="G4479" s="7"/>
      <c r="H4479">
        <f t="shared" ca="1" si="347"/>
        <v>9074</v>
      </c>
      <c r="I4479">
        <f t="shared" ca="1" si="348"/>
        <v>4531.8609261341608</v>
      </c>
      <c r="J4479">
        <f t="shared" ca="1" si="349"/>
        <v>5925.674219367741</v>
      </c>
    </row>
    <row r="4480" spans="4:10" x14ac:dyDescent="0.3">
      <c r="D4480" s="1">
        <f t="shared" ca="1" si="350"/>
        <v>9061.5801240682449</v>
      </c>
      <c r="E4480" s="1"/>
      <c r="F4480" s="7">
        <f t="shared" ca="1" si="351"/>
        <v>4.6212486047253476E-3</v>
      </c>
      <c r="G4480" s="7"/>
      <c r="H4480">
        <f t="shared" ca="1" si="347"/>
        <v>37</v>
      </c>
      <c r="I4480">
        <f t="shared" ca="1" si="348"/>
        <v>9061.5801240682449</v>
      </c>
      <c r="J4480">
        <f t="shared" ca="1" si="349"/>
        <v>5925.5283034321619</v>
      </c>
    </row>
    <row r="4481" spans="4:10" x14ac:dyDescent="0.3">
      <c r="D4481" s="1">
        <f t="shared" ca="1" si="350"/>
        <v>5158.756780320673</v>
      </c>
      <c r="E4481" s="1"/>
      <c r="F4481" s="7">
        <f t="shared" ca="1" si="351"/>
        <v>0.73844753497669913</v>
      </c>
      <c r="G4481" s="7"/>
      <c r="H4481">
        <f t="shared" ca="1" si="347"/>
        <v>7347</v>
      </c>
      <c r="I4481">
        <f t="shared" ca="1" si="348"/>
        <v>5158.756780320673</v>
      </c>
      <c r="J4481">
        <f t="shared" ca="1" si="349"/>
        <v>5925.2449457574812</v>
      </c>
    </row>
    <row r="4482" spans="4:10" x14ac:dyDescent="0.3">
      <c r="D4482" s="1">
        <f t="shared" ca="1" si="350"/>
        <v>8766.4639272396289</v>
      </c>
      <c r="E4482" s="1"/>
      <c r="F4482" s="7">
        <f t="shared" ca="1" si="351"/>
        <v>8.7395707037786208E-3</v>
      </c>
      <c r="G4482" s="7"/>
      <c r="H4482">
        <f t="shared" ca="1" si="347"/>
        <v>86</v>
      </c>
      <c r="I4482">
        <f t="shared" ca="1" si="348"/>
        <v>8766.4639272396289</v>
      </c>
      <c r="J4482">
        <f t="shared" ca="1" si="349"/>
        <v>5924.7368496212093</v>
      </c>
    </row>
    <row r="4483" spans="4:10" x14ac:dyDescent="0.3">
      <c r="D4483" s="1">
        <f t="shared" ca="1" si="350"/>
        <v>4389.3532009616765</v>
      </c>
      <c r="E4483" s="1"/>
      <c r="F4483" s="7">
        <f t="shared" ca="1" si="351"/>
        <v>0.93600181017211381</v>
      </c>
      <c r="G4483" s="7"/>
      <c r="H4483">
        <f t="shared" ref="H4483:H4546" ca="1" si="352">_xlfn.RANK.EQ(I4483,I$2:I$10001,0)</f>
        <v>9313</v>
      </c>
      <c r="I4483">
        <f t="shared" ref="I4483:I4546" ca="1" si="353">D4483</f>
        <v>4389.3532009616765</v>
      </c>
      <c r="J4483">
        <f t="shared" ref="J4483:J4546" ca="1" si="354">VLOOKUP(ROW()-1,$H$2:$I$10001,2,FALSE)</f>
        <v>5924.5839742572607</v>
      </c>
    </row>
    <row r="4484" spans="4:10" x14ac:dyDescent="0.3">
      <c r="D4484" s="1">
        <f t="shared" ca="1" si="350"/>
        <v>8248.2874449128649</v>
      </c>
      <c r="E4484" s="1"/>
      <c r="F4484" s="7">
        <f t="shared" ca="1" si="351"/>
        <v>2.3449311942855156E-2</v>
      </c>
      <c r="G4484" s="7"/>
      <c r="H4484">
        <f t="shared" ca="1" si="352"/>
        <v>215</v>
      </c>
      <c r="I4484">
        <f t="shared" ca="1" si="353"/>
        <v>8248.2874449128649</v>
      </c>
      <c r="J4484">
        <f t="shared" ca="1" si="354"/>
        <v>5924.0867942733721</v>
      </c>
    </row>
    <row r="4485" spans="4:10" x14ac:dyDescent="0.3">
      <c r="D4485" s="1">
        <f t="shared" ca="1" si="350"/>
        <v>4272.0036992570676</v>
      </c>
      <c r="E4485" s="1"/>
      <c r="F4485" s="7">
        <f t="shared" ca="1" si="351"/>
        <v>0.95251615361194886</v>
      </c>
      <c r="G4485" s="7"/>
      <c r="H4485">
        <f t="shared" ca="1" si="352"/>
        <v>9501</v>
      </c>
      <c r="I4485">
        <f t="shared" ca="1" si="353"/>
        <v>4272.0036992570676</v>
      </c>
      <c r="J4485">
        <f t="shared" ca="1" si="354"/>
        <v>5923.858780926138</v>
      </c>
    </row>
    <row r="4486" spans="4:10" x14ac:dyDescent="0.3">
      <c r="D4486" s="1">
        <f t="shared" ca="1" si="350"/>
        <v>6331.9920132226325</v>
      </c>
      <c r="E4486" s="1"/>
      <c r="F4486" s="7">
        <f t="shared" ca="1" si="351"/>
        <v>0.31495729176225695</v>
      </c>
      <c r="G4486" s="7"/>
      <c r="H4486">
        <f t="shared" ca="1" si="352"/>
        <v>3160</v>
      </c>
      <c r="I4486">
        <f t="shared" ca="1" si="353"/>
        <v>6331.9920132226325</v>
      </c>
      <c r="J4486">
        <f t="shared" ca="1" si="354"/>
        <v>5923.7682717059834</v>
      </c>
    </row>
    <row r="4487" spans="4:10" x14ac:dyDescent="0.3">
      <c r="D4487" s="1">
        <f t="shared" ca="1" si="350"/>
        <v>5227.2732973392094</v>
      </c>
      <c r="E4487" s="1"/>
      <c r="F4487" s="7">
        <f t="shared" ca="1" si="351"/>
        <v>0.71442760079062639</v>
      </c>
      <c r="G4487" s="7"/>
      <c r="H4487">
        <f t="shared" ca="1" si="352"/>
        <v>7106</v>
      </c>
      <c r="I4487">
        <f t="shared" ca="1" si="353"/>
        <v>5227.2732973392094</v>
      </c>
      <c r="J4487">
        <f t="shared" ca="1" si="354"/>
        <v>5923.2475541999538</v>
      </c>
    </row>
    <row r="4488" spans="4:10" x14ac:dyDescent="0.3">
      <c r="D4488" s="1">
        <f t="shared" ca="1" si="350"/>
        <v>5424.8470167045953</v>
      </c>
      <c r="E4488" s="1"/>
      <c r="F4488" s="7">
        <f t="shared" ca="1" si="351"/>
        <v>0.64186116697690898</v>
      </c>
      <c r="G4488" s="7"/>
      <c r="H4488">
        <f t="shared" ca="1" si="352"/>
        <v>6374</v>
      </c>
      <c r="I4488">
        <f t="shared" ca="1" si="353"/>
        <v>5424.8470167045953</v>
      </c>
      <c r="J4488">
        <f t="shared" ca="1" si="354"/>
        <v>5922.9219098062395</v>
      </c>
    </row>
    <row r="4489" spans="4:10" x14ac:dyDescent="0.3">
      <c r="D4489" s="1">
        <f t="shared" ca="1" si="350"/>
        <v>5769.0328454815526</v>
      </c>
      <c r="E4489" s="1"/>
      <c r="F4489" s="7">
        <f t="shared" ca="1" si="351"/>
        <v>0.51086831537240307</v>
      </c>
      <c r="G4489" s="7"/>
      <c r="H4489">
        <f t="shared" ca="1" si="352"/>
        <v>5066</v>
      </c>
      <c r="I4489">
        <f t="shared" ca="1" si="353"/>
        <v>5769.0328454815526</v>
      </c>
      <c r="J4489">
        <f t="shared" ca="1" si="354"/>
        <v>5922.5573769598395</v>
      </c>
    </row>
    <row r="4490" spans="4:10" x14ac:dyDescent="0.3">
      <c r="D4490" s="1">
        <f t="shared" ca="1" si="350"/>
        <v>7651.7911971677622</v>
      </c>
      <c r="E4490" s="1"/>
      <c r="F4490" s="7">
        <f t="shared" ca="1" si="351"/>
        <v>6.1795954834782285E-2</v>
      </c>
      <c r="G4490" s="7"/>
      <c r="H4490">
        <f t="shared" ca="1" si="352"/>
        <v>644</v>
      </c>
      <c r="I4490">
        <f t="shared" ca="1" si="353"/>
        <v>7651.7911971677622</v>
      </c>
      <c r="J4490">
        <f t="shared" ca="1" si="354"/>
        <v>5922.4599252332901</v>
      </c>
    </row>
    <row r="4491" spans="4:10" x14ac:dyDescent="0.3">
      <c r="D4491" s="1">
        <f t="shared" ca="1" si="350"/>
        <v>6472.6761116699436</v>
      </c>
      <c r="E4491" s="1"/>
      <c r="F4491" s="7">
        <f t="shared" ca="1" si="351"/>
        <v>0.27346617587275224</v>
      </c>
      <c r="G4491" s="7"/>
      <c r="H4491">
        <f t="shared" ca="1" si="352"/>
        <v>2746</v>
      </c>
      <c r="I4491">
        <f t="shared" ca="1" si="353"/>
        <v>6472.6761116699436</v>
      </c>
      <c r="J4491">
        <f t="shared" ca="1" si="354"/>
        <v>5921.8288715715262</v>
      </c>
    </row>
    <row r="4492" spans="4:10" x14ac:dyDescent="0.3">
      <c r="D4492" s="1">
        <f t="shared" ca="1" si="350"/>
        <v>4267.7833374420152</v>
      </c>
      <c r="E4492" s="1"/>
      <c r="F4492" s="7">
        <f t="shared" ca="1" si="351"/>
        <v>0.95304635893105283</v>
      </c>
      <c r="G4492" s="7"/>
      <c r="H4492">
        <f t="shared" ca="1" si="352"/>
        <v>9510</v>
      </c>
      <c r="I4492">
        <f t="shared" ca="1" si="353"/>
        <v>4267.7833374420152</v>
      </c>
      <c r="J4492">
        <f t="shared" ca="1" si="354"/>
        <v>5921.5831684892419</v>
      </c>
    </row>
    <row r="4493" spans="4:10" x14ac:dyDescent="0.3">
      <c r="D4493" s="1">
        <f t="shared" ca="1" si="350"/>
        <v>4987.6254192441847</v>
      </c>
      <c r="E4493" s="1"/>
      <c r="F4493" s="7">
        <f t="shared" ca="1" si="351"/>
        <v>0.7948099465528814</v>
      </c>
      <c r="G4493" s="7"/>
      <c r="H4493">
        <f t="shared" ca="1" si="352"/>
        <v>7929</v>
      </c>
      <c r="I4493">
        <f t="shared" ca="1" si="353"/>
        <v>4987.6254192441847</v>
      </c>
      <c r="J4493">
        <f t="shared" ca="1" si="354"/>
        <v>5921.2758996086795</v>
      </c>
    </row>
    <row r="4494" spans="4:10" x14ac:dyDescent="0.3">
      <c r="D4494" s="1">
        <f t="shared" ca="1" si="350"/>
        <v>3951.5723481209579</v>
      </c>
      <c r="E4494" s="1"/>
      <c r="F4494" s="7">
        <f t="shared" ca="1" si="351"/>
        <v>0.98180903985404711</v>
      </c>
      <c r="G4494" s="7"/>
      <c r="H4494">
        <f t="shared" ca="1" si="352"/>
        <v>9810</v>
      </c>
      <c r="I4494">
        <f t="shared" ca="1" si="353"/>
        <v>3951.5723481209579</v>
      </c>
      <c r="J4494">
        <f t="shared" ca="1" si="354"/>
        <v>5921.1141879788756</v>
      </c>
    </row>
    <row r="4495" spans="4:10" x14ac:dyDescent="0.3">
      <c r="D4495" s="1">
        <f t="shared" ca="1" si="350"/>
        <v>5982.0039201876407</v>
      </c>
      <c r="E4495" s="1"/>
      <c r="F4495" s="7">
        <f t="shared" ca="1" si="351"/>
        <v>0.43218400210790309</v>
      </c>
      <c r="G4495" s="7"/>
      <c r="H4495">
        <f t="shared" ca="1" si="352"/>
        <v>4310</v>
      </c>
      <c r="I4495">
        <f t="shared" ca="1" si="353"/>
        <v>5982.0039201876407</v>
      </c>
      <c r="J4495">
        <f t="shared" ca="1" si="354"/>
        <v>5920.9037778309357</v>
      </c>
    </row>
    <row r="4496" spans="4:10" x14ac:dyDescent="0.3">
      <c r="D4496" s="1">
        <f t="shared" ca="1" si="350"/>
        <v>5728.4507432796854</v>
      </c>
      <c r="E4496" s="1"/>
      <c r="F4496" s="7">
        <f t="shared" ca="1" si="351"/>
        <v>0.52623728673069903</v>
      </c>
      <c r="G4496" s="7"/>
      <c r="H4496">
        <f t="shared" ca="1" si="352"/>
        <v>5229</v>
      </c>
      <c r="I4496">
        <f t="shared" ca="1" si="353"/>
        <v>5728.4507432796854</v>
      </c>
      <c r="J4496">
        <f t="shared" ca="1" si="354"/>
        <v>5920.1512290961828</v>
      </c>
    </row>
    <row r="4497" spans="4:10" x14ac:dyDescent="0.3">
      <c r="D4497" s="1">
        <f t="shared" ca="1" si="350"/>
        <v>6854.2322097672022</v>
      </c>
      <c r="E4497" s="1"/>
      <c r="F4497" s="7">
        <f t="shared" ca="1" si="351"/>
        <v>0.17926528641849915</v>
      </c>
      <c r="G4497" s="7"/>
      <c r="H4497">
        <f t="shared" ca="1" si="352"/>
        <v>1824</v>
      </c>
      <c r="I4497">
        <f t="shared" ca="1" si="353"/>
        <v>6854.2322097672022</v>
      </c>
      <c r="J4497">
        <f t="shared" ca="1" si="354"/>
        <v>5919.9633850684004</v>
      </c>
    </row>
    <row r="4498" spans="4:10" x14ac:dyDescent="0.3">
      <c r="D4498" s="1">
        <f t="shared" ca="1" si="350"/>
        <v>4403.8112118118215</v>
      </c>
      <c r="E4498" s="1"/>
      <c r="F4498" s="7">
        <f t="shared" ca="1" si="351"/>
        <v>0.9337231856954763</v>
      </c>
      <c r="G4498" s="7"/>
      <c r="H4498">
        <f t="shared" ca="1" si="352"/>
        <v>9283</v>
      </c>
      <c r="I4498">
        <f t="shared" ca="1" si="353"/>
        <v>4403.8112118118215</v>
      </c>
      <c r="J4498">
        <f t="shared" ca="1" si="354"/>
        <v>5919.844023487115</v>
      </c>
    </row>
    <row r="4499" spans="4:10" x14ac:dyDescent="0.3">
      <c r="D4499" s="1">
        <f t="shared" ca="1" si="350"/>
        <v>6432.9944771246301</v>
      </c>
      <c r="E4499" s="1"/>
      <c r="F4499" s="7">
        <f t="shared" ca="1" si="351"/>
        <v>0.28480992082486678</v>
      </c>
      <c r="G4499" s="7"/>
      <c r="H4499">
        <f t="shared" ca="1" si="352"/>
        <v>2854</v>
      </c>
      <c r="I4499">
        <f t="shared" ca="1" si="353"/>
        <v>6432.9944771246301</v>
      </c>
      <c r="J4499">
        <f t="shared" ca="1" si="354"/>
        <v>5919.7251436470406</v>
      </c>
    </row>
    <row r="4500" spans="4:10" x14ac:dyDescent="0.3">
      <c r="D4500" s="1">
        <f t="shared" ca="1" si="350"/>
        <v>4828.070009480427</v>
      </c>
      <c r="E4500" s="1"/>
      <c r="F4500" s="7">
        <f t="shared" ca="1" si="351"/>
        <v>0.84163835949093191</v>
      </c>
      <c r="G4500" s="7"/>
      <c r="H4500">
        <f t="shared" ca="1" si="352"/>
        <v>8396</v>
      </c>
      <c r="I4500">
        <f t="shared" ca="1" si="353"/>
        <v>4828.070009480427</v>
      </c>
      <c r="J4500">
        <f t="shared" ca="1" si="354"/>
        <v>5919.1503944030392</v>
      </c>
    </row>
    <row r="4501" spans="4:10" x14ac:dyDescent="0.3">
      <c r="D4501" s="1">
        <f t="shared" ca="1" si="350"/>
        <v>5531.7603284168426</v>
      </c>
      <c r="E4501" s="1"/>
      <c r="F4501" s="7">
        <f t="shared" ca="1" si="351"/>
        <v>0.60131157793706436</v>
      </c>
      <c r="G4501" s="7"/>
      <c r="H4501">
        <f t="shared" ca="1" si="352"/>
        <v>5978</v>
      </c>
      <c r="I4501">
        <f t="shared" ca="1" si="353"/>
        <v>5531.7603284168426</v>
      </c>
      <c r="J4501">
        <f t="shared" ca="1" si="354"/>
        <v>5919.1495665806297</v>
      </c>
    </row>
    <row r="4502" spans="4:10" x14ac:dyDescent="0.3">
      <c r="D4502" s="1">
        <f t="shared" ca="1" si="350"/>
        <v>6062.2933318173255</v>
      </c>
      <c r="E4502" s="1"/>
      <c r="F4502" s="7">
        <f t="shared" ca="1" si="351"/>
        <v>0.40373758523371062</v>
      </c>
      <c r="G4502" s="7"/>
      <c r="H4502">
        <f t="shared" ca="1" si="352"/>
        <v>4033</v>
      </c>
      <c r="I4502">
        <f t="shared" ca="1" si="353"/>
        <v>6062.2933318173255</v>
      </c>
      <c r="J4502">
        <f t="shared" ca="1" si="354"/>
        <v>5919.1472469023729</v>
      </c>
    </row>
    <row r="4503" spans="4:10" x14ac:dyDescent="0.3">
      <c r="D4503" s="1">
        <f t="shared" ca="1" si="350"/>
        <v>6208.0242051666264</v>
      </c>
      <c r="E4503" s="1"/>
      <c r="F4503" s="7">
        <f t="shared" ca="1" si="351"/>
        <v>0.35435371011133798</v>
      </c>
      <c r="G4503" s="7"/>
      <c r="H4503">
        <f t="shared" ca="1" si="352"/>
        <v>3565</v>
      </c>
      <c r="I4503">
        <f t="shared" ca="1" si="353"/>
        <v>6208.0242051666264</v>
      </c>
      <c r="J4503">
        <f t="shared" ca="1" si="354"/>
        <v>5918.8967868596628</v>
      </c>
    </row>
    <row r="4504" spans="4:10" x14ac:dyDescent="0.3">
      <c r="D4504" s="1">
        <f t="shared" ca="1" si="350"/>
        <v>6107.6261128529022</v>
      </c>
      <c r="E4504" s="1"/>
      <c r="F4504" s="7">
        <f t="shared" ca="1" si="351"/>
        <v>0.38804666851653047</v>
      </c>
      <c r="G4504" s="7"/>
      <c r="H4504">
        <f t="shared" ca="1" si="352"/>
        <v>3875</v>
      </c>
      <c r="I4504">
        <f t="shared" ca="1" si="353"/>
        <v>6107.6261128529022</v>
      </c>
      <c r="J4504">
        <f t="shared" ca="1" si="354"/>
        <v>5918.7233846033832</v>
      </c>
    </row>
    <row r="4505" spans="4:10" x14ac:dyDescent="0.3">
      <c r="D4505" s="1">
        <f t="shared" ca="1" si="350"/>
        <v>5943.1260797945115</v>
      </c>
      <c r="E4505" s="1"/>
      <c r="F4505" s="7">
        <f t="shared" ca="1" si="351"/>
        <v>0.44623188055776852</v>
      </c>
      <c r="G4505" s="7"/>
      <c r="H4505">
        <f t="shared" ca="1" si="352"/>
        <v>4433</v>
      </c>
      <c r="I4505">
        <f t="shared" ca="1" si="353"/>
        <v>5943.1260797945115</v>
      </c>
      <c r="J4505">
        <f t="shared" ca="1" si="354"/>
        <v>5918.0425459010212</v>
      </c>
    </row>
    <row r="4506" spans="4:10" x14ac:dyDescent="0.3">
      <c r="D4506" s="1">
        <f t="shared" ca="1" si="350"/>
        <v>6187.3827505103282</v>
      </c>
      <c r="E4506" s="1"/>
      <c r="F4506" s="7">
        <f t="shared" ca="1" si="351"/>
        <v>0.36115597648658826</v>
      </c>
      <c r="G4506" s="7"/>
      <c r="H4506">
        <f t="shared" ca="1" si="352"/>
        <v>3645</v>
      </c>
      <c r="I4506">
        <f t="shared" ca="1" si="353"/>
        <v>6187.3827505103282</v>
      </c>
      <c r="J4506">
        <f t="shared" ca="1" si="354"/>
        <v>5917.9910834604143</v>
      </c>
    </row>
    <row r="4507" spans="4:10" x14ac:dyDescent="0.3">
      <c r="D4507" s="1">
        <f t="shared" ca="1" si="350"/>
        <v>5087.8610824829757</v>
      </c>
      <c r="E4507" s="1"/>
      <c r="F4507" s="7">
        <f t="shared" ca="1" si="351"/>
        <v>0.76248055829664874</v>
      </c>
      <c r="G4507" s="7"/>
      <c r="H4507">
        <f t="shared" ca="1" si="352"/>
        <v>7596</v>
      </c>
      <c r="I4507">
        <f t="shared" ca="1" si="353"/>
        <v>5087.8610824829757</v>
      </c>
      <c r="J4507">
        <f t="shared" ca="1" si="354"/>
        <v>5917.7799579480479</v>
      </c>
    </row>
    <row r="4508" spans="4:10" x14ac:dyDescent="0.3">
      <c r="D4508" s="1">
        <f t="shared" ca="1" si="350"/>
        <v>7223.9113458973352</v>
      </c>
      <c r="E4508" s="1"/>
      <c r="F4508" s="7">
        <f t="shared" ca="1" si="351"/>
        <v>0.11285373225704387</v>
      </c>
      <c r="G4508" s="7"/>
      <c r="H4508">
        <f t="shared" ca="1" si="352"/>
        <v>1152</v>
      </c>
      <c r="I4508">
        <f t="shared" ca="1" si="353"/>
        <v>7223.9113458973352</v>
      </c>
      <c r="J4508">
        <f t="shared" ca="1" si="354"/>
        <v>5917.4878123411581</v>
      </c>
    </row>
    <row r="4509" spans="4:10" x14ac:dyDescent="0.3">
      <c r="D4509" s="1">
        <f t="shared" ca="1" si="350"/>
        <v>5304.4800354230347</v>
      </c>
      <c r="E4509" s="1"/>
      <c r="F4509" s="7">
        <f t="shared" ca="1" si="351"/>
        <v>0.68657039153210531</v>
      </c>
      <c r="G4509" s="7"/>
      <c r="H4509">
        <f t="shared" ca="1" si="352"/>
        <v>6827</v>
      </c>
      <c r="I4509">
        <f t="shared" ca="1" si="353"/>
        <v>5304.4800354230347</v>
      </c>
      <c r="J4509">
        <f t="shared" ca="1" si="354"/>
        <v>5917.4272759296027</v>
      </c>
    </row>
    <row r="4510" spans="4:10" x14ac:dyDescent="0.3">
      <c r="D4510" s="1">
        <f t="shared" ca="1" si="350"/>
        <v>5416.1945400274299</v>
      </c>
      <c r="E4510" s="1"/>
      <c r="F4510" s="7">
        <f t="shared" ca="1" si="351"/>
        <v>0.64511548475702174</v>
      </c>
      <c r="G4510" s="7"/>
      <c r="H4510">
        <f t="shared" ca="1" si="352"/>
        <v>6411</v>
      </c>
      <c r="I4510">
        <f t="shared" ca="1" si="353"/>
        <v>5416.1945400274299</v>
      </c>
      <c r="J4510">
        <f t="shared" ca="1" si="354"/>
        <v>5917.0999061482016</v>
      </c>
    </row>
    <row r="4511" spans="4:10" x14ac:dyDescent="0.3">
      <c r="D4511" s="1">
        <f t="shared" ca="1" si="350"/>
        <v>4817.8486508232763</v>
      </c>
      <c r="E4511" s="1"/>
      <c r="F4511" s="7">
        <f t="shared" ca="1" si="351"/>
        <v>0.84442576122810165</v>
      </c>
      <c r="G4511" s="7"/>
      <c r="H4511">
        <f t="shared" ca="1" si="352"/>
        <v>8419</v>
      </c>
      <c r="I4511">
        <f t="shared" ca="1" si="353"/>
        <v>4817.8486508232763</v>
      </c>
      <c r="J4511">
        <f t="shared" ca="1" si="354"/>
        <v>5917.0024014032988</v>
      </c>
    </row>
    <row r="4512" spans="4:10" x14ac:dyDescent="0.3">
      <c r="D4512" s="1">
        <f t="shared" ca="1" si="350"/>
        <v>5742.9601426177469</v>
      </c>
      <c r="E4512" s="1"/>
      <c r="F4512" s="7">
        <f t="shared" ca="1" si="351"/>
        <v>0.52073314317605346</v>
      </c>
      <c r="G4512" s="7"/>
      <c r="H4512">
        <f t="shared" ca="1" si="352"/>
        <v>5163</v>
      </c>
      <c r="I4512">
        <f t="shared" ca="1" si="353"/>
        <v>5742.9601426177469</v>
      </c>
      <c r="J4512">
        <f t="shared" ca="1" si="354"/>
        <v>5916.7062865048092</v>
      </c>
    </row>
    <row r="4513" spans="4:10" x14ac:dyDescent="0.3">
      <c r="D4513" s="1">
        <f t="shared" ca="1" si="350"/>
        <v>7058.8663158671534</v>
      </c>
      <c r="E4513" s="1"/>
      <c r="F4513" s="7">
        <f t="shared" ca="1" si="351"/>
        <v>0.13965823904412211</v>
      </c>
      <c r="G4513" s="7"/>
      <c r="H4513">
        <f t="shared" ca="1" si="352"/>
        <v>1457</v>
      </c>
      <c r="I4513">
        <f t="shared" ca="1" si="353"/>
        <v>7058.8663158671534</v>
      </c>
      <c r="J4513">
        <f t="shared" ca="1" si="354"/>
        <v>5916.2193726322666</v>
      </c>
    </row>
    <row r="4514" spans="4:10" x14ac:dyDescent="0.3">
      <c r="D4514" s="1">
        <f t="shared" ca="1" si="350"/>
        <v>6451.3328940583178</v>
      </c>
      <c r="E4514" s="1"/>
      <c r="F4514" s="7">
        <f t="shared" ca="1" si="351"/>
        <v>0.27953194538385273</v>
      </c>
      <c r="G4514" s="7"/>
      <c r="H4514">
        <f t="shared" ca="1" si="352"/>
        <v>2796</v>
      </c>
      <c r="I4514">
        <f t="shared" ca="1" si="353"/>
        <v>6451.3328940583178</v>
      </c>
      <c r="J4514">
        <f t="shared" ca="1" si="354"/>
        <v>5915.7194237306776</v>
      </c>
    </row>
    <row r="4515" spans="4:10" x14ac:dyDescent="0.3">
      <c r="D4515" s="1">
        <f t="shared" ca="1" si="350"/>
        <v>5052.7713990335988</v>
      </c>
      <c r="E4515" s="1"/>
      <c r="F4515" s="7">
        <f t="shared" ca="1" si="351"/>
        <v>0.77403055927676068</v>
      </c>
      <c r="G4515" s="7"/>
      <c r="H4515">
        <f t="shared" ca="1" si="352"/>
        <v>7722</v>
      </c>
      <c r="I4515">
        <f t="shared" ca="1" si="353"/>
        <v>5052.7713990335988</v>
      </c>
      <c r="J4515">
        <f t="shared" ca="1" si="354"/>
        <v>5915.1572318912358</v>
      </c>
    </row>
    <row r="4516" spans="4:10" x14ac:dyDescent="0.3">
      <c r="D4516" s="1">
        <f t="shared" ca="1" si="350"/>
        <v>6542.8529436887611</v>
      </c>
      <c r="E4516" s="1"/>
      <c r="F4516" s="7">
        <f t="shared" ca="1" si="351"/>
        <v>0.25411139785645687</v>
      </c>
      <c r="G4516" s="7"/>
      <c r="H4516">
        <f t="shared" ca="1" si="352"/>
        <v>2553</v>
      </c>
      <c r="I4516">
        <f t="shared" ca="1" si="353"/>
        <v>6542.8529436887611</v>
      </c>
      <c r="J4516">
        <f t="shared" ca="1" si="354"/>
        <v>5915.0174916799224</v>
      </c>
    </row>
    <row r="4517" spans="4:10" x14ac:dyDescent="0.3">
      <c r="D4517" s="1">
        <f t="shared" ca="1" si="350"/>
        <v>6151.8124571050648</v>
      </c>
      <c r="E4517" s="1"/>
      <c r="F4517" s="7">
        <f t="shared" ca="1" si="351"/>
        <v>0.37303200136536785</v>
      </c>
      <c r="G4517" s="7"/>
      <c r="H4517">
        <f t="shared" ca="1" si="352"/>
        <v>3741</v>
      </c>
      <c r="I4517">
        <f t="shared" ca="1" si="353"/>
        <v>6151.8124571050648</v>
      </c>
      <c r="J4517">
        <f t="shared" ca="1" si="354"/>
        <v>5914.9574039469571</v>
      </c>
    </row>
    <row r="4518" spans="4:10" x14ac:dyDescent="0.3">
      <c r="D4518" s="1">
        <f t="shared" ca="1" si="350"/>
        <v>6204.8472718676267</v>
      </c>
      <c r="E4518" s="1"/>
      <c r="F4518" s="7">
        <f t="shared" ca="1" si="351"/>
        <v>0.355396299765941</v>
      </c>
      <c r="G4518" s="7"/>
      <c r="H4518">
        <f t="shared" ca="1" si="352"/>
        <v>3577</v>
      </c>
      <c r="I4518">
        <f t="shared" ca="1" si="353"/>
        <v>6204.8472718676267</v>
      </c>
      <c r="J4518">
        <f t="shared" ca="1" si="354"/>
        <v>5914.9330065524418</v>
      </c>
    </row>
    <row r="4519" spans="4:10" x14ac:dyDescent="0.3">
      <c r="D4519" s="1">
        <f t="shared" ca="1" si="350"/>
        <v>6175.6269137396939</v>
      </c>
      <c r="E4519" s="1"/>
      <c r="F4519" s="7">
        <f t="shared" ca="1" si="351"/>
        <v>0.36505961935690279</v>
      </c>
      <c r="G4519" s="7"/>
      <c r="H4519">
        <f t="shared" ca="1" si="352"/>
        <v>3674</v>
      </c>
      <c r="I4519">
        <f t="shared" ca="1" si="353"/>
        <v>6175.6269137396939</v>
      </c>
      <c r="J4519">
        <f t="shared" ca="1" si="354"/>
        <v>5914.8798561823978</v>
      </c>
    </row>
    <row r="4520" spans="4:10" x14ac:dyDescent="0.3">
      <c r="D4520" s="1">
        <f t="shared" ca="1" si="350"/>
        <v>4693.684307647316</v>
      </c>
      <c r="E4520" s="1"/>
      <c r="F4520" s="7">
        <f t="shared" ca="1" si="351"/>
        <v>0.87609985754857433</v>
      </c>
      <c r="G4520" s="7"/>
      <c r="H4520">
        <f t="shared" ca="1" si="352"/>
        <v>8727</v>
      </c>
      <c r="I4520">
        <f t="shared" ca="1" si="353"/>
        <v>4693.684307647316</v>
      </c>
      <c r="J4520">
        <f t="shared" ca="1" si="354"/>
        <v>5914.5958565502378</v>
      </c>
    </row>
    <row r="4521" spans="4:10" x14ac:dyDescent="0.3">
      <c r="D4521" s="1">
        <f t="shared" ca="1" si="350"/>
        <v>9015.571449822608</v>
      </c>
      <c r="E4521" s="1"/>
      <c r="F4521" s="7">
        <f t="shared" ca="1" si="351"/>
        <v>5.1249930979611058E-3</v>
      </c>
      <c r="G4521" s="7"/>
      <c r="H4521">
        <f t="shared" ca="1" si="352"/>
        <v>40</v>
      </c>
      <c r="I4521">
        <f t="shared" ca="1" si="353"/>
        <v>9015.571449822608</v>
      </c>
      <c r="J4521">
        <f t="shared" ca="1" si="354"/>
        <v>5914.5292856604183</v>
      </c>
    </row>
    <row r="4522" spans="4:10" x14ac:dyDescent="0.3">
      <c r="D4522" s="1">
        <f t="shared" ca="1" si="350"/>
        <v>5340.7584467162815</v>
      </c>
      <c r="E4522" s="1"/>
      <c r="F4522" s="7">
        <f t="shared" ca="1" si="351"/>
        <v>0.67323736611921237</v>
      </c>
      <c r="G4522" s="7"/>
      <c r="H4522">
        <f t="shared" ca="1" si="352"/>
        <v>6698</v>
      </c>
      <c r="I4522">
        <f t="shared" ca="1" si="353"/>
        <v>5340.7584467162815</v>
      </c>
      <c r="J4522">
        <f t="shared" ca="1" si="354"/>
        <v>5914.5037235767404</v>
      </c>
    </row>
    <row r="4523" spans="4:10" x14ac:dyDescent="0.3">
      <c r="D4523" s="1">
        <f t="shared" ca="1" si="350"/>
        <v>5531.1605470182449</v>
      </c>
      <c r="E4523" s="1"/>
      <c r="F4523" s="7">
        <f t="shared" ca="1" si="351"/>
        <v>0.60154034073862395</v>
      </c>
      <c r="G4523" s="7"/>
      <c r="H4523">
        <f t="shared" ca="1" si="352"/>
        <v>5982</v>
      </c>
      <c r="I4523">
        <f t="shared" ca="1" si="353"/>
        <v>5531.1605470182449</v>
      </c>
      <c r="J4523">
        <f t="shared" ca="1" si="354"/>
        <v>5914.1732738010032</v>
      </c>
    </row>
    <row r="4524" spans="4:10" x14ac:dyDescent="0.3">
      <c r="D4524" s="1">
        <f t="shared" ref="D4524:D4587" ca="1" si="355">A$2-(1-POWER(-LN(RAND()),-C$2))*B$2/C$2</f>
        <v>5437.7734191210029</v>
      </c>
      <c r="E4524" s="1"/>
      <c r="F4524" s="7">
        <f t="shared" ref="F4524:F4587" ca="1" si="356">1-EXP(-POWER((1+C$2*(D4524-A$2)/B$2),-1/C$2))</f>
        <v>0.63699006882694786</v>
      </c>
      <c r="G4524" s="7"/>
      <c r="H4524">
        <f t="shared" ca="1" si="352"/>
        <v>6306</v>
      </c>
      <c r="I4524">
        <f t="shared" ca="1" si="353"/>
        <v>5437.7734191210029</v>
      </c>
      <c r="J4524">
        <f t="shared" ca="1" si="354"/>
        <v>5913.9104141275093</v>
      </c>
    </row>
    <row r="4525" spans="4:10" x14ac:dyDescent="0.3">
      <c r="D4525" s="1">
        <f t="shared" ca="1" si="355"/>
        <v>4812.6648562504006</v>
      </c>
      <c r="E4525" s="1"/>
      <c r="F4525" s="7">
        <f t="shared" ca="1" si="356"/>
        <v>0.84582916862303192</v>
      </c>
      <c r="G4525" s="7"/>
      <c r="H4525">
        <f t="shared" ca="1" si="352"/>
        <v>8440</v>
      </c>
      <c r="I4525">
        <f t="shared" ca="1" si="353"/>
        <v>4812.6648562504006</v>
      </c>
      <c r="J4525">
        <f t="shared" ca="1" si="354"/>
        <v>5913.6825516074596</v>
      </c>
    </row>
    <row r="4526" spans="4:10" x14ac:dyDescent="0.3">
      <c r="D4526" s="1">
        <f t="shared" ca="1" si="355"/>
        <v>6203.1564057177593</v>
      </c>
      <c r="E4526" s="1"/>
      <c r="F4526" s="7">
        <f t="shared" ca="1" si="356"/>
        <v>0.35595184794950518</v>
      </c>
      <c r="G4526" s="7"/>
      <c r="H4526">
        <f t="shared" ca="1" si="352"/>
        <v>3580</v>
      </c>
      <c r="I4526">
        <f t="shared" ca="1" si="353"/>
        <v>6203.1564057177593</v>
      </c>
      <c r="J4526">
        <f t="shared" ca="1" si="354"/>
        <v>5913.4716152665005</v>
      </c>
    </row>
    <row r="4527" spans="4:10" x14ac:dyDescent="0.3">
      <c r="D4527" s="1">
        <f t="shared" ca="1" si="355"/>
        <v>4933.642393372902</v>
      </c>
      <c r="E4527" s="1"/>
      <c r="F4527" s="7">
        <f t="shared" ca="1" si="356"/>
        <v>0.81132789649287951</v>
      </c>
      <c r="G4527" s="7"/>
      <c r="H4527">
        <f t="shared" ca="1" si="352"/>
        <v>8100</v>
      </c>
      <c r="I4527">
        <f t="shared" ca="1" si="353"/>
        <v>4933.642393372902</v>
      </c>
      <c r="J4527">
        <f t="shared" ca="1" si="354"/>
        <v>5913.4416550292526</v>
      </c>
    </row>
    <row r="4528" spans="4:10" x14ac:dyDescent="0.3">
      <c r="D4528" s="1">
        <f t="shared" ca="1" si="355"/>
        <v>3849.9525514820552</v>
      </c>
      <c r="E4528" s="1"/>
      <c r="F4528" s="7">
        <f t="shared" ca="1" si="356"/>
        <v>0.9872258196081507</v>
      </c>
      <c r="G4528" s="7"/>
      <c r="H4528">
        <f t="shared" ca="1" si="352"/>
        <v>9865</v>
      </c>
      <c r="I4528">
        <f t="shared" ca="1" si="353"/>
        <v>3849.9525514820552</v>
      </c>
      <c r="J4528">
        <f t="shared" ca="1" si="354"/>
        <v>5913.2271305626618</v>
      </c>
    </row>
    <row r="4529" spans="4:10" x14ac:dyDescent="0.3">
      <c r="D4529" s="1">
        <f t="shared" ca="1" si="355"/>
        <v>6759.7473538423719</v>
      </c>
      <c r="E4529" s="1"/>
      <c r="F4529" s="7">
        <f t="shared" ca="1" si="356"/>
        <v>0.20007856640246724</v>
      </c>
      <c r="G4529" s="7"/>
      <c r="H4529">
        <f t="shared" ca="1" si="352"/>
        <v>2015</v>
      </c>
      <c r="I4529">
        <f t="shared" ca="1" si="353"/>
        <v>6759.7473538423719</v>
      </c>
      <c r="J4529">
        <f t="shared" ca="1" si="354"/>
        <v>5913.1984156207018</v>
      </c>
    </row>
    <row r="4530" spans="4:10" x14ac:dyDescent="0.3">
      <c r="D4530" s="1">
        <f t="shared" ca="1" si="355"/>
        <v>5206.567015645187</v>
      </c>
      <c r="E4530" s="1"/>
      <c r="F4530" s="7">
        <f t="shared" ca="1" si="356"/>
        <v>0.72176205807035321</v>
      </c>
      <c r="G4530" s="7"/>
      <c r="H4530">
        <f t="shared" ca="1" si="352"/>
        <v>7176</v>
      </c>
      <c r="I4530">
        <f t="shared" ca="1" si="353"/>
        <v>5206.567015645187</v>
      </c>
      <c r="J4530">
        <f t="shared" ca="1" si="354"/>
        <v>5912.8226580531928</v>
      </c>
    </row>
    <row r="4531" spans="4:10" x14ac:dyDescent="0.3">
      <c r="D4531" s="1">
        <f t="shared" ca="1" si="355"/>
        <v>7366.1114811196157</v>
      </c>
      <c r="E4531" s="1"/>
      <c r="F4531" s="7">
        <f t="shared" ca="1" si="356"/>
        <v>9.3130933655672266E-2</v>
      </c>
      <c r="G4531" s="7"/>
      <c r="H4531">
        <f t="shared" ca="1" si="352"/>
        <v>964</v>
      </c>
      <c r="I4531">
        <f t="shared" ca="1" si="353"/>
        <v>7366.1114811196157</v>
      </c>
      <c r="J4531">
        <f t="shared" ca="1" si="354"/>
        <v>5911.6794636304303</v>
      </c>
    </row>
    <row r="4532" spans="4:10" x14ac:dyDescent="0.3">
      <c r="D4532" s="1">
        <f t="shared" ca="1" si="355"/>
        <v>6180.1457877891498</v>
      </c>
      <c r="E4532" s="1"/>
      <c r="F4532" s="7">
        <f t="shared" ca="1" si="356"/>
        <v>0.36355656554336169</v>
      </c>
      <c r="G4532" s="7"/>
      <c r="H4532">
        <f t="shared" ca="1" si="352"/>
        <v>3663</v>
      </c>
      <c r="I4532">
        <f t="shared" ca="1" si="353"/>
        <v>6180.1457877891498</v>
      </c>
      <c r="J4532">
        <f t="shared" ca="1" si="354"/>
        <v>5910.6442269842828</v>
      </c>
    </row>
    <row r="4533" spans="4:10" x14ac:dyDescent="0.3">
      <c r="D4533" s="1">
        <f t="shared" ca="1" si="355"/>
        <v>4222.0162910557574</v>
      </c>
      <c r="E4533" s="1"/>
      <c r="F4533" s="7">
        <f t="shared" ca="1" si="356"/>
        <v>0.95852427068356416</v>
      </c>
      <c r="G4533" s="7"/>
      <c r="H4533">
        <f t="shared" ca="1" si="352"/>
        <v>9565</v>
      </c>
      <c r="I4533">
        <f t="shared" ca="1" si="353"/>
        <v>4222.0162910557574</v>
      </c>
      <c r="J4533">
        <f t="shared" ca="1" si="354"/>
        <v>5910.6416775685348</v>
      </c>
    </row>
    <row r="4534" spans="4:10" x14ac:dyDescent="0.3">
      <c r="D4534" s="1">
        <f t="shared" ca="1" si="355"/>
        <v>5711.3268064050608</v>
      </c>
      <c r="E4534" s="1"/>
      <c r="F4534" s="7">
        <f t="shared" ca="1" si="356"/>
        <v>0.53274479802413599</v>
      </c>
      <c r="G4534" s="7"/>
      <c r="H4534">
        <f t="shared" ca="1" si="352"/>
        <v>5289</v>
      </c>
      <c r="I4534">
        <f t="shared" ca="1" si="353"/>
        <v>5711.3268064050608</v>
      </c>
      <c r="J4534">
        <f t="shared" ca="1" si="354"/>
        <v>5910.5667933935565</v>
      </c>
    </row>
    <row r="4535" spans="4:10" x14ac:dyDescent="0.3">
      <c r="D4535" s="1">
        <f t="shared" ca="1" si="355"/>
        <v>5963.4532700215586</v>
      </c>
      <c r="E4535" s="1"/>
      <c r="F4535" s="7">
        <f t="shared" ca="1" si="356"/>
        <v>0.43886616922121902</v>
      </c>
      <c r="G4535" s="7"/>
      <c r="H4535">
        <f t="shared" ca="1" si="352"/>
        <v>4370</v>
      </c>
      <c r="I4535">
        <f t="shared" ca="1" si="353"/>
        <v>5963.4532700215586</v>
      </c>
      <c r="J4535">
        <f t="shared" ca="1" si="354"/>
        <v>5909.8503972971394</v>
      </c>
    </row>
    <row r="4536" spans="4:10" x14ac:dyDescent="0.3">
      <c r="D4536" s="1">
        <f t="shared" ca="1" si="355"/>
        <v>6265.593966340065</v>
      </c>
      <c r="E4536" s="1"/>
      <c r="F4536" s="7">
        <f t="shared" ca="1" si="356"/>
        <v>0.3357413400297411</v>
      </c>
      <c r="G4536" s="7"/>
      <c r="H4536">
        <f t="shared" ca="1" si="352"/>
        <v>3374</v>
      </c>
      <c r="I4536">
        <f t="shared" ca="1" si="353"/>
        <v>6265.593966340065</v>
      </c>
      <c r="J4536">
        <f t="shared" ca="1" si="354"/>
        <v>5909.7258346245317</v>
      </c>
    </row>
    <row r="4537" spans="4:10" x14ac:dyDescent="0.3">
      <c r="D4537" s="1">
        <f t="shared" ca="1" si="355"/>
        <v>6001.458570033501</v>
      </c>
      <c r="E4537" s="1"/>
      <c r="F4537" s="7">
        <f t="shared" ca="1" si="356"/>
        <v>0.4252187318994638</v>
      </c>
      <c r="G4537" s="7"/>
      <c r="H4537">
        <f t="shared" ca="1" si="352"/>
        <v>4250</v>
      </c>
      <c r="I4537">
        <f t="shared" ca="1" si="353"/>
        <v>6001.458570033501</v>
      </c>
      <c r="J4537">
        <f t="shared" ca="1" si="354"/>
        <v>5909.1409821196858</v>
      </c>
    </row>
    <row r="4538" spans="4:10" x14ac:dyDescent="0.3">
      <c r="D4538" s="1">
        <f t="shared" ca="1" si="355"/>
        <v>5572.2448368873993</v>
      </c>
      <c r="E4538" s="1"/>
      <c r="F4538" s="7">
        <f t="shared" ca="1" si="356"/>
        <v>0.58585231616685307</v>
      </c>
      <c r="G4538" s="7"/>
      <c r="H4538">
        <f t="shared" ca="1" si="352"/>
        <v>5835</v>
      </c>
      <c r="I4538">
        <f t="shared" ca="1" si="353"/>
        <v>5572.2448368873993</v>
      </c>
      <c r="J4538">
        <f t="shared" ca="1" si="354"/>
        <v>5908.5011790450135</v>
      </c>
    </row>
    <row r="4539" spans="4:10" x14ac:dyDescent="0.3">
      <c r="D4539" s="1">
        <f t="shared" ca="1" si="355"/>
        <v>7233.3317329763886</v>
      </c>
      <c r="E4539" s="1"/>
      <c r="F4539" s="7">
        <f t="shared" ca="1" si="356"/>
        <v>0.11145391842460783</v>
      </c>
      <c r="G4539" s="7"/>
      <c r="H4539">
        <f t="shared" ca="1" si="352"/>
        <v>1144</v>
      </c>
      <c r="I4539">
        <f t="shared" ca="1" si="353"/>
        <v>7233.3317329763886</v>
      </c>
      <c r="J4539">
        <f t="shared" ca="1" si="354"/>
        <v>5908.0491202823659</v>
      </c>
    </row>
    <row r="4540" spans="4:10" x14ac:dyDescent="0.3">
      <c r="D4540" s="1">
        <f t="shared" ca="1" si="355"/>
        <v>5009.1257344006699</v>
      </c>
      <c r="E4540" s="1"/>
      <c r="F4540" s="7">
        <f t="shared" ca="1" si="356"/>
        <v>0.78805108605361318</v>
      </c>
      <c r="G4540" s="7"/>
      <c r="H4540">
        <f t="shared" ca="1" si="352"/>
        <v>7862</v>
      </c>
      <c r="I4540">
        <f t="shared" ca="1" si="353"/>
        <v>5009.1257344006699</v>
      </c>
      <c r="J4540">
        <f t="shared" ca="1" si="354"/>
        <v>5907.9658037821391</v>
      </c>
    </row>
    <row r="4541" spans="4:10" x14ac:dyDescent="0.3">
      <c r="D4541" s="1">
        <f t="shared" ca="1" si="355"/>
        <v>5671.6425608002664</v>
      </c>
      <c r="E4541" s="1"/>
      <c r="F4541" s="7">
        <f t="shared" ca="1" si="356"/>
        <v>0.54786489384081993</v>
      </c>
      <c r="G4541" s="7"/>
      <c r="H4541">
        <f t="shared" ca="1" si="352"/>
        <v>5439</v>
      </c>
      <c r="I4541">
        <f t="shared" ca="1" si="353"/>
        <v>5671.6425608002664</v>
      </c>
      <c r="J4541">
        <f t="shared" ca="1" si="354"/>
        <v>5907.5130980072336</v>
      </c>
    </row>
    <row r="4542" spans="4:10" x14ac:dyDescent="0.3">
      <c r="D4542" s="1">
        <f t="shared" ca="1" si="355"/>
        <v>7879.4246189617661</v>
      </c>
      <c r="E4542" s="1"/>
      <c r="F4542" s="7">
        <f t="shared" ca="1" si="356"/>
        <v>4.3504028063160782E-2</v>
      </c>
      <c r="G4542" s="7"/>
      <c r="H4542">
        <f t="shared" ca="1" si="352"/>
        <v>438</v>
      </c>
      <c r="I4542">
        <f t="shared" ca="1" si="353"/>
        <v>7879.4246189617661</v>
      </c>
      <c r="J4542">
        <f t="shared" ca="1" si="354"/>
        <v>5907.4536800180085</v>
      </c>
    </row>
    <row r="4543" spans="4:10" x14ac:dyDescent="0.3">
      <c r="D4543" s="1">
        <f t="shared" ca="1" si="355"/>
        <v>5603.5145521885679</v>
      </c>
      <c r="E4543" s="1"/>
      <c r="F4543" s="7">
        <f t="shared" ca="1" si="356"/>
        <v>0.57389741652699811</v>
      </c>
      <c r="G4543" s="7"/>
      <c r="H4543">
        <f t="shared" ca="1" si="352"/>
        <v>5707</v>
      </c>
      <c r="I4543">
        <f t="shared" ca="1" si="353"/>
        <v>5603.5145521885679</v>
      </c>
      <c r="J4543">
        <f t="shared" ca="1" si="354"/>
        <v>5907.3548721612588</v>
      </c>
    </row>
    <row r="4544" spans="4:10" x14ac:dyDescent="0.3">
      <c r="D4544" s="1">
        <f t="shared" ca="1" si="355"/>
        <v>5765.2230633972713</v>
      </c>
      <c r="E4544" s="1"/>
      <c r="F4544" s="7">
        <f t="shared" ca="1" si="356"/>
        <v>0.51230753898714299</v>
      </c>
      <c r="G4544" s="7"/>
      <c r="H4544">
        <f t="shared" ca="1" si="352"/>
        <v>5080</v>
      </c>
      <c r="I4544">
        <f t="shared" ca="1" si="353"/>
        <v>5765.2230633972713</v>
      </c>
      <c r="J4544">
        <f t="shared" ca="1" si="354"/>
        <v>5907.3393210118884</v>
      </c>
    </row>
    <row r="4545" spans="4:10" x14ac:dyDescent="0.3">
      <c r="D4545" s="1">
        <f t="shared" ca="1" si="355"/>
        <v>4627.7808406184558</v>
      </c>
      <c r="E4545" s="1"/>
      <c r="F4545" s="7">
        <f t="shared" ca="1" si="356"/>
        <v>0.89122396653545755</v>
      </c>
      <c r="G4545" s="7"/>
      <c r="H4545">
        <f t="shared" ca="1" si="352"/>
        <v>8868</v>
      </c>
      <c r="I4545">
        <f t="shared" ca="1" si="353"/>
        <v>4627.7808406184558</v>
      </c>
      <c r="J4545">
        <f t="shared" ca="1" si="354"/>
        <v>5907.3232516540511</v>
      </c>
    </row>
    <row r="4546" spans="4:10" x14ac:dyDescent="0.3">
      <c r="D4546" s="1">
        <f t="shared" ca="1" si="355"/>
        <v>6009.5667818859929</v>
      </c>
      <c r="E4546" s="1"/>
      <c r="F4546" s="7">
        <f t="shared" ca="1" si="356"/>
        <v>0.42232903656096821</v>
      </c>
      <c r="G4546" s="7"/>
      <c r="H4546">
        <f t="shared" ca="1" si="352"/>
        <v>4222</v>
      </c>
      <c r="I4546">
        <f t="shared" ca="1" si="353"/>
        <v>6009.5667818859929</v>
      </c>
      <c r="J4546">
        <f t="shared" ca="1" si="354"/>
        <v>5907.2038948282989</v>
      </c>
    </row>
    <row r="4547" spans="4:10" x14ac:dyDescent="0.3">
      <c r="D4547" s="1">
        <f t="shared" ca="1" si="355"/>
        <v>5924.7368496212093</v>
      </c>
      <c r="E4547" s="1"/>
      <c r="F4547" s="7">
        <f t="shared" ca="1" si="356"/>
        <v>0.4529329667830152</v>
      </c>
      <c r="G4547" s="7"/>
      <c r="H4547">
        <f t="shared" ref="H4547:H4610" ca="1" si="357">_xlfn.RANK.EQ(I4547,I$2:I$10001,0)</f>
        <v>4481</v>
      </c>
      <c r="I4547">
        <f t="shared" ref="I4547:I4610" ca="1" si="358">D4547</f>
        <v>5924.7368496212093</v>
      </c>
      <c r="J4547">
        <f t="shared" ref="J4547:J4610" ca="1" si="359">VLOOKUP(ROW()-1,$H$2:$I$10001,2,FALSE)</f>
        <v>5906.9111585333012</v>
      </c>
    </row>
    <row r="4548" spans="4:10" x14ac:dyDescent="0.3">
      <c r="D4548" s="1">
        <f t="shared" ca="1" si="355"/>
        <v>6097.5321529604826</v>
      </c>
      <c r="E4548" s="1"/>
      <c r="F4548" s="7">
        <f t="shared" ca="1" si="356"/>
        <v>0.39151593487001457</v>
      </c>
      <c r="G4548" s="7"/>
      <c r="H4548">
        <f t="shared" ca="1" si="357"/>
        <v>3912</v>
      </c>
      <c r="I4548">
        <f t="shared" ca="1" si="358"/>
        <v>6097.5321529604826</v>
      </c>
      <c r="J4548">
        <f t="shared" ca="1" si="359"/>
        <v>5906.8900165194791</v>
      </c>
    </row>
    <row r="4549" spans="4:10" x14ac:dyDescent="0.3">
      <c r="D4549" s="1">
        <f t="shared" ca="1" si="355"/>
        <v>5032.9621038923051</v>
      </c>
      <c r="E4549" s="1"/>
      <c r="F4549" s="7">
        <f t="shared" ca="1" si="356"/>
        <v>0.78044280263974164</v>
      </c>
      <c r="G4549" s="7"/>
      <c r="H4549">
        <f t="shared" ca="1" si="357"/>
        <v>7787</v>
      </c>
      <c r="I4549">
        <f t="shared" ca="1" si="358"/>
        <v>5032.9621038923051</v>
      </c>
      <c r="J4549">
        <f t="shared" ca="1" si="359"/>
        <v>5906.8650845323746</v>
      </c>
    </row>
    <row r="4550" spans="4:10" x14ac:dyDescent="0.3">
      <c r="D4550" s="1">
        <f t="shared" ca="1" si="355"/>
        <v>4939.9081076581824</v>
      </c>
      <c r="E4550" s="1"/>
      <c r="F4550" s="7">
        <f t="shared" ca="1" si="356"/>
        <v>0.80944476268715571</v>
      </c>
      <c r="G4550" s="7"/>
      <c r="H4550">
        <f t="shared" ca="1" si="357"/>
        <v>8080</v>
      </c>
      <c r="I4550">
        <f t="shared" ca="1" si="358"/>
        <v>4939.9081076581824</v>
      </c>
      <c r="J4550">
        <f t="shared" ca="1" si="359"/>
        <v>5906.8108533104269</v>
      </c>
    </row>
    <row r="4551" spans="4:10" x14ac:dyDescent="0.3">
      <c r="D4551" s="1">
        <f t="shared" ca="1" si="355"/>
        <v>5352.4542011218255</v>
      </c>
      <c r="E4551" s="1"/>
      <c r="F4551" s="7">
        <f t="shared" ca="1" si="356"/>
        <v>0.66891020005908852</v>
      </c>
      <c r="G4551" s="7"/>
      <c r="H4551">
        <f t="shared" ca="1" si="357"/>
        <v>6653</v>
      </c>
      <c r="I4551">
        <f t="shared" ca="1" si="358"/>
        <v>5352.4542011218255</v>
      </c>
      <c r="J4551">
        <f t="shared" ca="1" si="359"/>
        <v>5906.5317404204488</v>
      </c>
    </row>
    <row r="4552" spans="4:10" x14ac:dyDescent="0.3">
      <c r="D4552" s="1">
        <f t="shared" ca="1" si="355"/>
        <v>7839.7173491436115</v>
      </c>
      <c r="E4552" s="1"/>
      <c r="F4552" s="7">
        <f t="shared" ca="1" si="356"/>
        <v>4.6324853002276845E-2</v>
      </c>
      <c r="G4552" s="7"/>
      <c r="H4552">
        <f t="shared" ca="1" si="357"/>
        <v>473</v>
      </c>
      <c r="I4552">
        <f t="shared" ca="1" si="358"/>
        <v>7839.7173491436115</v>
      </c>
      <c r="J4552">
        <f t="shared" ca="1" si="359"/>
        <v>5906.516223899338</v>
      </c>
    </row>
    <row r="4553" spans="4:10" x14ac:dyDescent="0.3">
      <c r="D4553" s="1">
        <f t="shared" ca="1" si="355"/>
        <v>4500.6053826299194</v>
      </c>
      <c r="E4553" s="1"/>
      <c r="F4553" s="7">
        <f t="shared" ca="1" si="356"/>
        <v>0.91703382397362931</v>
      </c>
      <c r="G4553" s="7"/>
      <c r="H4553">
        <f t="shared" ca="1" si="357"/>
        <v>9132</v>
      </c>
      <c r="I4553">
        <f t="shared" ca="1" si="358"/>
        <v>4500.6053826299194</v>
      </c>
      <c r="J4553">
        <f t="shared" ca="1" si="359"/>
        <v>5906.4295690914141</v>
      </c>
    </row>
    <row r="4554" spans="4:10" x14ac:dyDescent="0.3">
      <c r="D4554" s="1">
        <f t="shared" ca="1" si="355"/>
        <v>4821.2641024623626</v>
      </c>
      <c r="E4554" s="1"/>
      <c r="F4554" s="7">
        <f t="shared" ca="1" si="356"/>
        <v>0.84349732801401356</v>
      </c>
      <c r="G4554" s="7"/>
      <c r="H4554">
        <f t="shared" ca="1" si="357"/>
        <v>8410</v>
      </c>
      <c r="I4554">
        <f t="shared" ca="1" si="358"/>
        <v>4821.2641024623626</v>
      </c>
      <c r="J4554">
        <f t="shared" ca="1" si="359"/>
        <v>5906.308376551834</v>
      </c>
    </row>
    <row r="4555" spans="4:10" x14ac:dyDescent="0.3">
      <c r="D4555" s="1">
        <f t="shared" ca="1" si="355"/>
        <v>4495.127529415041</v>
      </c>
      <c r="E4555" s="1"/>
      <c r="F4555" s="7">
        <f t="shared" ca="1" si="356"/>
        <v>0.91804583598394762</v>
      </c>
      <c r="G4555" s="7"/>
      <c r="H4555">
        <f t="shared" ca="1" si="357"/>
        <v>9143</v>
      </c>
      <c r="I4555">
        <f t="shared" ca="1" si="358"/>
        <v>4495.127529415041</v>
      </c>
      <c r="J4555">
        <f t="shared" ca="1" si="359"/>
        <v>5905.7936094986508</v>
      </c>
    </row>
    <row r="4556" spans="4:10" x14ac:dyDescent="0.3">
      <c r="D4556" s="1">
        <f t="shared" ca="1" si="355"/>
        <v>5116.863986493312</v>
      </c>
      <c r="E4556" s="1"/>
      <c r="F4556" s="7">
        <f t="shared" ca="1" si="356"/>
        <v>0.75275735869926486</v>
      </c>
      <c r="G4556" s="7"/>
      <c r="H4556">
        <f t="shared" ca="1" si="357"/>
        <v>7484</v>
      </c>
      <c r="I4556">
        <f t="shared" ca="1" si="358"/>
        <v>5116.863986493312</v>
      </c>
      <c r="J4556">
        <f t="shared" ca="1" si="359"/>
        <v>5904.9562886083404</v>
      </c>
    </row>
    <row r="4557" spans="4:10" x14ac:dyDescent="0.3">
      <c r="D4557" s="1">
        <f t="shared" ca="1" si="355"/>
        <v>6162.0089706544641</v>
      </c>
      <c r="E4557" s="1"/>
      <c r="F4557" s="7">
        <f t="shared" ca="1" si="356"/>
        <v>0.3696080196217677</v>
      </c>
      <c r="G4557" s="7"/>
      <c r="H4557">
        <f t="shared" ca="1" si="357"/>
        <v>3717</v>
      </c>
      <c r="I4557">
        <f t="shared" ca="1" si="358"/>
        <v>6162.0089706544641</v>
      </c>
      <c r="J4557">
        <f t="shared" ca="1" si="359"/>
        <v>5904.9112466849037</v>
      </c>
    </row>
    <row r="4558" spans="4:10" x14ac:dyDescent="0.3">
      <c r="D4558" s="1">
        <f t="shared" ca="1" si="355"/>
        <v>4514.9820970453011</v>
      </c>
      <c r="E4558" s="1"/>
      <c r="F4558" s="7">
        <f t="shared" ca="1" si="356"/>
        <v>0.91433883453335507</v>
      </c>
      <c r="G4558" s="7"/>
      <c r="H4558">
        <f t="shared" ca="1" si="357"/>
        <v>9109</v>
      </c>
      <c r="I4558">
        <f t="shared" ca="1" si="358"/>
        <v>4514.9820970453011</v>
      </c>
      <c r="J4558">
        <f t="shared" ca="1" si="359"/>
        <v>5904.8630927944032</v>
      </c>
    </row>
    <row r="4559" spans="4:10" x14ac:dyDescent="0.3">
      <c r="D4559" s="1">
        <f t="shared" ca="1" si="355"/>
        <v>5706.0188091143555</v>
      </c>
      <c r="E4559" s="1"/>
      <c r="F4559" s="7">
        <f t="shared" ca="1" si="356"/>
        <v>0.53476426076983508</v>
      </c>
      <c r="G4559" s="7"/>
      <c r="H4559">
        <f t="shared" ca="1" si="357"/>
        <v>5301</v>
      </c>
      <c r="I4559">
        <f t="shared" ca="1" si="358"/>
        <v>5706.0188091143555</v>
      </c>
      <c r="J4559">
        <f t="shared" ca="1" si="359"/>
        <v>5904.8046774428112</v>
      </c>
    </row>
    <row r="4560" spans="4:10" x14ac:dyDescent="0.3">
      <c r="D4560" s="1">
        <f t="shared" ca="1" si="355"/>
        <v>5066.0130534316013</v>
      </c>
      <c r="E4560" s="1"/>
      <c r="F4560" s="7">
        <f t="shared" ca="1" si="356"/>
        <v>0.76970025516477081</v>
      </c>
      <c r="G4560" s="7"/>
      <c r="H4560">
        <f t="shared" ca="1" si="357"/>
        <v>7686</v>
      </c>
      <c r="I4560">
        <f t="shared" ca="1" si="358"/>
        <v>5066.0130534316013</v>
      </c>
      <c r="J4560">
        <f t="shared" ca="1" si="359"/>
        <v>5904.4984384503059</v>
      </c>
    </row>
    <row r="4561" spans="4:10" x14ac:dyDescent="0.3">
      <c r="D4561" s="1">
        <f t="shared" ca="1" si="355"/>
        <v>4746.1029043186973</v>
      </c>
      <c r="E4561" s="1"/>
      <c r="F4561" s="7">
        <f t="shared" ca="1" si="356"/>
        <v>0.86322750518035651</v>
      </c>
      <c r="G4561" s="7"/>
      <c r="H4561">
        <f t="shared" ca="1" si="357"/>
        <v>8609</v>
      </c>
      <c r="I4561">
        <f t="shared" ca="1" si="358"/>
        <v>4746.1029043186973</v>
      </c>
      <c r="J4561">
        <f t="shared" ca="1" si="359"/>
        <v>5904.2376932854268</v>
      </c>
    </row>
    <row r="4562" spans="4:10" x14ac:dyDescent="0.3">
      <c r="D4562" s="1">
        <f t="shared" ca="1" si="355"/>
        <v>5623.5092663708465</v>
      </c>
      <c r="E4562" s="1"/>
      <c r="F4562" s="7">
        <f t="shared" ca="1" si="356"/>
        <v>0.56625228454327026</v>
      </c>
      <c r="G4562" s="7"/>
      <c r="H4562">
        <f t="shared" ca="1" si="357"/>
        <v>5632</v>
      </c>
      <c r="I4562">
        <f t="shared" ca="1" si="358"/>
        <v>5623.5092663708465</v>
      </c>
      <c r="J4562">
        <f t="shared" ca="1" si="359"/>
        <v>5903.8424396172804</v>
      </c>
    </row>
    <row r="4563" spans="4:10" x14ac:dyDescent="0.3">
      <c r="D4563" s="1">
        <f t="shared" ca="1" si="355"/>
        <v>8391.69748465679</v>
      </c>
      <c r="E4563" s="1"/>
      <c r="F4563" s="7">
        <f t="shared" ca="1" si="356"/>
        <v>1.8112852027290072E-2</v>
      </c>
      <c r="G4563" s="7"/>
      <c r="H4563">
        <f t="shared" ca="1" si="357"/>
        <v>176</v>
      </c>
      <c r="I4563">
        <f t="shared" ca="1" si="358"/>
        <v>8391.69748465679</v>
      </c>
      <c r="J4563">
        <f t="shared" ca="1" si="359"/>
        <v>5903.8317721777448</v>
      </c>
    </row>
    <row r="4564" spans="4:10" x14ac:dyDescent="0.3">
      <c r="D4564" s="1">
        <f t="shared" ca="1" si="355"/>
        <v>6084.6423119474584</v>
      </c>
      <c r="E4564" s="1"/>
      <c r="F4564" s="7">
        <f t="shared" ca="1" si="356"/>
        <v>0.39596678113256323</v>
      </c>
      <c r="G4564" s="7"/>
      <c r="H4564">
        <f t="shared" ca="1" si="357"/>
        <v>3961</v>
      </c>
      <c r="I4564">
        <f t="shared" ca="1" si="358"/>
        <v>6084.6423119474584</v>
      </c>
      <c r="J4564">
        <f t="shared" ca="1" si="359"/>
        <v>5903.3284301803342</v>
      </c>
    </row>
    <row r="4565" spans="4:10" x14ac:dyDescent="0.3">
      <c r="D4565" s="1">
        <f t="shared" ca="1" si="355"/>
        <v>4874.6966565110051</v>
      </c>
      <c r="E4565" s="1"/>
      <c r="F4565" s="7">
        <f t="shared" ca="1" si="356"/>
        <v>0.82858830541109185</v>
      </c>
      <c r="G4565" s="7"/>
      <c r="H4565">
        <f t="shared" ca="1" si="357"/>
        <v>8269</v>
      </c>
      <c r="I4565">
        <f t="shared" ca="1" si="358"/>
        <v>4874.6966565110051</v>
      </c>
      <c r="J4565">
        <f t="shared" ca="1" si="359"/>
        <v>5903.3156956095381</v>
      </c>
    </row>
    <row r="4566" spans="4:10" x14ac:dyDescent="0.3">
      <c r="D4566" s="1">
        <f t="shared" ca="1" si="355"/>
        <v>4764.2743564925522</v>
      </c>
      <c r="E4566" s="1"/>
      <c r="F4566" s="7">
        <f t="shared" ca="1" si="356"/>
        <v>0.8585933953913083</v>
      </c>
      <c r="G4566" s="7"/>
      <c r="H4566">
        <f t="shared" ca="1" si="357"/>
        <v>8566</v>
      </c>
      <c r="I4566">
        <f t="shared" ca="1" si="358"/>
        <v>4764.2743564925522</v>
      </c>
      <c r="J4566">
        <f t="shared" ca="1" si="359"/>
        <v>5903.1340928246018</v>
      </c>
    </row>
    <row r="4567" spans="4:10" x14ac:dyDescent="0.3">
      <c r="D4567" s="1">
        <f t="shared" ca="1" si="355"/>
        <v>5857.0211288728542</v>
      </c>
      <c r="E4567" s="1"/>
      <c r="F4567" s="7">
        <f t="shared" ca="1" si="356"/>
        <v>0.47788989639864854</v>
      </c>
      <c r="G4567" s="7"/>
      <c r="H4567">
        <f t="shared" ca="1" si="357"/>
        <v>4729</v>
      </c>
      <c r="I4567">
        <f t="shared" ca="1" si="358"/>
        <v>5857.0211288728542</v>
      </c>
      <c r="J4567">
        <f t="shared" ca="1" si="359"/>
        <v>5902.8376658203033</v>
      </c>
    </row>
    <row r="4568" spans="4:10" x14ac:dyDescent="0.3">
      <c r="D4568" s="1">
        <f t="shared" ca="1" si="355"/>
        <v>5599.4693967108515</v>
      </c>
      <c r="E4568" s="1"/>
      <c r="F4568" s="7">
        <f t="shared" ca="1" si="356"/>
        <v>0.57544419248465717</v>
      </c>
      <c r="G4568" s="7"/>
      <c r="H4568">
        <f t="shared" ca="1" si="357"/>
        <v>5719</v>
      </c>
      <c r="I4568">
        <f t="shared" ca="1" si="358"/>
        <v>5599.4693967108515</v>
      </c>
      <c r="J4568">
        <f t="shared" ca="1" si="359"/>
        <v>5902.6641623554415</v>
      </c>
    </row>
    <row r="4569" spans="4:10" x14ac:dyDescent="0.3">
      <c r="D4569" s="1">
        <f t="shared" ca="1" si="355"/>
        <v>5608.8661593241259</v>
      </c>
      <c r="E4569" s="1"/>
      <c r="F4569" s="7">
        <f t="shared" ca="1" si="356"/>
        <v>0.57185108011912655</v>
      </c>
      <c r="G4569" s="7"/>
      <c r="H4569">
        <f t="shared" ca="1" si="357"/>
        <v>5687</v>
      </c>
      <c r="I4569">
        <f t="shared" ca="1" si="358"/>
        <v>5608.8661593241259</v>
      </c>
      <c r="J4569">
        <f t="shared" ca="1" si="359"/>
        <v>5902.201711036103</v>
      </c>
    </row>
    <row r="4570" spans="4:10" x14ac:dyDescent="0.3">
      <c r="D4570" s="1">
        <f t="shared" ca="1" si="355"/>
        <v>6303.031886451995</v>
      </c>
      <c r="E4570" s="1"/>
      <c r="F4570" s="7">
        <f t="shared" ca="1" si="356"/>
        <v>0.323930533094415</v>
      </c>
      <c r="G4570" s="7"/>
      <c r="H4570">
        <f t="shared" ca="1" si="357"/>
        <v>3252</v>
      </c>
      <c r="I4570">
        <f t="shared" ca="1" si="358"/>
        <v>6303.031886451995</v>
      </c>
      <c r="J4570">
        <f t="shared" ca="1" si="359"/>
        <v>5902.0029503740261</v>
      </c>
    </row>
    <row r="4571" spans="4:10" x14ac:dyDescent="0.3">
      <c r="D4571" s="1">
        <f t="shared" ca="1" si="355"/>
        <v>6228.1207630230983</v>
      </c>
      <c r="E4571" s="1"/>
      <c r="F4571" s="7">
        <f t="shared" ca="1" si="356"/>
        <v>0.34779564981799327</v>
      </c>
      <c r="G4571" s="7"/>
      <c r="H4571">
        <f t="shared" ca="1" si="357"/>
        <v>3496</v>
      </c>
      <c r="I4571">
        <f t="shared" ca="1" si="358"/>
        <v>6228.1207630230983</v>
      </c>
      <c r="J4571">
        <f t="shared" ca="1" si="359"/>
        <v>5901.3812534357012</v>
      </c>
    </row>
    <row r="4572" spans="4:10" x14ac:dyDescent="0.3">
      <c r="D4572" s="1">
        <f t="shared" ca="1" si="355"/>
        <v>4262.0359514314341</v>
      </c>
      <c r="E4572" s="1"/>
      <c r="F4572" s="7">
        <f t="shared" ca="1" si="356"/>
        <v>0.95376151870158321</v>
      </c>
      <c r="G4572" s="7"/>
      <c r="H4572">
        <f t="shared" ca="1" si="357"/>
        <v>9517</v>
      </c>
      <c r="I4572">
        <f t="shared" ca="1" si="358"/>
        <v>4262.0359514314341</v>
      </c>
      <c r="J4572">
        <f t="shared" ca="1" si="359"/>
        <v>5901.2869864425256</v>
      </c>
    </row>
    <row r="4573" spans="4:10" x14ac:dyDescent="0.3">
      <c r="D4573" s="1">
        <f t="shared" ca="1" si="355"/>
        <v>5158.1711643712515</v>
      </c>
      <c r="E4573" s="1"/>
      <c r="F4573" s="7">
        <f t="shared" ca="1" si="356"/>
        <v>0.73864963681012141</v>
      </c>
      <c r="G4573" s="7"/>
      <c r="H4573">
        <f t="shared" ca="1" si="357"/>
        <v>7350</v>
      </c>
      <c r="I4573">
        <f t="shared" ca="1" si="358"/>
        <v>5158.1711643712515</v>
      </c>
      <c r="J4573">
        <f t="shared" ca="1" si="359"/>
        <v>5901.1397886948544</v>
      </c>
    </row>
    <row r="4574" spans="4:10" x14ac:dyDescent="0.3">
      <c r="D4574" s="1">
        <f t="shared" ca="1" si="355"/>
        <v>4336.6938842263407</v>
      </c>
      <c r="E4574" s="1"/>
      <c r="F4574" s="7">
        <f t="shared" ca="1" si="356"/>
        <v>0.94384247819036737</v>
      </c>
      <c r="G4574" s="7"/>
      <c r="H4574">
        <f t="shared" ca="1" si="357"/>
        <v>9393</v>
      </c>
      <c r="I4574">
        <f t="shared" ca="1" si="358"/>
        <v>4336.6938842263407</v>
      </c>
      <c r="J4574">
        <f t="shared" ca="1" si="359"/>
        <v>5900.9583251042595</v>
      </c>
    </row>
    <row r="4575" spans="4:10" x14ac:dyDescent="0.3">
      <c r="D4575" s="1">
        <f t="shared" ca="1" si="355"/>
        <v>5187.6182901613174</v>
      </c>
      <c r="E4575" s="1"/>
      <c r="F4575" s="7">
        <f t="shared" ca="1" si="356"/>
        <v>0.72841799680731145</v>
      </c>
      <c r="G4575" s="7"/>
      <c r="H4575">
        <f t="shared" ca="1" si="357"/>
        <v>7240</v>
      </c>
      <c r="I4575">
        <f t="shared" ca="1" si="358"/>
        <v>5187.6182901613174</v>
      </c>
      <c r="J4575">
        <f t="shared" ca="1" si="359"/>
        <v>5900.8450462501587</v>
      </c>
    </row>
    <row r="4576" spans="4:10" x14ac:dyDescent="0.3">
      <c r="D4576" s="1">
        <f t="shared" ca="1" si="355"/>
        <v>6743.6458323910829</v>
      </c>
      <c r="E4576" s="1"/>
      <c r="F4576" s="7">
        <f t="shared" ca="1" si="356"/>
        <v>0.20378904794937291</v>
      </c>
      <c r="G4576" s="7"/>
      <c r="H4576">
        <f t="shared" ca="1" si="357"/>
        <v>2039</v>
      </c>
      <c r="I4576">
        <f t="shared" ca="1" si="358"/>
        <v>6743.6458323910829</v>
      </c>
      <c r="J4576">
        <f t="shared" ca="1" si="359"/>
        <v>5900.6865218764506</v>
      </c>
    </row>
    <row r="4577" spans="4:10" x14ac:dyDescent="0.3">
      <c r="D4577" s="1">
        <f t="shared" ca="1" si="355"/>
        <v>7535.6742212007921</v>
      </c>
      <c r="E4577" s="1"/>
      <c r="F4577" s="7">
        <f t="shared" ca="1" si="356"/>
        <v>7.3297526398369284E-2</v>
      </c>
      <c r="G4577" s="7"/>
      <c r="H4577">
        <f t="shared" ca="1" si="357"/>
        <v>774</v>
      </c>
      <c r="I4577">
        <f t="shared" ca="1" si="358"/>
        <v>7535.6742212007921</v>
      </c>
      <c r="J4577">
        <f t="shared" ca="1" si="359"/>
        <v>5900.540416054555</v>
      </c>
    </row>
    <row r="4578" spans="4:10" x14ac:dyDescent="0.3">
      <c r="D4578" s="1">
        <f t="shared" ca="1" si="355"/>
        <v>4221.9253648569302</v>
      </c>
      <c r="E4578" s="1"/>
      <c r="F4578" s="7">
        <f t="shared" ca="1" si="356"/>
        <v>0.95853466572662538</v>
      </c>
      <c r="G4578" s="7"/>
      <c r="H4578">
        <f t="shared" ca="1" si="357"/>
        <v>9566</v>
      </c>
      <c r="I4578">
        <f t="shared" ca="1" si="358"/>
        <v>4221.9253648569302</v>
      </c>
      <c r="J4578">
        <f t="shared" ca="1" si="359"/>
        <v>5900.5051740394565</v>
      </c>
    </row>
    <row r="4579" spans="4:10" x14ac:dyDescent="0.3">
      <c r="D4579" s="1">
        <f t="shared" ca="1" si="355"/>
        <v>5165.0942049830419</v>
      </c>
      <c r="E4579" s="1"/>
      <c r="F4579" s="7">
        <f t="shared" ca="1" si="356"/>
        <v>0.73625680054165321</v>
      </c>
      <c r="G4579" s="7"/>
      <c r="H4579">
        <f t="shared" ca="1" si="357"/>
        <v>7323</v>
      </c>
      <c r="I4579">
        <f t="shared" ca="1" si="358"/>
        <v>5165.0942049830419</v>
      </c>
      <c r="J4579">
        <f t="shared" ca="1" si="359"/>
        <v>5900.2467683034092</v>
      </c>
    </row>
    <row r="4580" spans="4:10" x14ac:dyDescent="0.3">
      <c r="D4580" s="1">
        <f t="shared" ca="1" si="355"/>
        <v>7679.8210579098914</v>
      </c>
      <c r="E4580" s="1"/>
      <c r="F4580" s="7">
        <f t="shared" ca="1" si="356"/>
        <v>5.9252196817197955E-2</v>
      </c>
      <c r="G4580" s="7"/>
      <c r="H4580">
        <f t="shared" ca="1" si="357"/>
        <v>622</v>
      </c>
      <c r="I4580">
        <f t="shared" ca="1" si="358"/>
        <v>7679.8210579098914</v>
      </c>
      <c r="J4580">
        <f t="shared" ca="1" si="359"/>
        <v>5900.2383945462225</v>
      </c>
    </row>
    <row r="4581" spans="4:10" x14ac:dyDescent="0.3">
      <c r="D4581" s="1">
        <f t="shared" ca="1" si="355"/>
        <v>6510.4929605723291</v>
      </c>
      <c r="E4581" s="1"/>
      <c r="F4581" s="7">
        <f t="shared" ca="1" si="356"/>
        <v>0.26292345802324757</v>
      </c>
      <c r="G4581" s="7"/>
      <c r="H4581">
        <f t="shared" ca="1" si="357"/>
        <v>2645</v>
      </c>
      <c r="I4581">
        <f t="shared" ca="1" si="358"/>
        <v>6510.4929605723291</v>
      </c>
      <c r="J4581">
        <f t="shared" ca="1" si="359"/>
        <v>5899.7688727803461</v>
      </c>
    </row>
    <row r="4582" spans="4:10" x14ac:dyDescent="0.3">
      <c r="D4582" s="1">
        <f t="shared" ca="1" si="355"/>
        <v>5566.7807751798719</v>
      </c>
      <c r="E4582" s="1"/>
      <c r="F4582" s="7">
        <f t="shared" ca="1" si="356"/>
        <v>0.58794045793089988</v>
      </c>
      <c r="G4582" s="7"/>
      <c r="H4582">
        <f t="shared" ca="1" si="357"/>
        <v>5863</v>
      </c>
      <c r="I4582">
        <f t="shared" ca="1" si="358"/>
        <v>5566.7807751798719</v>
      </c>
      <c r="J4582">
        <f t="shared" ca="1" si="359"/>
        <v>5899.603780387245</v>
      </c>
    </row>
    <row r="4583" spans="4:10" x14ac:dyDescent="0.3">
      <c r="D4583" s="1">
        <f t="shared" ca="1" si="355"/>
        <v>5476.4225765085012</v>
      </c>
      <c r="E4583" s="1"/>
      <c r="F4583" s="7">
        <f t="shared" ca="1" si="356"/>
        <v>0.62236699170346443</v>
      </c>
      <c r="G4583" s="7"/>
      <c r="H4583">
        <f t="shared" ca="1" si="357"/>
        <v>6176</v>
      </c>
      <c r="I4583">
        <f t="shared" ca="1" si="358"/>
        <v>5476.4225765085012</v>
      </c>
      <c r="J4583">
        <f t="shared" ca="1" si="359"/>
        <v>5899.2251237322398</v>
      </c>
    </row>
    <row r="4584" spans="4:10" x14ac:dyDescent="0.3">
      <c r="D4584" s="1">
        <f t="shared" ca="1" si="355"/>
        <v>7750.779593286371</v>
      </c>
      <c r="E4584" s="1"/>
      <c r="F4584" s="7">
        <f t="shared" ca="1" si="356"/>
        <v>5.3192630306985067E-2</v>
      </c>
      <c r="G4584" s="7"/>
      <c r="H4584">
        <f t="shared" ca="1" si="357"/>
        <v>554</v>
      </c>
      <c r="I4584">
        <f t="shared" ca="1" si="358"/>
        <v>7750.779593286371</v>
      </c>
      <c r="J4584">
        <f t="shared" ca="1" si="359"/>
        <v>5899.1378256811968</v>
      </c>
    </row>
    <row r="4585" spans="4:10" x14ac:dyDescent="0.3">
      <c r="D4585" s="1">
        <f t="shared" ca="1" si="355"/>
        <v>5024.5758502733324</v>
      </c>
      <c r="E4585" s="1"/>
      <c r="F4585" s="7">
        <f t="shared" ca="1" si="356"/>
        <v>0.78313316282135392</v>
      </c>
      <c r="G4585" s="7"/>
      <c r="H4585">
        <f t="shared" ca="1" si="357"/>
        <v>7821</v>
      </c>
      <c r="I4585">
        <f t="shared" ca="1" si="358"/>
        <v>5024.5758502733324</v>
      </c>
      <c r="J4585">
        <f t="shared" ca="1" si="359"/>
        <v>5899.0429948980791</v>
      </c>
    </row>
    <row r="4586" spans="4:10" x14ac:dyDescent="0.3">
      <c r="D4586" s="1">
        <f t="shared" ca="1" si="355"/>
        <v>5874.619348455697</v>
      </c>
      <c r="E4586" s="1"/>
      <c r="F4586" s="7">
        <f t="shared" ca="1" si="356"/>
        <v>0.47136417121018204</v>
      </c>
      <c r="G4586" s="7"/>
      <c r="H4586">
        <f t="shared" ca="1" si="357"/>
        <v>4668</v>
      </c>
      <c r="I4586">
        <f t="shared" ca="1" si="358"/>
        <v>5874.619348455697</v>
      </c>
      <c r="J4586">
        <f t="shared" ca="1" si="359"/>
        <v>5898.9530401796565</v>
      </c>
    </row>
    <row r="4587" spans="4:10" x14ac:dyDescent="0.3">
      <c r="D4587" s="1">
        <f t="shared" ca="1" si="355"/>
        <v>7399.874955825132</v>
      </c>
      <c r="E4587" s="1"/>
      <c r="F4587" s="7">
        <f t="shared" ca="1" si="356"/>
        <v>8.8875180898514761E-2</v>
      </c>
      <c r="G4587" s="7"/>
      <c r="H4587">
        <f t="shared" ca="1" si="357"/>
        <v>932</v>
      </c>
      <c r="I4587">
        <f t="shared" ca="1" si="358"/>
        <v>7399.874955825132</v>
      </c>
      <c r="J4587">
        <f t="shared" ca="1" si="359"/>
        <v>5897.8247805418887</v>
      </c>
    </row>
    <row r="4588" spans="4:10" x14ac:dyDescent="0.3">
      <c r="D4588" s="1">
        <f t="shared" ref="D4588:D4651" ca="1" si="360">A$2-(1-POWER(-LN(RAND()),-C$2))*B$2/C$2</f>
        <v>6098.8176173651163</v>
      </c>
      <c r="E4588" s="1"/>
      <c r="F4588" s="7">
        <f t="shared" ref="F4588:F4651" ca="1" si="361">1-EXP(-POWER((1+C$2*(D4588-A$2)/B$2),-1/C$2))</f>
        <v>0.39107333022873847</v>
      </c>
      <c r="G4588" s="7"/>
      <c r="H4588">
        <f t="shared" ca="1" si="357"/>
        <v>3907</v>
      </c>
      <c r="I4588">
        <f t="shared" ca="1" si="358"/>
        <v>6098.8176173651163</v>
      </c>
      <c r="J4588">
        <f t="shared" ca="1" si="359"/>
        <v>5897.1930636800707</v>
      </c>
    </row>
    <row r="4589" spans="4:10" x14ac:dyDescent="0.3">
      <c r="D4589" s="1">
        <f t="shared" ca="1" si="360"/>
        <v>5075.3659732310507</v>
      </c>
      <c r="E4589" s="1"/>
      <c r="F4589" s="7">
        <f t="shared" ca="1" si="361"/>
        <v>0.76662086067038737</v>
      </c>
      <c r="G4589" s="7"/>
      <c r="H4589">
        <f t="shared" ca="1" si="357"/>
        <v>7648</v>
      </c>
      <c r="I4589">
        <f t="shared" ca="1" si="358"/>
        <v>5075.3659732310507</v>
      </c>
      <c r="J4589">
        <f t="shared" ca="1" si="359"/>
        <v>5896.8541201190628</v>
      </c>
    </row>
    <row r="4590" spans="4:10" x14ac:dyDescent="0.3">
      <c r="D4590" s="1">
        <f t="shared" ca="1" si="360"/>
        <v>7100.5643786282426</v>
      </c>
      <c r="E4590" s="1"/>
      <c r="F4590" s="7">
        <f t="shared" ca="1" si="361"/>
        <v>0.13246914464414039</v>
      </c>
      <c r="G4590" s="7"/>
      <c r="H4590">
        <f t="shared" ca="1" si="357"/>
        <v>1379</v>
      </c>
      <c r="I4590">
        <f t="shared" ca="1" si="358"/>
        <v>7100.5643786282426</v>
      </c>
      <c r="J4590">
        <f t="shared" ca="1" si="359"/>
        <v>5896.4597952374988</v>
      </c>
    </row>
    <row r="4591" spans="4:10" x14ac:dyDescent="0.3">
      <c r="D4591" s="1">
        <f t="shared" ca="1" si="360"/>
        <v>4040.5064115894884</v>
      </c>
      <c r="E4591" s="1"/>
      <c r="F4591" s="7">
        <f t="shared" ca="1" si="361"/>
        <v>0.97571266577721649</v>
      </c>
      <c r="G4591" s="7"/>
      <c r="H4591">
        <f t="shared" ca="1" si="357"/>
        <v>9749</v>
      </c>
      <c r="I4591">
        <f t="shared" ca="1" si="358"/>
        <v>4040.5064115894884</v>
      </c>
      <c r="J4591">
        <f t="shared" ca="1" si="359"/>
        <v>5895.9996967990328</v>
      </c>
    </row>
    <row r="4592" spans="4:10" x14ac:dyDescent="0.3">
      <c r="D4592" s="1">
        <f t="shared" ca="1" si="360"/>
        <v>6825.1974125053221</v>
      </c>
      <c r="E4592" s="1"/>
      <c r="F4592" s="7">
        <f t="shared" ca="1" si="361"/>
        <v>0.18548747291213674</v>
      </c>
      <c r="G4592" s="7"/>
      <c r="H4592">
        <f t="shared" ca="1" si="357"/>
        <v>1882</v>
      </c>
      <c r="I4592">
        <f t="shared" ca="1" si="358"/>
        <v>6825.1974125053221</v>
      </c>
      <c r="J4592">
        <f t="shared" ca="1" si="359"/>
        <v>5895.9357553567042</v>
      </c>
    </row>
    <row r="4593" spans="4:10" x14ac:dyDescent="0.3">
      <c r="D4593" s="1">
        <f t="shared" ca="1" si="360"/>
        <v>5912.8226580531928</v>
      </c>
      <c r="E4593" s="1"/>
      <c r="F4593" s="7">
        <f t="shared" ca="1" si="361"/>
        <v>0.45729282805372584</v>
      </c>
      <c r="G4593" s="7"/>
      <c r="H4593">
        <f t="shared" ca="1" si="357"/>
        <v>4529</v>
      </c>
      <c r="I4593">
        <f t="shared" ca="1" si="358"/>
        <v>5912.8226580531928</v>
      </c>
      <c r="J4593">
        <f t="shared" ca="1" si="359"/>
        <v>5895.5033761569803</v>
      </c>
    </row>
    <row r="4594" spans="4:10" x14ac:dyDescent="0.3">
      <c r="D4594" s="1">
        <f t="shared" ca="1" si="360"/>
        <v>5090.7954375860854</v>
      </c>
      <c r="E4594" s="1"/>
      <c r="F4594" s="7">
        <f t="shared" ca="1" si="361"/>
        <v>0.76150393556714069</v>
      </c>
      <c r="G4594" s="7"/>
      <c r="H4594">
        <f t="shared" ca="1" si="357"/>
        <v>7581</v>
      </c>
      <c r="I4594">
        <f t="shared" ca="1" si="358"/>
        <v>5090.7954375860854</v>
      </c>
      <c r="J4594">
        <f t="shared" ca="1" si="359"/>
        <v>5895.3268293550927</v>
      </c>
    </row>
    <row r="4595" spans="4:10" x14ac:dyDescent="0.3">
      <c r="D4595" s="1">
        <f t="shared" ca="1" si="360"/>
        <v>7427.7061868930832</v>
      </c>
      <c r="E4595" s="1"/>
      <c r="F4595" s="7">
        <f t="shared" ca="1" si="361"/>
        <v>8.5484790720680492E-2</v>
      </c>
      <c r="G4595" s="7"/>
      <c r="H4595">
        <f t="shared" ca="1" si="357"/>
        <v>891</v>
      </c>
      <c r="I4595">
        <f t="shared" ca="1" si="358"/>
        <v>7427.7061868930832</v>
      </c>
      <c r="J4595">
        <f t="shared" ca="1" si="359"/>
        <v>5894.7581345272838</v>
      </c>
    </row>
    <row r="4596" spans="4:10" x14ac:dyDescent="0.3">
      <c r="D4596" s="1">
        <f t="shared" ca="1" si="360"/>
        <v>6435.8938756788684</v>
      </c>
      <c r="E4596" s="1"/>
      <c r="F4596" s="7">
        <f t="shared" ca="1" si="361"/>
        <v>0.28397139024019258</v>
      </c>
      <c r="G4596" s="7"/>
      <c r="H4596">
        <f t="shared" ca="1" si="357"/>
        <v>2837</v>
      </c>
      <c r="I4596">
        <f t="shared" ca="1" si="358"/>
        <v>6435.8938756788684</v>
      </c>
      <c r="J4596">
        <f t="shared" ca="1" si="359"/>
        <v>5894.6635666443735</v>
      </c>
    </row>
    <row r="4597" spans="4:10" x14ac:dyDescent="0.3">
      <c r="D4597" s="1">
        <f t="shared" ca="1" si="360"/>
        <v>6798.6962098932627</v>
      </c>
      <c r="E4597" s="1"/>
      <c r="F4597" s="7">
        <f t="shared" ca="1" si="361"/>
        <v>0.19130081005252531</v>
      </c>
      <c r="G4597" s="7"/>
      <c r="H4597">
        <f t="shared" ca="1" si="357"/>
        <v>1938</v>
      </c>
      <c r="I4597">
        <f t="shared" ca="1" si="358"/>
        <v>6798.6962098932627</v>
      </c>
      <c r="J4597">
        <f t="shared" ca="1" si="359"/>
        <v>5892.6557025335333</v>
      </c>
    </row>
    <row r="4598" spans="4:10" x14ac:dyDescent="0.3">
      <c r="D4598" s="1">
        <f t="shared" ca="1" si="360"/>
        <v>8542.9833101807981</v>
      </c>
      <c r="E4598" s="1"/>
      <c r="F4598" s="7">
        <f t="shared" ca="1" si="361"/>
        <v>1.363010788513086E-2</v>
      </c>
      <c r="G4598" s="7"/>
      <c r="H4598">
        <f t="shared" ca="1" si="357"/>
        <v>127</v>
      </c>
      <c r="I4598">
        <f t="shared" ca="1" si="358"/>
        <v>8542.9833101807981</v>
      </c>
      <c r="J4598">
        <f t="shared" ca="1" si="359"/>
        <v>5892.5557266625447</v>
      </c>
    </row>
    <row r="4599" spans="4:10" x14ac:dyDescent="0.3">
      <c r="D4599" s="1">
        <f t="shared" ca="1" si="360"/>
        <v>6411.235819963681</v>
      </c>
      <c r="E4599" s="1"/>
      <c r="F4599" s="7">
        <f t="shared" ca="1" si="361"/>
        <v>0.29115109680717322</v>
      </c>
      <c r="G4599" s="7"/>
      <c r="H4599">
        <f t="shared" ca="1" si="357"/>
        <v>2931</v>
      </c>
      <c r="I4599">
        <f t="shared" ca="1" si="358"/>
        <v>6411.235819963681</v>
      </c>
      <c r="J4599">
        <f t="shared" ca="1" si="359"/>
        <v>5892.360399476338</v>
      </c>
    </row>
    <row r="4600" spans="4:10" x14ac:dyDescent="0.3">
      <c r="D4600" s="1">
        <f t="shared" ca="1" si="360"/>
        <v>6615.7530252360084</v>
      </c>
      <c r="E4600" s="1"/>
      <c r="F4600" s="7">
        <f t="shared" ca="1" si="361"/>
        <v>0.23497232985167227</v>
      </c>
      <c r="G4600" s="7"/>
      <c r="H4600">
        <f t="shared" ca="1" si="357"/>
        <v>2348</v>
      </c>
      <c r="I4600">
        <f t="shared" ca="1" si="358"/>
        <v>6615.7530252360084</v>
      </c>
      <c r="J4600">
        <f t="shared" ca="1" si="359"/>
        <v>5891.6538209539876</v>
      </c>
    </row>
    <row r="4601" spans="4:10" x14ac:dyDescent="0.3">
      <c r="D4601" s="1">
        <f t="shared" ca="1" si="360"/>
        <v>5236.8635830649009</v>
      </c>
      <c r="E4601" s="1"/>
      <c r="F4601" s="7">
        <f t="shared" ca="1" si="361"/>
        <v>0.7110098036003889</v>
      </c>
      <c r="G4601" s="7"/>
      <c r="H4601">
        <f t="shared" ca="1" si="357"/>
        <v>7068</v>
      </c>
      <c r="I4601">
        <f t="shared" ca="1" si="358"/>
        <v>5236.8635830649009</v>
      </c>
      <c r="J4601">
        <f t="shared" ca="1" si="359"/>
        <v>5891.6505596049692</v>
      </c>
    </row>
    <row r="4602" spans="4:10" x14ac:dyDescent="0.3">
      <c r="D4602" s="1">
        <f t="shared" ca="1" si="360"/>
        <v>5781.0970606233413</v>
      </c>
      <c r="E4602" s="1"/>
      <c r="F4602" s="7">
        <f t="shared" ca="1" si="361"/>
        <v>0.50631625245648748</v>
      </c>
      <c r="G4602" s="7"/>
      <c r="H4602">
        <f t="shared" ca="1" si="357"/>
        <v>5019</v>
      </c>
      <c r="I4602">
        <f t="shared" ca="1" si="358"/>
        <v>5781.0970606233413</v>
      </c>
      <c r="J4602">
        <f t="shared" ca="1" si="359"/>
        <v>5891.0394456732374</v>
      </c>
    </row>
    <row r="4603" spans="4:10" x14ac:dyDescent="0.3">
      <c r="D4603" s="1">
        <f t="shared" ca="1" si="360"/>
        <v>7542.5744767611159</v>
      </c>
      <c r="E4603" s="1"/>
      <c r="F4603" s="7">
        <f t="shared" ca="1" si="361"/>
        <v>7.2568964887042231E-2</v>
      </c>
      <c r="G4603" s="7"/>
      <c r="H4603">
        <f t="shared" ca="1" si="357"/>
        <v>768</v>
      </c>
      <c r="I4603">
        <f t="shared" ca="1" si="358"/>
        <v>7542.5744767611159</v>
      </c>
      <c r="J4603">
        <f t="shared" ca="1" si="359"/>
        <v>5890.817181137596</v>
      </c>
    </row>
    <row r="4604" spans="4:10" x14ac:dyDescent="0.3">
      <c r="D4604" s="1">
        <f t="shared" ca="1" si="360"/>
        <v>4477.2859306136288</v>
      </c>
      <c r="E4604" s="1"/>
      <c r="F4604" s="7">
        <f t="shared" ca="1" si="361"/>
        <v>0.92128540807212267</v>
      </c>
      <c r="G4604" s="7"/>
      <c r="H4604">
        <f t="shared" ca="1" si="357"/>
        <v>9163</v>
      </c>
      <c r="I4604">
        <f t="shared" ca="1" si="358"/>
        <v>4477.2859306136288</v>
      </c>
      <c r="J4604">
        <f t="shared" ca="1" si="359"/>
        <v>5890.7659088211967</v>
      </c>
    </row>
    <row r="4605" spans="4:10" x14ac:dyDescent="0.3">
      <c r="D4605" s="1">
        <f t="shared" ca="1" si="360"/>
        <v>9249.8916283387134</v>
      </c>
      <c r="E4605" s="1"/>
      <c r="F4605" s="7">
        <f t="shared" ca="1" si="361"/>
        <v>2.9731268562185331E-3</v>
      </c>
      <c r="G4605" s="7"/>
      <c r="H4605">
        <f t="shared" ca="1" si="357"/>
        <v>21</v>
      </c>
      <c r="I4605">
        <f t="shared" ca="1" si="358"/>
        <v>9249.8916283387134</v>
      </c>
      <c r="J4605">
        <f t="shared" ca="1" si="359"/>
        <v>5890.3858135532082</v>
      </c>
    </row>
    <row r="4606" spans="4:10" x14ac:dyDescent="0.3">
      <c r="D4606" s="1">
        <f t="shared" ca="1" si="360"/>
        <v>7315.2647524126596</v>
      </c>
      <c r="E4606" s="1"/>
      <c r="F4606" s="7">
        <f t="shared" ca="1" si="361"/>
        <v>9.9843006059187389E-2</v>
      </c>
      <c r="G4606" s="7"/>
      <c r="H4606">
        <f t="shared" ca="1" si="357"/>
        <v>1036</v>
      </c>
      <c r="I4606">
        <f t="shared" ca="1" si="358"/>
        <v>7315.2647524126596</v>
      </c>
      <c r="J4606">
        <f t="shared" ca="1" si="359"/>
        <v>5890.1960841237997</v>
      </c>
    </row>
    <row r="4607" spans="4:10" x14ac:dyDescent="0.3">
      <c r="D4607" s="1">
        <f t="shared" ca="1" si="360"/>
        <v>7178.7320637241537</v>
      </c>
      <c r="E4607" s="1"/>
      <c r="F4607" s="7">
        <f t="shared" ca="1" si="361"/>
        <v>0.11975808990155101</v>
      </c>
      <c r="G4607" s="7"/>
      <c r="H4607">
        <f t="shared" ca="1" si="357"/>
        <v>1228</v>
      </c>
      <c r="I4607">
        <f t="shared" ca="1" si="358"/>
        <v>7178.7320637241537</v>
      </c>
      <c r="J4607">
        <f t="shared" ca="1" si="359"/>
        <v>5889.988774970393</v>
      </c>
    </row>
    <row r="4608" spans="4:10" x14ac:dyDescent="0.3">
      <c r="D4608" s="1">
        <f t="shared" ca="1" si="360"/>
        <v>6197.1951607929013</v>
      </c>
      <c r="E4608" s="1"/>
      <c r="F4608" s="7">
        <f t="shared" ca="1" si="361"/>
        <v>0.35791404626922629</v>
      </c>
      <c r="G4608" s="7"/>
      <c r="H4608">
        <f t="shared" ca="1" si="357"/>
        <v>3604</v>
      </c>
      <c r="I4608">
        <f t="shared" ca="1" si="358"/>
        <v>6197.1951607929013</v>
      </c>
      <c r="J4608">
        <f t="shared" ca="1" si="359"/>
        <v>5889.6702119515994</v>
      </c>
    </row>
    <row r="4609" spans="4:10" x14ac:dyDescent="0.3">
      <c r="D4609" s="1">
        <f t="shared" ca="1" si="360"/>
        <v>6294.7519568406997</v>
      </c>
      <c r="E4609" s="1"/>
      <c r="F4609" s="7">
        <f t="shared" ca="1" si="361"/>
        <v>0.32652235758878034</v>
      </c>
      <c r="G4609" s="7"/>
      <c r="H4609">
        <f t="shared" ca="1" si="357"/>
        <v>3281</v>
      </c>
      <c r="I4609">
        <f t="shared" ca="1" si="358"/>
        <v>6294.7519568406997</v>
      </c>
      <c r="J4609">
        <f t="shared" ca="1" si="359"/>
        <v>5889.6543327213385</v>
      </c>
    </row>
    <row r="4610" spans="4:10" x14ac:dyDescent="0.3">
      <c r="D4610" s="1">
        <f t="shared" ca="1" si="360"/>
        <v>4813.4678556985664</v>
      </c>
      <c r="E4610" s="1"/>
      <c r="F4610" s="7">
        <f t="shared" ca="1" si="361"/>
        <v>0.84561222494648991</v>
      </c>
      <c r="G4610" s="7"/>
      <c r="H4610">
        <f t="shared" ca="1" si="357"/>
        <v>8435</v>
      </c>
      <c r="I4610">
        <f t="shared" ca="1" si="358"/>
        <v>4813.4678556985664</v>
      </c>
      <c r="J4610">
        <f t="shared" ca="1" si="359"/>
        <v>5889.1121025919729</v>
      </c>
    </row>
    <row r="4611" spans="4:10" x14ac:dyDescent="0.3">
      <c r="D4611" s="1">
        <f t="shared" ca="1" si="360"/>
        <v>6113.5862110834187</v>
      </c>
      <c r="E4611" s="1"/>
      <c r="F4611" s="7">
        <f t="shared" ca="1" si="361"/>
        <v>0.38600495295838122</v>
      </c>
      <c r="G4611" s="7"/>
      <c r="H4611">
        <f t="shared" ref="H4611:H4674" ca="1" si="362">_xlfn.RANK.EQ(I4611,I$2:I$10001,0)</f>
        <v>3856</v>
      </c>
      <c r="I4611">
        <f t="shared" ref="I4611:I4674" ca="1" si="363">D4611</f>
        <v>6113.5862110834187</v>
      </c>
      <c r="J4611">
        <f t="shared" ref="J4611:J4674" ca="1" si="364">VLOOKUP(ROW()-1,$H$2:$I$10001,2,FALSE)</f>
        <v>5889.0435235755449</v>
      </c>
    </row>
    <row r="4612" spans="4:10" x14ac:dyDescent="0.3">
      <c r="D4612" s="1">
        <f t="shared" ca="1" si="360"/>
        <v>4210.3900311107827</v>
      </c>
      <c r="E4612" s="1"/>
      <c r="F4612" s="7">
        <f t="shared" ca="1" si="361"/>
        <v>0.95983801486475562</v>
      </c>
      <c r="G4612" s="7"/>
      <c r="H4612">
        <f t="shared" ca="1" si="362"/>
        <v>9584</v>
      </c>
      <c r="I4612">
        <f t="shared" ca="1" si="363"/>
        <v>4210.3900311107827</v>
      </c>
      <c r="J4612">
        <f t="shared" ca="1" si="364"/>
        <v>5888.4563015455296</v>
      </c>
    </row>
    <row r="4613" spans="4:10" x14ac:dyDescent="0.3">
      <c r="D4613" s="1">
        <f t="shared" ca="1" si="360"/>
        <v>6594.4215134293345</v>
      </c>
      <c r="E4613" s="1"/>
      <c r="F4613" s="7">
        <f t="shared" ca="1" si="361"/>
        <v>0.24047022101864979</v>
      </c>
      <c r="G4613" s="7"/>
      <c r="H4613">
        <f t="shared" ca="1" si="362"/>
        <v>2418</v>
      </c>
      <c r="I4613">
        <f t="shared" ca="1" si="363"/>
        <v>6594.4215134293345</v>
      </c>
      <c r="J4613">
        <f t="shared" ca="1" si="364"/>
        <v>5888.2002648358921</v>
      </c>
    </row>
    <row r="4614" spans="4:10" x14ac:dyDescent="0.3">
      <c r="D4614" s="1">
        <f t="shared" ca="1" si="360"/>
        <v>5263.2285153137773</v>
      </c>
      <c r="E4614" s="1"/>
      <c r="F4614" s="7">
        <f t="shared" ca="1" si="361"/>
        <v>0.70154929563682278</v>
      </c>
      <c r="G4614" s="7"/>
      <c r="H4614">
        <f t="shared" ca="1" si="362"/>
        <v>6972</v>
      </c>
      <c r="I4614">
        <f t="shared" ca="1" si="363"/>
        <v>5263.2285153137773</v>
      </c>
      <c r="J4614">
        <f t="shared" ca="1" si="364"/>
        <v>5888.1460575296496</v>
      </c>
    </row>
    <row r="4615" spans="4:10" x14ac:dyDescent="0.3">
      <c r="D4615" s="1">
        <f t="shared" ca="1" si="360"/>
        <v>7634.5175830215421</v>
      </c>
      <c r="E4615" s="1"/>
      <c r="F4615" s="7">
        <f t="shared" ca="1" si="361"/>
        <v>6.3407366988409208E-2</v>
      </c>
      <c r="G4615" s="7"/>
      <c r="H4615">
        <f t="shared" ca="1" si="362"/>
        <v>662</v>
      </c>
      <c r="I4615">
        <f t="shared" ca="1" si="363"/>
        <v>7634.5175830215421</v>
      </c>
      <c r="J4615">
        <f t="shared" ca="1" si="364"/>
        <v>5888.1369617638156</v>
      </c>
    </row>
    <row r="4616" spans="4:10" x14ac:dyDescent="0.3">
      <c r="D4616" s="1">
        <f t="shared" ca="1" si="360"/>
        <v>7038.8936540748682</v>
      </c>
      <c r="E4616" s="1"/>
      <c r="F4616" s="7">
        <f t="shared" ca="1" si="361"/>
        <v>0.14320467932405201</v>
      </c>
      <c r="G4616" s="7"/>
      <c r="H4616">
        <f t="shared" ca="1" si="362"/>
        <v>1489</v>
      </c>
      <c r="I4616">
        <f t="shared" ca="1" si="363"/>
        <v>7038.8936540748682</v>
      </c>
      <c r="J4616">
        <f t="shared" ca="1" si="364"/>
        <v>5888.0810809035756</v>
      </c>
    </row>
    <row r="4617" spans="4:10" x14ac:dyDescent="0.3">
      <c r="D4617" s="1">
        <f t="shared" ca="1" si="360"/>
        <v>6593.9612284020141</v>
      </c>
      <c r="E4617" s="1"/>
      <c r="F4617" s="7">
        <f t="shared" ca="1" si="361"/>
        <v>0.24058978815151844</v>
      </c>
      <c r="G4617" s="7"/>
      <c r="H4617">
        <f t="shared" ca="1" si="362"/>
        <v>2419</v>
      </c>
      <c r="I4617">
        <f t="shared" ca="1" si="363"/>
        <v>6593.9612284020141</v>
      </c>
      <c r="J4617">
        <f t="shared" ca="1" si="364"/>
        <v>5887.7958147252957</v>
      </c>
    </row>
    <row r="4618" spans="4:10" x14ac:dyDescent="0.3">
      <c r="D4618" s="1">
        <f t="shared" ca="1" si="360"/>
        <v>4676.4099115303925</v>
      </c>
      <c r="E4618" s="1"/>
      <c r="F4618" s="7">
        <f t="shared" ca="1" si="361"/>
        <v>0.88017898933922367</v>
      </c>
      <c r="G4618" s="7"/>
      <c r="H4618">
        <f t="shared" ca="1" si="362"/>
        <v>8764</v>
      </c>
      <c r="I4618">
        <f t="shared" ca="1" si="363"/>
        <v>4676.4099115303925</v>
      </c>
      <c r="J4618">
        <f t="shared" ca="1" si="364"/>
        <v>5887.7374623168726</v>
      </c>
    </row>
    <row r="4619" spans="4:10" x14ac:dyDescent="0.3">
      <c r="D4619" s="1">
        <f t="shared" ca="1" si="360"/>
        <v>5196.2463893107033</v>
      </c>
      <c r="E4619" s="1"/>
      <c r="F4619" s="7">
        <f t="shared" ca="1" si="361"/>
        <v>0.72539408353362689</v>
      </c>
      <c r="G4619" s="7"/>
      <c r="H4619">
        <f t="shared" ca="1" si="362"/>
        <v>7217</v>
      </c>
      <c r="I4619">
        <f t="shared" ca="1" si="363"/>
        <v>5196.2463893107033</v>
      </c>
      <c r="J4619">
        <f t="shared" ca="1" si="364"/>
        <v>5887.4937819306697</v>
      </c>
    </row>
    <row r="4620" spans="4:10" x14ac:dyDescent="0.3">
      <c r="D4620" s="1">
        <f t="shared" ca="1" si="360"/>
        <v>8353.1967209017421</v>
      </c>
      <c r="E4620" s="1"/>
      <c r="F4620" s="7">
        <f t="shared" ca="1" si="361"/>
        <v>1.9433449830955962E-2</v>
      </c>
      <c r="G4620" s="7"/>
      <c r="H4620">
        <f t="shared" ca="1" si="362"/>
        <v>185</v>
      </c>
      <c r="I4620">
        <f t="shared" ca="1" si="363"/>
        <v>8353.1967209017421</v>
      </c>
      <c r="J4620">
        <f t="shared" ca="1" si="364"/>
        <v>5886.8774415251855</v>
      </c>
    </row>
    <row r="4621" spans="4:10" x14ac:dyDescent="0.3">
      <c r="D4621" s="1">
        <f t="shared" ca="1" si="360"/>
        <v>6427.3333051882037</v>
      </c>
      <c r="E4621" s="1"/>
      <c r="F4621" s="7">
        <f t="shared" ca="1" si="361"/>
        <v>0.28645155858174276</v>
      </c>
      <c r="G4621" s="7"/>
      <c r="H4621">
        <f t="shared" ca="1" si="362"/>
        <v>2874</v>
      </c>
      <c r="I4621">
        <f t="shared" ca="1" si="363"/>
        <v>6427.3333051882037</v>
      </c>
      <c r="J4621">
        <f t="shared" ca="1" si="364"/>
        <v>5886.8571924358357</v>
      </c>
    </row>
    <row r="4622" spans="4:10" x14ac:dyDescent="0.3">
      <c r="D4622" s="1">
        <f t="shared" ca="1" si="360"/>
        <v>5553.4607815285344</v>
      </c>
      <c r="E4622" s="1"/>
      <c r="F4622" s="7">
        <f t="shared" ca="1" si="361"/>
        <v>0.59302898654304315</v>
      </c>
      <c r="G4622" s="7"/>
      <c r="H4622">
        <f t="shared" ca="1" si="362"/>
        <v>5910</v>
      </c>
      <c r="I4622">
        <f t="shared" ca="1" si="363"/>
        <v>5553.4607815285344</v>
      </c>
      <c r="J4622">
        <f t="shared" ca="1" si="364"/>
        <v>5886.5471612277761</v>
      </c>
    </row>
    <row r="4623" spans="4:10" x14ac:dyDescent="0.3">
      <c r="D4623" s="1">
        <f t="shared" ca="1" si="360"/>
        <v>6601.9746549010943</v>
      </c>
      <c r="E4623" s="1"/>
      <c r="F4623" s="7">
        <f t="shared" ca="1" si="361"/>
        <v>0.23851380210948137</v>
      </c>
      <c r="G4623" s="7"/>
      <c r="H4623">
        <f t="shared" ca="1" si="362"/>
        <v>2399</v>
      </c>
      <c r="I4623">
        <f t="shared" ca="1" si="363"/>
        <v>6601.9746549010943</v>
      </c>
      <c r="J4623">
        <f t="shared" ca="1" si="364"/>
        <v>5886.3883731378473</v>
      </c>
    </row>
    <row r="4624" spans="4:10" x14ac:dyDescent="0.3">
      <c r="D4624" s="1">
        <f t="shared" ca="1" si="360"/>
        <v>6276.4255024279255</v>
      </c>
      <c r="E4624" s="1"/>
      <c r="F4624" s="7">
        <f t="shared" ca="1" si="361"/>
        <v>0.33230010249213449</v>
      </c>
      <c r="G4624" s="7"/>
      <c r="H4624">
        <f t="shared" ca="1" si="362"/>
        <v>3336</v>
      </c>
      <c r="I4624">
        <f t="shared" ca="1" si="363"/>
        <v>6276.4255024279255</v>
      </c>
      <c r="J4624">
        <f t="shared" ca="1" si="364"/>
        <v>5886.3438790687997</v>
      </c>
    </row>
    <row r="4625" spans="4:10" x14ac:dyDescent="0.3">
      <c r="D4625" s="1">
        <f t="shared" ca="1" si="360"/>
        <v>6374.6234320436006</v>
      </c>
      <c r="E4625" s="1"/>
      <c r="F4625" s="7">
        <f t="shared" ca="1" si="361"/>
        <v>0.30201240017170705</v>
      </c>
      <c r="G4625" s="7"/>
      <c r="H4625">
        <f t="shared" ca="1" si="362"/>
        <v>3034</v>
      </c>
      <c r="I4625">
        <f t="shared" ca="1" si="363"/>
        <v>6374.6234320436006</v>
      </c>
      <c r="J4625">
        <f t="shared" ca="1" si="364"/>
        <v>5886.2825889921214</v>
      </c>
    </row>
    <row r="4626" spans="4:10" x14ac:dyDescent="0.3">
      <c r="D4626" s="1">
        <f t="shared" ca="1" si="360"/>
        <v>8415.0418773302827</v>
      </c>
      <c r="E4626" s="1"/>
      <c r="F4626" s="7">
        <f t="shared" ca="1" si="361"/>
        <v>1.7349547884200067E-2</v>
      </c>
      <c r="G4626" s="7"/>
      <c r="H4626">
        <f t="shared" ca="1" si="362"/>
        <v>166</v>
      </c>
      <c r="I4626">
        <f t="shared" ca="1" si="363"/>
        <v>8415.0418773302827</v>
      </c>
      <c r="J4626">
        <f t="shared" ca="1" si="364"/>
        <v>5885.8380219421188</v>
      </c>
    </row>
    <row r="4627" spans="4:10" x14ac:dyDescent="0.3">
      <c r="D4627" s="1">
        <f t="shared" ca="1" si="360"/>
        <v>5576.9090538692799</v>
      </c>
      <c r="E4627" s="1"/>
      <c r="F4627" s="7">
        <f t="shared" ca="1" si="361"/>
        <v>0.58406956482924222</v>
      </c>
      <c r="G4627" s="7"/>
      <c r="H4627">
        <f t="shared" ca="1" si="362"/>
        <v>5818</v>
      </c>
      <c r="I4627">
        <f t="shared" ca="1" si="363"/>
        <v>5576.9090538692799</v>
      </c>
      <c r="J4627">
        <f t="shared" ca="1" si="364"/>
        <v>5885.7941247120789</v>
      </c>
    </row>
    <row r="4628" spans="4:10" x14ac:dyDescent="0.3">
      <c r="D4628" s="1">
        <f t="shared" ca="1" si="360"/>
        <v>4880.3215533080565</v>
      </c>
      <c r="E4628" s="1"/>
      <c r="F4628" s="7">
        <f t="shared" ca="1" si="361"/>
        <v>0.82697743773246135</v>
      </c>
      <c r="G4628" s="7"/>
      <c r="H4628">
        <f t="shared" ca="1" si="362"/>
        <v>8256</v>
      </c>
      <c r="I4628">
        <f t="shared" ca="1" si="363"/>
        <v>4880.3215533080565</v>
      </c>
      <c r="J4628">
        <f t="shared" ca="1" si="364"/>
        <v>5885.6354688706324</v>
      </c>
    </row>
    <row r="4629" spans="4:10" x14ac:dyDescent="0.3">
      <c r="D4629" s="1">
        <f t="shared" ca="1" si="360"/>
        <v>5418.7437890850242</v>
      </c>
      <c r="E4629" s="1"/>
      <c r="F4629" s="7">
        <f t="shared" ca="1" si="361"/>
        <v>0.64415721390617142</v>
      </c>
      <c r="G4629" s="7"/>
      <c r="H4629">
        <f t="shared" ca="1" si="362"/>
        <v>6403</v>
      </c>
      <c r="I4629">
        <f t="shared" ca="1" si="363"/>
        <v>5418.7437890850242</v>
      </c>
      <c r="J4629">
        <f t="shared" ca="1" si="364"/>
        <v>5885.4141466714555</v>
      </c>
    </row>
    <row r="4630" spans="4:10" x14ac:dyDescent="0.3">
      <c r="D4630" s="1">
        <f t="shared" ca="1" si="360"/>
        <v>6902.947272965419</v>
      </c>
      <c r="E4630" s="1"/>
      <c r="F4630" s="7">
        <f t="shared" ca="1" si="361"/>
        <v>0.16916762503108651</v>
      </c>
      <c r="G4630" s="7"/>
      <c r="H4630">
        <f t="shared" ca="1" si="362"/>
        <v>1734</v>
      </c>
      <c r="I4630">
        <f t="shared" ca="1" si="363"/>
        <v>6902.947272965419</v>
      </c>
      <c r="J4630">
        <f t="shared" ca="1" si="364"/>
        <v>5885.3694211164966</v>
      </c>
    </row>
    <row r="4631" spans="4:10" x14ac:dyDescent="0.3">
      <c r="D4631" s="1">
        <f t="shared" ca="1" si="360"/>
        <v>4136.7896656112389</v>
      </c>
      <c r="E4631" s="1"/>
      <c r="F4631" s="7">
        <f t="shared" ca="1" si="361"/>
        <v>0.96745425990544964</v>
      </c>
      <c r="G4631" s="7"/>
      <c r="H4631">
        <f t="shared" ca="1" si="362"/>
        <v>9663</v>
      </c>
      <c r="I4631">
        <f t="shared" ca="1" si="363"/>
        <v>4136.7896656112389</v>
      </c>
      <c r="J4631">
        <f t="shared" ca="1" si="364"/>
        <v>5885.3520877660148</v>
      </c>
    </row>
    <row r="4632" spans="4:10" x14ac:dyDescent="0.3">
      <c r="D4632" s="1">
        <f t="shared" ca="1" si="360"/>
        <v>5655.2527982736738</v>
      </c>
      <c r="E4632" s="1"/>
      <c r="F4632" s="7">
        <f t="shared" ca="1" si="361"/>
        <v>0.55412170405198269</v>
      </c>
      <c r="G4632" s="7"/>
      <c r="H4632">
        <f t="shared" ca="1" si="362"/>
        <v>5520</v>
      </c>
      <c r="I4632">
        <f t="shared" ca="1" si="363"/>
        <v>5655.2527982736738</v>
      </c>
      <c r="J4632">
        <f t="shared" ca="1" si="364"/>
        <v>5885.2628655804619</v>
      </c>
    </row>
    <row r="4633" spans="4:10" x14ac:dyDescent="0.3">
      <c r="D4633" s="1">
        <f t="shared" ca="1" si="360"/>
        <v>5358.5481624127688</v>
      </c>
      <c r="E4633" s="1"/>
      <c r="F4633" s="7">
        <f t="shared" ca="1" si="361"/>
        <v>0.66665038863874204</v>
      </c>
      <c r="G4633" s="7"/>
      <c r="H4633">
        <f t="shared" ca="1" si="362"/>
        <v>6625</v>
      </c>
      <c r="I4633">
        <f t="shared" ca="1" si="363"/>
        <v>5358.5481624127688</v>
      </c>
      <c r="J4633">
        <f t="shared" ca="1" si="364"/>
        <v>5885.0985828727207</v>
      </c>
    </row>
    <row r="4634" spans="4:10" x14ac:dyDescent="0.3">
      <c r="D4634" s="1">
        <f t="shared" ca="1" si="360"/>
        <v>5462.4298991162859</v>
      </c>
      <c r="E4634" s="1"/>
      <c r="F4634" s="7">
        <f t="shared" ca="1" si="361"/>
        <v>0.62767053261095274</v>
      </c>
      <c r="G4634" s="7"/>
      <c r="H4634">
        <f t="shared" ca="1" si="362"/>
        <v>6219</v>
      </c>
      <c r="I4634">
        <f t="shared" ca="1" si="363"/>
        <v>5462.4298991162859</v>
      </c>
      <c r="J4634">
        <f t="shared" ca="1" si="364"/>
        <v>5884.9024912951754</v>
      </c>
    </row>
    <row r="4635" spans="4:10" x14ac:dyDescent="0.3">
      <c r="D4635" s="1">
        <f t="shared" ca="1" si="360"/>
        <v>5771.1866467684222</v>
      </c>
      <c r="E4635" s="1"/>
      <c r="F4635" s="7">
        <f t="shared" ca="1" si="361"/>
        <v>0.51005503096400362</v>
      </c>
      <c r="G4635" s="7"/>
      <c r="H4635">
        <f t="shared" ca="1" si="362"/>
        <v>5054</v>
      </c>
      <c r="I4635">
        <f t="shared" ca="1" si="363"/>
        <v>5771.1866467684222</v>
      </c>
      <c r="J4635">
        <f t="shared" ca="1" si="364"/>
        <v>5884.5387547533437</v>
      </c>
    </row>
    <row r="4636" spans="4:10" x14ac:dyDescent="0.3">
      <c r="D4636" s="1">
        <f t="shared" ca="1" si="360"/>
        <v>5073.0827122192795</v>
      </c>
      <c r="E4636" s="1"/>
      <c r="F4636" s="7">
        <f t="shared" ca="1" si="361"/>
        <v>0.76737418219704279</v>
      </c>
      <c r="G4636" s="7"/>
      <c r="H4636">
        <f t="shared" ca="1" si="362"/>
        <v>7659</v>
      </c>
      <c r="I4636">
        <f t="shared" ca="1" si="363"/>
        <v>5073.0827122192795</v>
      </c>
      <c r="J4636">
        <f t="shared" ca="1" si="364"/>
        <v>5884.4219565993535</v>
      </c>
    </row>
    <row r="4637" spans="4:10" x14ac:dyDescent="0.3">
      <c r="D4637" s="1">
        <f t="shared" ca="1" si="360"/>
        <v>5634.2320833441345</v>
      </c>
      <c r="E4637" s="1"/>
      <c r="F4637" s="7">
        <f t="shared" ca="1" si="361"/>
        <v>0.56215328764388783</v>
      </c>
      <c r="G4637" s="7"/>
      <c r="H4637">
        <f t="shared" ca="1" si="362"/>
        <v>5585</v>
      </c>
      <c r="I4637">
        <f t="shared" ca="1" si="363"/>
        <v>5634.2320833441345</v>
      </c>
      <c r="J4637">
        <f t="shared" ca="1" si="364"/>
        <v>5884.1275092326123</v>
      </c>
    </row>
    <row r="4638" spans="4:10" x14ac:dyDescent="0.3">
      <c r="D4638" s="1">
        <f t="shared" ca="1" si="360"/>
        <v>6873.1968006807083</v>
      </c>
      <c r="E4638" s="1"/>
      <c r="F4638" s="7">
        <f t="shared" ca="1" si="361"/>
        <v>0.17528358278313017</v>
      </c>
      <c r="G4638" s="7"/>
      <c r="H4638">
        <f t="shared" ca="1" si="362"/>
        <v>1782</v>
      </c>
      <c r="I4638">
        <f t="shared" ca="1" si="363"/>
        <v>6873.1968006807083</v>
      </c>
      <c r="J4638">
        <f t="shared" ca="1" si="364"/>
        <v>5883.9129779805808</v>
      </c>
    </row>
    <row r="4639" spans="4:10" x14ac:dyDescent="0.3">
      <c r="D4639" s="1">
        <f t="shared" ca="1" si="360"/>
        <v>6931.7432669577338</v>
      </c>
      <c r="E4639" s="1"/>
      <c r="F4639" s="7">
        <f t="shared" ca="1" si="361"/>
        <v>0.16339825437491795</v>
      </c>
      <c r="G4639" s="7"/>
      <c r="H4639">
        <f t="shared" ca="1" si="362"/>
        <v>1687</v>
      </c>
      <c r="I4639">
        <f t="shared" ca="1" si="363"/>
        <v>6931.7432669577338</v>
      </c>
      <c r="J4639">
        <f t="shared" ca="1" si="364"/>
        <v>5883.0385062993191</v>
      </c>
    </row>
    <row r="4640" spans="4:10" x14ac:dyDescent="0.3">
      <c r="D4640" s="1">
        <f t="shared" ca="1" si="360"/>
        <v>4074.617411121686</v>
      </c>
      <c r="E4640" s="1"/>
      <c r="F4640" s="7">
        <f t="shared" ca="1" si="361"/>
        <v>0.97299572077160523</v>
      </c>
      <c r="G4640" s="7"/>
      <c r="H4640">
        <f t="shared" ca="1" si="362"/>
        <v>9718</v>
      </c>
      <c r="I4640">
        <f t="shared" ca="1" si="363"/>
        <v>4074.617411121686</v>
      </c>
      <c r="J4640">
        <f t="shared" ca="1" si="364"/>
        <v>5882.5014776983417</v>
      </c>
    </row>
    <row r="4641" spans="4:10" x14ac:dyDescent="0.3">
      <c r="D4641" s="1">
        <f t="shared" ca="1" si="360"/>
        <v>5489.0244203153143</v>
      </c>
      <c r="E4641" s="1"/>
      <c r="F4641" s="7">
        <f t="shared" ca="1" si="361"/>
        <v>0.61758261505451895</v>
      </c>
      <c r="G4641" s="7"/>
      <c r="H4641">
        <f t="shared" ca="1" si="362"/>
        <v>6131</v>
      </c>
      <c r="I4641">
        <f t="shared" ca="1" si="363"/>
        <v>5489.0244203153143</v>
      </c>
      <c r="J4641">
        <f t="shared" ca="1" si="364"/>
        <v>5882.0806854492967</v>
      </c>
    </row>
    <row r="4642" spans="4:10" x14ac:dyDescent="0.3">
      <c r="D4642" s="1">
        <f t="shared" ca="1" si="360"/>
        <v>4473.9972633955895</v>
      </c>
      <c r="E4642" s="1"/>
      <c r="F4642" s="7">
        <f t="shared" ca="1" si="361"/>
        <v>0.92187311533138072</v>
      </c>
      <c r="G4642" s="7"/>
      <c r="H4642">
        <f t="shared" ca="1" si="362"/>
        <v>9171</v>
      </c>
      <c r="I4642">
        <f t="shared" ca="1" si="363"/>
        <v>4473.9972633955895</v>
      </c>
      <c r="J4642">
        <f t="shared" ca="1" si="364"/>
        <v>5881.9116251241303</v>
      </c>
    </row>
    <row r="4643" spans="4:10" x14ac:dyDescent="0.3">
      <c r="D4643" s="1">
        <f t="shared" ca="1" si="360"/>
        <v>4731.8141438347484</v>
      </c>
      <c r="E4643" s="1"/>
      <c r="F4643" s="7">
        <f t="shared" ca="1" si="361"/>
        <v>0.86680964705119989</v>
      </c>
      <c r="G4643" s="7"/>
      <c r="H4643">
        <f t="shared" ca="1" si="362"/>
        <v>8647</v>
      </c>
      <c r="I4643">
        <f t="shared" ca="1" si="363"/>
        <v>4731.8141438347484</v>
      </c>
      <c r="J4643">
        <f t="shared" ca="1" si="364"/>
        <v>5881.4440758795554</v>
      </c>
    </row>
    <row r="4644" spans="4:10" x14ac:dyDescent="0.3">
      <c r="D4644" s="1">
        <f t="shared" ca="1" si="360"/>
        <v>7895.0761087147403</v>
      </c>
      <c r="E4644" s="1"/>
      <c r="F4644" s="7">
        <f t="shared" ca="1" si="361"/>
        <v>4.2431860002854704E-2</v>
      </c>
      <c r="G4644" s="7"/>
      <c r="H4644">
        <f t="shared" ca="1" si="362"/>
        <v>428</v>
      </c>
      <c r="I4644">
        <f t="shared" ca="1" si="363"/>
        <v>7895.0761087147403</v>
      </c>
      <c r="J4644">
        <f t="shared" ca="1" si="364"/>
        <v>5880.9495021501334</v>
      </c>
    </row>
    <row r="4645" spans="4:10" x14ac:dyDescent="0.3">
      <c r="D4645" s="1">
        <f t="shared" ca="1" si="360"/>
        <v>5008.777917719678</v>
      </c>
      <c r="E4645" s="1"/>
      <c r="F4645" s="7">
        <f t="shared" ca="1" si="361"/>
        <v>0.78816121774031767</v>
      </c>
      <c r="G4645" s="7"/>
      <c r="H4645">
        <f t="shared" ca="1" si="362"/>
        <v>7863</v>
      </c>
      <c r="I4645">
        <f t="shared" ca="1" si="363"/>
        <v>5008.777917719678</v>
      </c>
      <c r="J4645">
        <f t="shared" ca="1" si="364"/>
        <v>5880.7650463937425</v>
      </c>
    </row>
    <row r="4646" spans="4:10" x14ac:dyDescent="0.3">
      <c r="D4646" s="1">
        <f t="shared" ca="1" si="360"/>
        <v>6832.7444044221465</v>
      </c>
      <c r="E4646" s="1"/>
      <c r="F4646" s="7">
        <f t="shared" ca="1" si="361"/>
        <v>0.18385540888904484</v>
      </c>
      <c r="G4646" s="7"/>
      <c r="H4646">
        <f t="shared" ca="1" si="362"/>
        <v>1865</v>
      </c>
      <c r="I4646">
        <f t="shared" ca="1" si="363"/>
        <v>6832.7444044221465</v>
      </c>
      <c r="J4646">
        <f t="shared" ca="1" si="364"/>
        <v>5880.6409487420451</v>
      </c>
    </row>
    <row r="4647" spans="4:10" x14ac:dyDescent="0.3">
      <c r="D4647" s="1">
        <f t="shared" ca="1" si="360"/>
        <v>4952.6067300335362</v>
      </c>
      <c r="E4647" s="1"/>
      <c r="F4647" s="7">
        <f t="shared" ca="1" si="361"/>
        <v>0.80560044528160391</v>
      </c>
      <c r="G4647" s="7"/>
      <c r="H4647">
        <f t="shared" ca="1" si="362"/>
        <v>8032</v>
      </c>
      <c r="I4647">
        <f t="shared" ca="1" si="363"/>
        <v>4952.6067300335362</v>
      </c>
      <c r="J4647">
        <f t="shared" ca="1" si="364"/>
        <v>5880.2411655948881</v>
      </c>
    </row>
    <row r="4648" spans="4:10" x14ac:dyDescent="0.3">
      <c r="D4648" s="1">
        <f t="shared" ca="1" si="360"/>
        <v>5260.2029019907059</v>
      </c>
      <c r="E4648" s="1"/>
      <c r="F4648" s="7">
        <f t="shared" ca="1" si="361"/>
        <v>0.70263963969251053</v>
      </c>
      <c r="G4648" s="7"/>
      <c r="H4648">
        <f t="shared" ca="1" si="362"/>
        <v>6983</v>
      </c>
      <c r="I4648">
        <f t="shared" ca="1" si="363"/>
        <v>5260.2029019907059</v>
      </c>
      <c r="J4648">
        <f t="shared" ca="1" si="364"/>
        <v>5880.0150120767012</v>
      </c>
    </row>
    <row r="4649" spans="4:10" x14ac:dyDescent="0.3">
      <c r="D4649" s="1">
        <f t="shared" ca="1" si="360"/>
        <v>7495.2001326945783</v>
      </c>
      <c r="E4649" s="1"/>
      <c r="F4649" s="7">
        <f t="shared" ca="1" si="361"/>
        <v>7.7690593527243168E-2</v>
      </c>
      <c r="G4649" s="7"/>
      <c r="H4649">
        <f t="shared" ca="1" si="362"/>
        <v>819</v>
      </c>
      <c r="I4649">
        <f t="shared" ca="1" si="363"/>
        <v>7495.2001326945783</v>
      </c>
      <c r="J4649">
        <f t="shared" ca="1" si="364"/>
        <v>5879.9202452903082</v>
      </c>
    </row>
    <row r="4650" spans="4:10" x14ac:dyDescent="0.3">
      <c r="D4650" s="1">
        <f t="shared" ca="1" si="360"/>
        <v>4452.3053471867252</v>
      </c>
      <c r="E4650" s="1"/>
      <c r="F4650" s="7">
        <f t="shared" ca="1" si="361"/>
        <v>0.92567639766589715</v>
      </c>
      <c r="G4650" s="7"/>
      <c r="H4650">
        <f t="shared" ca="1" si="362"/>
        <v>9198</v>
      </c>
      <c r="I4650">
        <f t="shared" ca="1" si="363"/>
        <v>4452.3053471867252</v>
      </c>
      <c r="J4650">
        <f t="shared" ca="1" si="364"/>
        <v>5879.8635786385985</v>
      </c>
    </row>
    <row r="4651" spans="4:10" x14ac:dyDescent="0.3">
      <c r="D4651" s="1">
        <f t="shared" ca="1" si="360"/>
        <v>4473.8560667999809</v>
      </c>
      <c r="E4651" s="1"/>
      <c r="F4651" s="7">
        <f t="shared" ca="1" si="361"/>
        <v>0.92189828254614969</v>
      </c>
      <c r="G4651" s="7"/>
      <c r="H4651">
        <f t="shared" ca="1" si="362"/>
        <v>9173</v>
      </c>
      <c r="I4651">
        <f t="shared" ca="1" si="363"/>
        <v>4473.8560667999809</v>
      </c>
      <c r="J4651">
        <f t="shared" ca="1" si="364"/>
        <v>5879.655473895421</v>
      </c>
    </row>
    <row r="4652" spans="4:10" x14ac:dyDescent="0.3">
      <c r="D4652" s="1">
        <f t="shared" ref="D4652:D4715" ca="1" si="365">A$2-(1-POWER(-LN(RAND()),-C$2))*B$2/C$2</f>
        <v>5628.80254316626</v>
      </c>
      <c r="E4652" s="1"/>
      <c r="F4652" s="7">
        <f t="shared" ref="F4652:F4715" ca="1" si="366">1-EXP(-POWER((1+C$2*(D4652-A$2)/B$2),-1/C$2))</f>
        <v>0.56422870422927796</v>
      </c>
      <c r="G4652" s="7"/>
      <c r="H4652">
        <f t="shared" ca="1" si="362"/>
        <v>5614</v>
      </c>
      <c r="I4652">
        <f t="shared" ca="1" si="363"/>
        <v>5628.80254316626</v>
      </c>
      <c r="J4652">
        <f t="shared" ca="1" si="364"/>
        <v>5879.5965029682829</v>
      </c>
    </row>
    <row r="4653" spans="4:10" x14ac:dyDescent="0.3">
      <c r="D4653" s="1">
        <f t="shared" ca="1" si="365"/>
        <v>6476.0082316379903</v>
      </c>
      <c r="E4653" s="1"/>
      <c r="F4653" s="7">
        <f t="shared" ca="1" si="366"/>
        <v>0.27252669089612624</v>
      </c>
      <c r="G4653" s="7"/>
      <c r="H4653">
        <f t="shared" ca="1" si="362"/>
        <v>2732</v>
      </c>
      <c r="I4653">
        <f t="shared" ca="1" si="363"/>
        <v>6476.0082316379903</v>
      </c>
      <c r="J4653">
        <f t="shared" ca="1" si="364"/>
        <v>5879.069694676361</v>
      </c>
    </row>
    <row r="4654" spans="4:10" x14ac:dyDescent="0.3">
      <c r="D4654" s="1">
        <f t="shared" ca="1" si="365"/>
        <v>4953.7392662170587</v>
      </c>
      <c r="E4654" s="1"/>
      <c r="F4654" s="7">
        <f t="shared" ca="1" si="366"/>
        <v>0.80525579160878091</v>
      </c>
      <c r="G4654" s="7"/>
      <c r="H4654">
        <f t="shared" ca="1" si="362"/>
        <v>8030</v>
      </c>
      <c r="I4654">
        <f t="shared" ca="1" si="363"/>
        <v>4953.7392662170587</v>
      </c>
      <c r="J4654">
        <f t="shared" ca="1" si="364"/>
        <v>5878.9066917189239</v>
      </c>
    </row>
    <row r="4655" spans="4:10" x14ac:dyDescent="0.3">
      <c r="D4655" s="1">
        <f t="shared" ca="1" si="365"/>
        <v>6405.9832714054128</v>
      </c>
      <c r="E4655" s="1"/>
      <c r="F4655" s="7">
        <f t="shared" ca="1" si="366"/>
        <v>0.29269460914843126</v>
      </c>
      <c r="G4655" s="7"/>
      <c r="H4655">
        <f t="shared" ca="1" si="362"/>
        <v>2948</v>
      </c>
      <c r="I4655">
        <f t="shared" ca="1" si="363"/>
        <v>6405.9832714054128</v>
      </c>
      <c r="J4655">
        <f t="shared" ca="1" si="364"/>
        <v>5878.5797990018846</v>
      </c>
    </row>
    <row r="4656" spans="4:10" x14ac:dyDescent="0.3">
      <c r="D4656" s="1">
        <f t="shared" ca="1" si="365"/>
        <v>6220.6149725542182</v>
      </c>
      <c r="E4656" s="1"/>
      <c r="F4656" s="7">
        <f t="shared" ca="1" si="366"/>
        <v>0.35023745964885999</v>
      </c>
      <c r="G4656" s="7"/>
      <c r="H4656">
        <f t="shared" ca="1" si="362"/>
        <v>3516</v>
      </c>
      <c r="I4656">
        <f t="shared" ca="1" si="363"/>
        <v>6220.6149725542182</v>
      </c>
      <c r="J4656">
        <f t="shared" ca="1" si="364"/>
        <v>5878.4337222240192</v>
      </c>
    </row>
    <row r="4657" spans="4:10" x14ac:dyDescent="0.3">
      <c r="D4657" s="1">
        <f t="shared" ca="1" si="365"/>
        <v>6539.4227624158711</v>
      </c>
      <c r="E4657" s="1"/>
      <c r="F4657" s="7">
        <f t="shared" ca="1" si="366"/>
        <v>0.25503629603041444</v>
      </c>
      <c r="G4657" s="7"/>
      <c r="H4657">
        <f t="shared" ca="1" si="362"/>
        <v>2564</v>
      </c>
      <c r="I4657">
        <f t="shared" ca="1" si="363"/>
        <v>6539.4227624158711</v>
      </c>
      <c r="J4657">
        <f t="shared" ca="1" si="364"/>
        <v>5877.8770294503202</v>
      </c>
    </row>
    <row r="4658" spans="4:10" x14ac:dyDescent="0.3">
      <c r="D4658" s="1">
        <f t="shared" ca="1" si="365"/>
        <v>8706.7729437042472</v>
      </c>
      <c r="E4658" s="1"/>
      <c r="F4658" s="7">
        <f t="shared" ca="1" si="366"/>
        <v>9.8706738454517051E-3</v>
      </c>
      <c r="G4658" s="7"/>
      <c r="H4658">
        <f t="shared" ca="1" si="362"/>
        <v>92</v>
      </c>
      <c r="I4658">
        <f t="shared" ca="1" si="363"/>
        <v>8706.7729437042472</v>
      </c>
      <c r="J4658">
        <f t="shared" ca="1" si="364"/>
        <v>5877.0945950078385</v>
      </c>
    </row>
    <row r="4659" spans="4:10" x14ac:dyDescent="0.3">
      <c r="D4659" s="1">
        <f t="shared" ca="1" si="365"/>
        <v>6209.1320027737702</v>
      </c>
      <c r="E4659" s="1"/>
      <c r="F4659" s="7">
        <f t="shared" ca="1" si="366"/>
        <v>0.35399053340106823</v>
      </c>
      <c r="G4659" s="7"/>
      <c r="H4659">
        <f t="shared" ca="1" si="362"/>
        <v>3559</v>
      </c>
      <c r="I4659">
        <f t="shared" ca="1" si="363"/>
        <v>6209.1320027737702</v>
      </c>
      <c r="J4659">
        <f t="shared" ca="1" si="364"/>
        <v>5876.9336422912129</v>
      </c>
    </row>
    <row r="4660" spans="4:10" x14ac:dyDescent="0.3">
      <c r="D4660" s="1">
        <f t="shared" ca="1" si="365"/>
        <v>4640.3373410645818</v>
      </c>
      <c r="E4660" s="1"/>
      <c r="F4660" s="7">
        <f t="shared" ca="1" si="366"/>
        <v>0.88843417970870631</v>
      </c>
      <c r="G4660" s="7"/>
      <c r="H4660">
        <f t="shared" ca="1" si="362"/>
        <v>8844</v>
      </c>
      <c r="I4660">
        <f t="shared" ca="1" si="363"/>
        <v>4640.3373410645818</v>
      </c>
      <c r="J4660">
        <f t="shared" ca="1" si="364"/>
        <v>5876.8262182204671</v>
      </c>
    </row>
    <row r="4661" spans="4:10" x14ac:dyDescent="0.3">
      <c r="D4661" s="1">
        <f t="shared" ca="1" si="365"/>
        <v>4431.3272304187822</v>
      </c>
      <c r="E4661" s="1"/>
      <c r="F4661" s="7">
        <f t="shared" ca="1" si="366"/>
        <v>0.929234228712574</v>
      </c>
      <c r="G4661" s="7"/>
      <c r="H4661">
        <f t="shared" ca="1" si="362"/>
        <v>9233</v>
      </c>
      <c r="I4661">
        <f t="shared" ca="1" si="363"/>
        <v>4431.3272304187822</v>
      </c>
      <c r="J4661">
        <f t="shared" ca="1" si="364"/>
        <v>5876.7928201073255</v>
      </c>
    </row>
    <row r="4662" spans="4:10" x14ac:dyDescent="0.3">
      <c r="D4662" s="1">
        <f t="shared" ca="1" si="365"/>
        <v>6424.1043897537802</v>
      </c>
      <c r="E4662" s="1"/>
      <c r="F4662" s="7">
        <f t="shared" ca="1" si="366"/>
        <v>0.28739047606027268</v>
      </c>
      <c r="G4662" s="7"/>
      <c r="H4662">
        <f t="shared" ca="1" si="362"/>
        <v>2883</v>
      </c>
      <c r="I4662">
        <f t="shared" ca="1" si="363"/>
        <v>6424.1043897537802</v>
      </c>
      <c r="J4662">
        <f t="shared" ca="1" si="364"/>
        <v>5876.7691301062805</v>
      </c>
    </row>
    <row r="4663" spans="4:10" x14ac:dyDescent="0.3">
      <c r="D4663" s="1">
        <f t="shared" ca="1" si="365"/>
        <v>7835.1359361389459</v>
      </c>
      <c r="E4663" s="1"/>
      <c r="F4663" s="7">
        <f t="shared" ca="1" si="366"/>
        <v>4.6659804006431327E-2</v>
      </c>
      <c r="G4663" s="7"/>
      <c r="H4663">
        <f t="shared" ca="1" si="362"/>
        <v>475</v>
      </c>
      <c r="I4663">
        <f t="shared" ca="1" si="363"/>
        <v>7835.1359361389459</v>
      </c>
      <c r="J4663">
        <f t="shared" ca="1" si="364"/>
        <v>5876.6941416155696</v>
      </c>
    </row>
    <row r="4664" spans="4:10" x14ac:dyDescent="0.3">
      <c r="D4664" s="1">
        <f t="shared" ca="1" si="365"/>
        <v>5096.2480404575817</v>
      </c>
      <c r="E4664" s="1"/>
      <c r="F4664" s="7">
        <f t="shared" ca="1" si="366"/>
        <v>0.75968487481599933</v>
      </c>
      <c r="G4664" s="7"/>
      <c r="H4664">
        <f t="shared" ca="1" si="362"/>
        <v>7554</v>
      </c>
      <c r="I4664">
        <f t="shared" ca="1" si="363"/>
        <v>5096.2480404575817</v>
      </c>
      <c r="J4664">
        <f t="shared" ca="1" si="364"/>
        <v>5876.1466837304069</v>
      </c>
    </row>
    <row r="4665" spans="4:10" x14ac:dyDescent="0.3">
      <c r="D4665" s="1">
        <f t="shared" ca="1" si="365"/>
        <v>5340.1346214108071</v>
      </c>
      <c r="E4665" s="1"/>
      <c r="F4665" s="7">
        <f t="shared" ca="1" si="366"/>
        <v>0.67346779104898458</v>
      </c>
      <c r="G4665" s="7"/>
      <c r="H4665">
        <f t="shared" ca="1" si="362"/>
        <v>6699</v>
      </c>
      <c r="I4665">
        <f t="shared" ca="1" si="363"/>
        <v>5340.1346214108071</v>
      </c>
      <c r="J4665">
        <f t="shared" ca="1" si="364"/>
        <v>5875.3553447364211</v>
      </c>
    </row>
    <row r="4666" spans="4:10" x14ac:dyDescent="0.3">
      <c r="D4666" s="1">
        <f t="shared" ca="1" si="365"/>
        <v>7286.2107335174387</v>
      </c>
      <c r="E4666" s="1"/>
      <c r="F4666" s="7">
        <f t="shared" ca="1" si="366"/>
        <v>0.10384606824246301</v>
      </c>
      <c r="G4666" s="7"/>
      <c r="H4666">
        <f t="shared" ca="1" si="362"/>
        <v>1074</v>
      </c>
      <c r="I4666">
        <f t="shared" ca="1" si="363"/>
        <v>7286.2107335174387</v>
      </c>
      <c r="J4666">
        <f t="shared" ca="1" si="364"/>
        <v>5875.1459306833203</v>
      </c>
    </row>
    <row r="4667" spans="4:10" x14ac:dyDescent="0.3">
      <c r="D4667" s="1">
        <f t="shared" ca="1" si="365"/>
        <v>5795.9311266452405</v>
      </c>
      <c r="E4667" s="1"/>
      <c r="F4667" s="7">
        <f t="shared" ca="1" si="366"/>
        <v>0.50073104926605294</v>
      </c>
      <c r="G4667" s="7"/>
      <c r="H4667">
        <f t="shared" ca="1" si="362"/>
        <v>4953</v>
      </c>
      <c r="I4667">
        <f t="shared" ca="1" si="363"/>
        <v>5795.9311266452405</v>
      </c>
      <c r="J4667">
        <f t="shared" ca="1" si="364"/>
        <v>5874.913789152979</v>
      </c>
    </row>
    <row r="4668" spans="4:10" x14ac:dyDescent="0.3">
      <c r="D4668" s="1">
        <f t="shared" ca="1" si="365"/>
        <v>8561.539869951137</v>
      </c>
      <c r="E4668" s="1"/>
      <c r="F4668" s="7">
        <f t="shared" ca="1" si="366"/>
        <v>1.3151266251047233E-2</v>
      </c>
      <c r="G4668" s="7"/>
      <c r="H4668">
        <f t="shared" ca="1" si="362"/>
        <v>121</v>
      </c>
      <c r="I4668">
        <f t="shared" ca="1" si="363"/>
        <v>8561.539869951137</v>
      </c>
      <c r="J4668">
        <f t="shared" ca="1" si="364"/>
        <v>5874.6877320708145</v>
      </c>
    </row>
    <row r="4669" spans="4:10" x14ac:dyDescent="0.3">
      <c r="D4669" s="1">
        <f t="shared" ca="1" si="365"/>
        <v>7613.3269995134015</v>
      </c>
      <c r="E4669" s="1"/>
      <c r="F4669" s="7">
        <f t="shared" ca="1" si="366"/>
        <v>6.5430683488556296E-2</v>
      </c>
      <c r="G4669" s="7"/>
      <c r="H4669">
        <f t="shared" ca="1" si="362"/>
        <v>684</v>
      </c>
      <c r="I4669">
        <f t="shared" ca="1" si="363"/>
        <v>7613.3269995134015</v>
      </c>
      <c r="J4669">
        <f t="shared" ca="1" si="364"/>
        <v>5874.619348455697</v>
      </c>
    </row>
    <row r="4670" spans="4:10" x14ac:dyDescent="0.3">
      <c r="D4670" s="1">
        <f t="shared" ca="1" si="365"/>
        <v>4928.4933546986404</v>
      </c>
      <c r="E4670" s="1"/>
      <c r="F4670" s="7">
        <f t="shared" ca="1" si="366"/>
        <v>0.81286857574723026</v>
      </c>
      <c r="G4670" s="7"/>
      <c r="H4670">
        <f t="shared" ca="1" si="362"/>
        <v>8113</v>
      </c>
      <c r="I4670">
        <f t="shared" ca="1" si="363"/>
        <v>4928.4933546986404</v>
      </c>
      <c r="J4670">
        <f t="shared" ca="1" si="364"/>
        <v>5874.5791484045785</v>
      </c>
    </row>
    <row r="4671" spans="4:10" x14ac:dyDescent="0.3">
      <c r="D4671" s="1">
        <f t="shared" ca="1" si="365"/>
        <v>4982.6746549884374</v>
      </c>
      <c r="E4671" s="1"/>
      <c r="F4671" s="7">
        <f t="shared" ca="1" si="366"/>
        <v>0.79635202520511761</v>
      </c>
      <c r="G4671" s="7"/>
      <c r="H4671">
        <f t="shared" ca="1" si="362"/>
        <v>7948</v>
      </c>
      <c r="I4671">
        <f t="shared" ca="1" si="363"/>
        <v>4982.6746549884374</v>
      </c>
      <c r="J4671">
        <f t="shared" ca="1" si="364"/>
        <v>5874.5591586714354</v>
      </c>
    </row>
    <row r="4672" spans="4:10" x14ac:dyDescent="0.3">
      <c r="D4672" s="1">
        <f t="shared" ca="1" si="365"/>
        <v>5472.4290352697299</v>
      </c>
      <c r="E4672" s="1"/>
      <c r="F4672" s="7">
        <f t="shared" ca="1" si="366"/>
        <v>0.62388162842540762</v>
      </c>
      <c r="G4672" s="7"/>
      <c r="H4672">
        <f t="shared" ca="1" si="362"/>
        <v>6188</v>
      </c>
      <c r="I4672">
        <f t="shared" ca="1" si="363"/>
        <v>5472.4290352697299</v>
      </c>
      <c r="J4672">
        <f t="shared" ca="1" si="364"/>
        <v>5873.9261033767625</v>
      </c>
    </row>
    <row r="4673" spans="4:10" x14ac:dyDescent="0.3">
      <c r="D4673" s="1">
        <f t="shared" ca="1" si="365"/>
        <v>6995.1895615526464</v>
      </c>
      <c r="E4673" s="1"/>
      <c r="F4673" s="7">
        <f t="shared" ca="1" si="366"/>
        <v>0.15120140217427691</v>
      </c>
      <c r="G4673" s="7"/>
      <c r="H4673">
        <f t="shared" ca="1" si="362"/>
        <v>1575</v>
      </c>
      <c r="I4673">
        <f t="shared" ca="1" si="363"/>
        <v>6995.1895615526464</v>
      </c>
      <c r="J4673">
        <f t="shared" ca="1" si="364"/>
        <v>5873.9102327446735</v>
      </c>
    </row>
    <row r="4674" spans="4:10" x14ac:dyDescent="0.3">
      <c r="D4674" s="1">
        <f t="shared" ca="1" si="365"/>
        <v>7215.7649523595328</v>
      </c>
      <c r="E4674" s="1"/>
      <c r="F4674" s="7">
        <f t="shared" ca="1" si="366"/>
        <v>0.11407523788257556</v>
      </c>
      <c r="G4674" s="7"/>
      <c r="H4674">
        <f t="shared" ca="1" si="362"/>
        <v>1166</v>
      </c>
      <c r="I4674">
        <f t="shared" ca="1" si="363"/>
        <v>7215.7649523595328</v>
      </c>
      <c r="J4674">
        <f t="shared" ca="1" si="364"/>
        <v>5873.7901773455633</v>
      </c>
    </row>
    <row r="4675" spans="4:10" x14ac:dyDescent="0.3">
      <c r="D4675" s="1">
        <f t="shared" ca="1" si="365"/>
        <v>5254.1434658905155</v>
      </c>
      <c r="E4675" s="1"/>
      <c r="F4675" s="7">
        <f t="shared" ca="1" si="366"/>
        <v>0.70481970751884981</v>
      </c>
      <c r="G4675" s="7"/>
      <c r="H4675">
        <f t="shared" ref="H4675:H4738" ca="1" si="367">_xlfn.RANK.EQ(I4675,I$2:I$10001,0)</f>
        <v>6999</v>
      </c>
      <c r="I4675">
        <f t="shared" ref="I4675:I4738" ca="1" si="368">D4675</f>
        <v>5254.1434658905155</v>
      </c>
      <c r="J4675">
        <f t="shared" ref="J4675:J4738" ca="1" si="369">VLOOKUP(ROW()-1,$H$2:$I$10001,2,FALSE)</f>
        <v>5873.5652646850895</v>
      </c>
    </row>
    <row r="4676" spans="4:10" x14ac:dyDescent="0.3">
      <c r="D4676" s="1">
        <f t="shared" ca="1" si="365"/>
        <v>6424.4981742892651</v>
      </c>
      <c r="E4676" s="1"/>
      <c r="F4676" s="7">
        <f t="shared" ca="1" si="366"/>
        <v>0.2872758691105094</v>
      </c>
      <c r="G4676" s="7"/>
      <c r="H4676">
        <f t="shared" ca="1" si="367"/>
        <v>2882</v>
      </c>
      <c r="I4676">
        <f t="shared" ca="1" si="368"/>
        <v>6424.4981742892651</v>
      </c>
      <c r="J4676">
        <f t="shared" ca="1" si="369"/>
        <v>5873.2909818418302</v>
      </c>
    </row>
    <row r="4677" spans="4:10" x14ac:dyDescent="0.3">
      <c r="D4677" s="1">
        <f t="shared" ca="1" si="365"/>
        <v>5617.1167078969302</v>
      </c>
      <c r="E4677" s="1"/>
      <c r="F4677" s="7">
        <f t="shared" ca="1" si="366"/>
        <v>0.56869636494115061</v>
      </c>
      <c r="G4677" s="7"/>
      <c r="H4677">
        <f t="shared" ca="1" si="367"/>
        <v>5655</v>
      </c>
      <c r="I4677">
        <f t="shared" ca="1" si="368"/>
        <v>5617.1167078969302</v>
      </c>
      <c r="J4677">
        <f t="shared" ca="1" si="369"/>
        <v>5873.2678163105566</v>
      </c>
    </row>
    <row r="4678" spans="4:10" x14ac:dyDescent="0.3">
      <c r="D4678" s="1">
        <f t="shared" ca="1" si="365"/>
        <v>7314.7848191846551</v>
      </c>
      <c r="E4678" s="1"/>
      <c r="F4678" s="7">
        <f t="shared" ca="1" si="366"/>
        <v>9.9908129017730385E-2</v>
      </c>
      <c r="G4678" s="7"/>
      <c r="H4678">
        <f t="shared" ca="1" si="367"/>
        <v>1039</v>
      </c>
      <c r="I4678">
        <f t="shared" ca="1" si="368"/>
        <v>7314.7848191846551</v>
      </c>
      <c r="J4678">
        <f t="shared" ca="1" si="369"/>
        <v>5872.9418194747705</v>
      </c>
    </row>
    <row r="4679" spans="4:10" x14ac:dyDescent="0.3">
      <c r="D4679" s="1">
        <f t="shared" ca="1" si="365"/>
        <v>4580.3163150815308</v>
      </c>
      <c r="E4679" s="1"/>
      <c r="F4679" s="7">
        <f t="shared" ca="1" si="366"/>
        <v>0.90137738932152389</v>
      </c>
      <c r="G4679" s="7"/>
      <c r="H4679">
        <f t="shared" ca="1" si="367"/>
        <v>8969</v>
      </c>
      <c r="I4679">
        <f t="shared" ca="1" si="368"/>
        <v>4580.3163150815308</v>
      </c>
      <c r="J4679">
        <f t="shared" ca="1" si="369"/>
        <v>5872.6703719656271</v>
      </c>
    </row>
    <row r="4680" spans="4:10" x14ac:dyDescent="0.3">
      <c r="D4680" s="1">
        <f t="shared" ca="1" si="365"/>
        <v>5501.2217170792919</v>
      </c>
      <c r="E4680" s="1"/>
      <c r="F4680" s="7">
        <f t="shared" ca="1" si="366"/>
        <v>0.61294535527900995</v>
      </c>
      <c r="G4680" s="7"/>
      <c r="H4680">
        <f t="shared" ca="1" si="367"/>
        <v>6101</v>
      </c>
      <c r="I4680">
        <f t="shared" ca="1" si="368"/>
        <v>5501.2217170792919</v>
      </c>
      <c r="J4680">
        <f t="shared" ca="1" si="369"/>
        <v>5872.5879201386197</v>
      </c>
    </row>
    <row r="4681" spans="4:10" x14ac:dyDescent="0.3">
      <c r="D4681" s="1">
        <f t="shared" ca="1" si="365"/>
        <v>4320.714871139794</v>
      </c>
      <c r="E4681" s="1"/>
      <c r="F4681" s="7">
        <f t="shared" ca="1" si="366"/>
        <v>0.94608167880091021</v>
      </c>
      <c r="G4681" s="7"/>
      <c r="H4681">
        <f t="shared" ca="1" si="367"/>
        <v>9420</v>
      </c>
      <c r="I4681">
        <f t="shared" ca="1" si="368"/>
        <v>4320.714871139794</v>
      </c>
      <c r="J4681">
        <f t="shared" ca="1" si="369"/>
        <v>5872.0040179410926</v>
      </c>
    </row>
    <row r="4682" spans="4:10" x14ac:dyDescent="0.3">
      <c r="D4682" s="1">
        <f t="shared" ca="1" si="365"/>
        <v>7145.7571841467379</v>
      </c>
      <c r="E4682" s="1"/>
      <c r="F4682" s="7">
        <f t="shared" ca="1" si="366"/>
        <v>0.1250002406370726</v>
      </c>
      <c r="G4682" s="7"/>
      <c r="H4682">
        <f t="shared" ca="1" si="367"/>
        <v>1283</v>
      </c>
      <c r="I4682">
        <f t="shared" ca="1" si="368"/>
        <v>7145.7571841467379</v>
      </c>
      <c r="J4682">
        <f t="shared" ca="1" si="369"/>
        <v>5871.5350735743395</v>
      </c>
    </row>
    <row r="4683" spans="4:10" x14ac:dyDescent="0.3">
      <c r="D4683" s="1">
        <f t="shared" ca="1" si="365"/>
        <v>5289.8568431976764</v>
      </c>
      <c r="E4683" s="1"/>
      <c r="F4683" s="7">
        <f t="shared" ca="1" si="366"/>
        <v>0.69190362303745945</v>
      </c>
      <c r="G4683" s="7"/>
      <c r="H4683">
        <f t="shared" ca="1" si="367"/>
        <v>6891</v>
      </c>
      <c r="I4683">
        <f t="shared" ca="1" si="368"/>
        <v>5289.8568431976764</v>
      </c>
      <c r="J4683">
        <f t="shared" ca="1" si="369"/>
        <v>5871.1013151334982</v>
      </c>
    </row>
    <row r="4684" spans="4:10" x14ac:dyDescent="0.3">
      <c r="D4684" s="1">
        <f t="shared" ca="1" si="365"/>
        <v>7509.5642248510867</v>
      </c>
      <c r="E4684" s="1"/>
      <c r="F4684" s="7">
        <f t="shared" ca="1" si="366"/>
        <v>7.6107910121425926E-2</v>
      </c>
      <c r="G4684" s="7"/>
      <c r="H4684">
        <f t="shared" ca="1" si="367"/>
        <v>802</v>
      </c>
      <c r="I4684">
        <f t="shared" ca="1" si="368"/>
        <v>7509.5642248510867</v>
      </c>
      <c r="J4684">
        <f t="shared" ca="1" si="369"/>
        <v>5870.8807461627775</v>
      </c>
    </row>
    <row r="4685" spans="4:10" x14ac:dyDescent="0.3">
      <c r="D4685" s="1">
        <f t="shared" ca="1" si="365"/>
        <v>5020.7570336435465</v>
      </c>
      <c r="E4685" s="1"/>
      <c r="F4685" s="7">
        <f t="shared" ca="1" si="366"/>
        <v>0.78435340708335444</v>
      </c>
      <c r="G4685" s="7"/>
      <c r="H4685">
        <f t="shared" ca="1" si="367"/>
        <v>7839</v>
      </c>
      <c r="I4685">
        <f t="shared" ca="1" si="368"/>
        <v>5020.7570336435465</v>
      </c>
      <c r="J4685">
        <f t="shared" ca="1" si="369"/>
        <v>5870.8525765306331</v>
      </c>
    </row>
    <row r="4686" spans="4:10" x14ac:dyDescent="0.3">
      <c r="D4686" s="1">
        <f t="shared" ca="1" si="365"/>
        <v>5197.9504090562896</v>
      </c>
      <c r="E4686" s="1"/>
      <c r="F4686" s="7">
        <f t="shared" ca="1" si="366"/>
        <v>0.72479551822501276</v>
      </c>
      <c r="G4686" s="7"/>
      <c r="H4686">
        <f t="shared" ca="1" si="367"/>
        <v>7208</v>
      </c>
      <c r="I4686">
        <f t="shared" ca="1" si="368"/>
        <v>5197.9504090562896</v>
      </c>
      <c r="J4686">
        <f t="shared" ca="1" si="369"/>
        <v>5870.760678431654</v>
      </c>
    </row>
    <row r="4687" spans="4:10" x14ac:dyDescent="0.3">
      <c r="D4687" s="1">
        <f t="shared" ca="1" si="365"/>
        <v>4826.8526057089166</v>
      </c>
      <c r="E4687" s="1"/>
      <c r="F4687" s="7">
        <f t="shared" ca="1" si="366"/>
        <v>0.8419717500859295</v>
      </c>
      <c r="G4687" s="7"/>
      <c r="H4687">
        <f t="shared" ca="1" si="367"/>
        <v>8400</v>
      </c>
      <c r="I4687">
        <f t="shared" ca="1" si="368"/>
        <v>4826.8526057089166</v>
      </c>
      <c r="J4687">
        <f t="shared" ca="1" si="369"/>
        <v>5870.591690106744</v>
      </c>
    </row>
    <row r="4688" spans="4:10" x14ac:dyDescent="0.3">
      <c r="D4688" s="1">
        <f t="shared" ca="1" si="365"/>
        <v>4949.3939452034165</v>
      </c>
      <c r="E4688" s="1"/>
      <c r="F4688" s="7">
        <f t="shared" ca="1" si="366"/>
        <v>0.8065765661344324</v>
      </c>
      <c r="G4688" s="7"/>
      <c r="H4688">
        <f t="shared" ca="1" si="367"/>
        <v>8044</v>
      </c>
      <c r="I4688">
        <f t="shared" ca="1" si="368"/>
        <v>4949.3939452034165</v>
      </c>
      <c r="J4688">
        <f t="shared" ca="1" si="369"/>
        <v>5870.451411093868</v>
      </c>
    </row>
    <row r="4689" spans="4:10" x14ac:dyDescent="0.3">
      <c r="D4689" s="1">
        <f t="shared" ca="1" si="365"/>
        <v>4324.2164267899125</v>
      </c>
      <c r="E4689" s="1"/>
      <c r="F4689" s="7">
        <f t="shared" ca="1" si="366"/>
        <v>0.94559649054642492</v>
      </c>
      <c r="G4689" s="7"/>
      <c r="H4689">
        <f t="shared" ca="1" si="367"/>
        <v>9414</v>
      </c>
      <c r="I4689">
        <f t="shared" ca="1" si="368"/>
        <v>4324.2164267899125</v>
      </c>
      <c r="J4689">
        <f t="shared" ca="1" si="369"/>
        <v>5869.9004201538773</v>
      </c>
    </row>
    <row r="4690" spans="4:10" x14ac:dyDescent="0.3">
      <c r="D4690" s="1">
        <f t="shared" ca="1" si="365"/>
        <v>6055.0042074127705</v>
      </c>
      <c r="E4690" s="1"/>
      <c r="F4690" s="7">
        <f t="shared" ca="1" si="366"/>
        <v>0.4062864694302899</v>
      </c>
      <c r="G4690" s="7"/>
      <c r="H4690">
        <f t="shared" ca="1" si="367"/>
        <v>4063</v>
      </c>
      <c r="I4690">
        <f t="shared" ca="1" si="368"/>
        <v>6055.0042074127705</v>
      </c>
      <c r="J4690">
        <f t="shared" ca="1" si="369"/>
        <v>5869.734155334806</v>
      </c>
    </row>
    <row r="4691" spans="4:10" x14ac:dyDescent="0.3">
      <c r="D4691" s="1">
        <f t="shared" ca="1" si="365"/>
        <v>6808.9936267146149</v>
      </c>
      <c r="E4691" s="1"/>
      <c r="F4691" s="7">
        <f t="shared" ca="1" si="366"/>
        <v>0.18902669877655276</v>
      </c>
      <c r="G4691" s="7"/>
      <c r="H4691">
        <f t="shared" ca="1" si="367"/>
        <v>1915</v>
      </c>
      <c r="I4691">
        <f t="shared" ca="1" si="368"/>
        <v>6808.9936267146149</v>
      </c>
      <c r="J4691">
        <f t="shared" ca="1" si="369"/>
        <v>5869.4187583170433</v>
      </c>
    </row>
    <row r="4692" spans="4:10" x14ac:dyDescent="0.3">
      <c r="D4692" s="1">
        <f t="shared" ca="1" si="365"/>
        <v>5956.3862173199495</v>
      </c>
      <c r="E4692" s="1"/>
      <c r="F4692" s="7">
        <f t="shared" ca="1" si="366"/>
        <v>0.44142189547451904</v>
      </c>
      <c r="G4692" s="7"/>
      <c r="H4692">
        <f t="shared" ca="1" si="367"/>
        <v>4390</v>
      </c>
      <c r="I4692">
        <f t="shared" ca="1" si="368"/>
        <v>5956.3862173199495</v>
      </c>
      <c r="J4692">
        <f t="shared" ca="1" si="369"/>
        <v>5869.1691919807536</v>
      </c>
    </row>
    <row r="4693" spans="4:10" x14ac:dyDescent="0.3">
      <c r="D4693" s="1">
        <f t="shared" ca="1" si="365"/>
        <v>4604.9824331019845</v>
      </c>
      <c r="E4693" s="1"/>
      <c r="F4693" s="7">
        <f t="shared" ca="1" si="366"/>
        <v>0.8961783821702205</v>
      </c>
      <c r="G4693" s="7"/>
      <c r="H4693">
        <f t="shared" ca="1" si="367"/>
        <v>8918</v>
      </c>
      <c r="I4693">
        <f t="shared" ca="1" si="368"/>
        <v>4604.9824331019845</v>
      </c>
      <c r="J4693">
        <f t="shared" ca="1" si="369"/>
        <v>5868.9198619195267</v>
      </c>
    </row>
    <row r="4694" spans="4:10" x14ac:dyDescent="0.3">
      <c r="D4694" s="1">
        <f t="shared" ca="1" si="365"/>
        <v>5344.0413614833724</v>
      </c>
      <c r="E4694" s="1"/>
      <c r="F4694" s="7">
        <f t="shared" ca="1" si="366"/>
        <v>0.67202410732856088</v>
      </c>
      <c r="G4694" s="7"/>
      <c r="H4694">
        <f t="shared" ca="1" si="367"/>
        <v>6685</v>
      </c>
      <c r="I4694">
        <f t="shared" ca="1" si="368"/>
        <v>5344.0413614833724</v>
      </c>
      <c r="J4694">
        <f t="shared" ca="1" si="369"/>
        <v>5868.5633851688081</v>
      </c>
    </row>
    <row r="4695" spans="4:10" x14ac:dyDescent="0.3">
      <c r="D4695" s="1">
        <f t="shared" ca="1" si="365"/>
        <v>7224.2507905029524</v>
      </c>
      <c r="E4695" s="1"/>
      <c r="F4695" s="7">
        <f t="shared" ca="1" si="366"/>
        <v>0.11280305626088072</v>
      </c>
      <c r="G4695" s="7"/>
      <c r="H4695">
        <f t="shared" ca="1" si="367"/>
        <v>1151</v>
      </c>
      <c r="I4695">
        <f t="shared" ca="1" si="368"/>
        <v>7224.2507905029524</v>
      </c>
      <c r="J4695">
        <f t="shared" ca="1" si="369"/>
        <v>5868.3795429987867</v>
      </c>
    </row>
    <row r="4696" spans="4:10" x14ac:dyDescent="0.3">
      <c r="D4696" s="1">
        <f t="shared" ca="1" si="365"/>
        <v>6606.419412409974</v>
      </c>
      <c r="E4696" s="1"/>
      <c r="F4696" s="7">
        <f t="shared" ca="1" si="366"/>
        <v>0.23736749096146059</v>
      </c>
      <c r="G4696" s="7"/>
      <c r="H4696">
        <f t="shared" ca="1" si="367"/>
        <v>2386</v>
      </c>
      <c r="I4696">
        <f t="shared" ca="1" si="368"/>
        <v>6606.419412409974</v>
      </c>
      <c r="J4696">
        <f t="shared" ca="1" si="369"/>
        <v>5867.7236381658086</v>
      </c>
    </row>
    <row r="4697" spans="4:10" x14ac:dyDescent="0.3">
      <c r="D4697" s="1">
        <f t="shared" ca="1" si="365"/>
        <v>5810.8486030604599</v>
      </c>
      <c r="E4697" s="1"/>
      <c r="F4697" s="7">
        <f t="shared" ca="1" si="366"/>
        <v>0.49512871929389479</v>
      </c>
      <c r="G4697" s="7"/>
      <c r="H4697">
        <f t="shared" ca="1" si="367"/>
        <v>4889</v>
      </c>
      <c r="I4697">
        <f t="shared" ca="1" si="368"/>
        <v>5810.8486030604599</v>
      </c>
      <c r="J4697">
        <f t="shared" ca="1" si="369"/>
        <v>5867.5449295716126</v>
      </c>
    </row>
    <row r="4698" spans="4:10" x14ac:dyDescent="0.3">
      <c r="D4698" s="1">
        <f t="shared" ca="1" si="365"/>
        <v>5021.5080893234444</v>
      </c>
      <c r="E4698" s="1"/>
      <c r="F4698" s="7">
        <f t="shared" ca="1" si="366"/>
        <v>0.78411366003479233</v>
      </c>
      <c r="G4698" s="7"/>
      <c r="H4698">
        <f t="shared" ca="1" si="367"/>
        <v>7837</v>
      </c>
      <c r="I4698">
        <f t="shared" ca="1" si="368"/>
        <v>5021.5080893234444</v>
      </c>
      <c r="J4698">
        <f t="shared" ca="1" si="369"/>
        <v>5866.8369249172638</v>
      </c>
    </row>
    <row r="4699" spans="4:10" x14ac:dyDescent="0.3">
      <c r="D4699" s="1">
        <f t="shared" ca="1" si="365"/>
        <v>6099.7043674880033</v>
      </c>
      <c r="E4699" s="1"/>
      <c r="F4699" s="7">
        <f t="shared" ca="1" si="366"/>
        <v>0.39076814348662081</v>
      </c>
      <c r="G4699" s="7"/>
      <c r="H4699">
        <f t="shared" ca="1" si="367"/>
        <v>3904</v>
      </c>
      <c r="I4699">
        <f t="shared" ca="1" si="368"/>
        <v>6099.7043674880033</v>
      </c>
      <c r="J4699">
        <f t="shared" ca="1" si="369"/>
        <v>5866.6760366155604</v>
      </c>
    </row>
    <row r="4700" spans="4:10" x14ac:dyDescent="0.3">
      <c r="D4700" s="1">
        <f t="shared" ca="1" si="365"/>
        <v>5334.6224006890616</v>
      </c>
      <c r="E4700" s="1"/>
      <c r="F4700" s="7">
        <f t="shared" ca="1" si="366"/>
        <v>0.6755021679608233</v>
      </c>
      <c r="G4700" s="7"/>
      <c r="H4700">
        <f t="shared" ca="1" si="367"/>
        <v>6719</v>
      </c>
      <c r="I4700">
        <f t="shared" ca="1" si="368"/>
        <v>5334.6224006890616</v>
      </c>
      <c r="J4700">
        <f t="shared" ca="1" si="369"/>
        <v>5866.4791714701078</v>
      </c>
    </row>
    <row r="4701" spans="4:10" x14ac:dyDescent="0.3">
      <c r="D4701" s="1">
        <f t="shared" ca="1" si="365"/>
        <v>4954.0616421894774</v>
      </c>
      <c r="E4701" s="1"/>
      <c r="F4701" s="7">
        <f t="shared" ca="1" si="366"/>
        <v>0.80515763259793505</v>
      </c>
      <c r="G4701" s="7"/>
      <c r="H4701">
        <f t="shared" ca="1" si="367"/>
        <v>8027</v>
      </c>
      <c r="I4701">
        <f t="shared" ca="1" si="368"/>
        <v>4954.0616421894774</v>
      </c>
      <c r="J4701">
        <f t="shared" ca="1" si="369"/>
        <v>5866.4705223226001</v>
      </c>
    </row>
    <row r="4702" spans="4:10" x14ac:dyDescent="0.3">
      <c r="D4702" s="1">
        <f t="shared" ca="1" si="365"/>
        <v>6278.9604299941811</v>
      </c>
      <c r="E4702" s="1"/>
      <c r="F4702" s="7">
        <f t="shared" ca="1" si="366"/>
        <v>0.33149756427281452</v>
      </c>
      <c r="G4702" s="7"/>
      <c r="H4702">
        <f t="shared" ca="1" si="367"/>
        <v>3328</v>
      </c>
      <c r="I4702">
        <f t="shared" ca="1" si="368"/>
        <v>6278.9604299941811</v>
      </c>
      <c r="J4702">
        <f t="shared" ca="1" si="369"/>
        <v>5866.3247420851667</v>
      </c>
    </row>
    <row r="4703" spans="4:10" x14ac:dyDescent="0.3">
      <c r="D4703" s="1">
        <f t="shared" ca="1" si="365"/>
        <v>6220.2350527119233</v>
      </c>
      <c r="E4703" s="1"/>
      <c r="F4703" s="7">
        <f t="shared" ca="1" si="366"/>
        <v>0.35036129625948498</v>
      </c>
      <c r="G4703" s="7"/>
      <c r="H4703">
        <f t="shared" ca="1" si="367"/>
        <v>3519</v>
      </c>
      <c r="I4703">
        <f t="shared" ca="1" si="368"/>
        <v>6220.2350527119233</v>
      </c>
      <c r="J4703">
        <f t="shared" ca="1" si="369"/>
        <v>5865.0357277047324</v>
      </c>
    </row>
    <row r="4704" spans="4:10" x14ac:dyDescent="0.3">
      <c r="D4704" s="1">
        <f t="shared" ca="1" si="365"/>
        <v>6259.5923521271361</v>
      </c>
      <c r="E4704" s="1"/>
      <c r="F4704" s="7">
        <f t="shared" ca="1" si="366"/>
        <v>0.33765646016712147</v>
      </c>
      <c r="G4704" s="7"/>
      <c r="H4704">
        <f t="shared" ca="1" si="367"/>
        <v>3398</v>
      </c>
      <c r="I4704">
        <f t="shared" ca="1" si="368"/>
        <v>6259.5923521271361</v>
      </c>
      <c r="J4704">
        <f t="shared" ca="1" si="369"/>
        <v>5864.92577752331</v>
      </c>
    </row>
    <row r="4705" spans="4:10" x14ac:dyDescent="0.3">
      <c r="D4705" s="1">
        <f t="shared" ca="1" si="365"/>
        <v>7244.3459251431541</v>
      </c>
      <c r="E4705" s="1"/>
      <c r="F4705" s="7">
        <f t="shared" ca="1" si="366"/>
        <v>0.10983447637033106</v>
      </c>
      <c r="G4705" s="7"/>
      <c r="H4705">
        <f t="shared" ca="1" si="367"/>
        <v>1133</v>
      </c>
      <c r="I4705">
        <f t="shared" ca="1" si="368"/>
        <v>7244.3459251431541</v>
      </c>
      <c r="J4705">
        <f t="shared" ca="1" si="369"/>
        <v>5864.1218734527374</v>
      </c>
    </row>
    <row r="4706" spans="4:10" x14ac:dyDescent="0.3">
      <c r="D4706" s="1">
        <f t="shared" ca="1" si="365"/>
        <v>5704.3984139464892</v>
      </c>
      <c r="E4706" s="1"/>
      <c r="F4706" s="7">
        <f t="shared" ca="1" si="366"/>
        <v>0.53538095225321314</v>
      </c>
      <c r="G4706" s="7"/>
      <c r="H4706">
        <f t="shared" ca="1" si="367"/>
        <v>5310</v>
      </c>
      <c r="I4706">
        <f t="shared" ca="1" si="368"/>
        <v>5704.3984139464892</v>
      </c>
      <c r="J4706">
        <f t="shared" ca="1" si="369"/>
        <v>5863.4676945926867</v>
      </c>
    </row>
    <row r="4707" spans="4:10" x14ac:dyDescent="0.3">
      <c r="D4707" s="1">
        <f t="shared" ca="1" si="365"/>
        <v>7243.1083008544256</v>
      </c>
      <c r="E4707" s="1"/>
      <c r="F4707" s="7">
        <f t="shared" ca="1" si="366"/>
        <v>0.11001552591292429</v>
      </c>
      <c r="G4707" s="7"/>
      <c r="H4707">
        <f t="shared" ca="1" si="367"/>
        <v>1136</v>
      </c>
      <c r="I4707">
        <f t="shared" ca="1" si="368"/>
        <v>7243.1083008544256</v>
      </c>
      <c r="J4707">
        <f t="shared" ca="1" si="369"/>
        <v>5863.361483448175</v>
      </c>
    </row>
    <row r="4708" spans="4:10" x14ac:dyDescent="0.3">
      <c r="D4708" s="1">
        <f t="shared" ca="1" si="365"/>
        <v>5722.5028541251422</v>
      </c>
      <c r="E4708" s="1"/>
      <c r="F4708" s="7">
        <f t="shared" ca="1" si="366"/>
        <v>0.52849628697870843</v>
      </c>
      <c r="G4708" s="7"/>
      <c r="H4708">
        <f t="shared" ca="1" si="367"/>
        <v>5248</v>
      </c>
      <c r="I4708">
        <f t="shared" ca="1" si="368"/>
        <v>5722.5028541251422</v>
      </c>
      <c r="J4708">
        <f t="shared" ca="1" si="369"/>
        <v>5863.2395088603544</v>
      </c>
    </row>
    <row r="4709" spans="4:10" x14ac:dyDescent="0.3">
      <c r="D4709" s="1">
        <f t="shared" ca="1" si="365"/>
        <v>4668.408292595188</v>
      </c>
      <c r="E4709" s="1"/>
      <c r="F4709" s="7">
        <f t="shared" ca="1" si="366"/>
        <v>0.88204089693989896</v>
      </c>
      <c r="G4709" s="7"/>
      <c r="H4709">
        <f t="shared" ca="1" si="367"/>
        <v>8779</v>
      </c>
      <c r="I4709">
        <f t="shared" ca="1" si="368"/>
        <v>4668.408292595188</v>
      </c>
      <c r="J4709">
        <f t="shared" ca="1" si="369"/>
        <v>5863.2274327632358</v>
      </c>
    </row>
    <row r="4710" spans="4:10" x14ac:dyDescent="0.3">
      <c r="D4710" s="1">
        <f t="shared" ca="1" si="365"/>
        <v>7027.0661752200813</v>
      </c>
      <c r="E4710" s="1"/>
      <c r="F4710" s="7">
        <f t="shared" ca="1" si="366"/>
        <v>0.14533662588924379</v>
      </c>
      <c r="G4710" s="7"/>
      <c r="H4710">
        <f t="shared" ca="1" si="367"/>
        <v>1509</v>
      </c>
      <c r="I4710">
        <f t="shared" ca="1" si="368"/>
        <v>7027.0661752200813</v>
      </c>
      <c r="J4710">
        <f t="shared" ca="1" si="369"/>
        <v>5862.9936265172391</v>
      </c>
    </row>
    <row r="4711" spans="4:10" x14ac:dyDescent="0.3">
      <c r="D4711" s="1">
        <f t="shared" ca="1" si="365"/>
        <v>6508.0027151106706</v>
      </c>
      <c r="E4711" s="1"/>
      <c r="F4711" s="7">
        <f t="shared" ca="1" si="366"/>
        <v>0.26360960539904865</v>
      </c>
      <c r="G4711" s="7"/>
      <c r="H4711">
        <f t="shared" ca="1" si="367"/>
        <v>2655</v>
      </c>
      <c r="I4711">
        <f t="shared" ca="1" si="368"/>
        <v>6508.0027151106706</v>
      </c>
      <c r="J4711">
        <f t="shared" ca="1" si="369"/>
        <v>5862.5887082283089</v>
      </c>
    </row>
    <row r="4712" spans="4:10" x14ac:dyDescent="0.3">
      <c r="D4712" s="1">
        <f t="shared" ca="1" si="365"/>
        <v>5516.3048287837482</v>
      </c>
      <c r="E4712" s="1"/>
      <c r="F4712" s="7">
        <f t="shared" ca="1" si="366"/>
        <v>0.60720317462955808</v>
      </c>
      <c r="G4712" s="7"/>
      <c r="H4712">
        <f t="shared" ca="1" si="367"/>
        <v>6038</v>
      </c>
      <c r="I4712">
        <f t="shared" ca="1" si="368"/>
        <v>5516.3048287837482</v>
      </c>
      <c r="J4712">
        <f t="shared" ca="1" si="369"/>
        <v>5862.2454606020483</v>
      </c>
    </row>
    <row r="4713" spans="4:10" x14ac:dyDescent="0.3">
      <c r="D4713" s="1">
        <f t="shared" ca="1" si="365"/>
        <v>5780.1078059133588</v>
      </c>
      <c r="E4713" s="1"/>
      <c r="F4713" s="7">
        <f t="shared" ca="1" si="366"/>
        <v>0.50668919758724318</v>
      </c>
      <c r="G4713" s="7"/>
      <c r="H4713">
        <f t="shared" ca="1" si="367"/>
        <v>5026</v>
      </c>
      <c r="I4713">
        <f t="shared" ca="1" si="368"/>
        <v>5780.1078059133588</v>
      </c>
      <c r="J4713">
        <f t="shared" ca="1" si="369"/>
        <v>5861.6463091952974</v>
      </c>
    </row>
    <row r="4714" spans="4:10" x14ac:dyDescent="0.3">
      <c r="D4714" s="1">
        <f t="shared" ca="1" si="365"/>
        <v>5154.6182261635104</v>
      </c>
      <c r="E4714" s="1"/>
      <c r="F4714" s="7">
        <f t="shared" ca="1" si="366"/>
        <v>0.73987456647616612</v>
      </c>
      <c r="G4714" s="7"/>
      <c r="H4714">
        <f t="shared" ca="1" si="367"/>
        <v>7363</v>
      </c>
      <c r="I4714">
        <f t="shared" ca="1" si="368"/>
        <v>5154.6182261635104</v>
      </c>
      <c r="J4714">
        <f t="shared" ca="1" si="369"/>
        <v>5861.3327324711881</v>
      </c>
    </row>
    <row r="4715" spans="4:10" x14ac:dyDescent="0.3">
      <c r="D4715" s="1">
        <f t="shared" ca="1" si="365"/>
        <v>4118.7751902438849</v>
      </c>
      <c r="E4715" s="1"/>
      <c r="F4715" s="7">
        <f t="shared" ca="1" si="366"/>
        <v>0.96914093675120627</v>
      </c>
      <c r="G4715" s="7"/>
      <c r="H4715">
        <f t="shared" ca="1" si="367"/>
        <v>9679</v>
      </c>
      <c r="I4715">
        <f t="shared" ca="1" si="368"/>
        <v>4118.7751902438849</v>
      </c>
      <c r="J4715">
        <f t="shared" ca="1" si="369"/>
        <v>5861.3277321244041</v>
      </c>
    </row>
    <row r="4716" spans="4:10" x14ac:dyDescent="0.3">
      <c r="D4716" s="1">
        <f t="shared" ref="D4716:D4779" ca="1" si="370">A$2-(1-POWER(-LN(RAND()),-C$2))*B$2/C$2</f>
        <v>7521.6427142577249</v>
      </c>
      <c r="E4716" s="1"/>
      <c r="F4716" s="7">
        <f t="shared" ref="F4716:F4779" ca="1" si="371">1-EXP(-POWER((1+C$2*(D4716-A$2)/B$2),-1/C$2))</f>
        <v>7.4797234533816259E-2</v>
      </c>
      <c r="G4716" s="7"/>
      <c r="H4716">
        <f t="shared" ca="1" si="367"/>
        <v>786</v>
      </c>
      <c r="I4716">
        <f t="shared" ca="1" si="368"/>
        <v>7521.6427142577249</v>
      </c>
      <c r="J4716">
        <f t="shared" ca="1" si="369"/>
        <v>5861.2433753654868</v>
      </c>
    </row>
    <row r="4717" spans="4:10" x14ac:dyDescent="0.3">
      <c r="D4717" s="1">
        <f t="shared" ca="1" si="370"/>
        <v>6950.1440561207773</v>
      </c>
      <c r="E4717" s="1"/>
      <c r="F4717" s="7">
        <f t="shared" ca="1" si="371"/>
        <v>0.15978840396879335</v>
      </c>
      <c r="G4717" s="7"/>
      <c r="H4717">
        <f t="shared" ca="1" si="367"/>
        <v>1658</v>
      </c>
      <c r="I4717">
        <f t="shared" ca="1" si="368"/>
        <v>6950.1440561207773</v>
      </c>
      <c r="J4717">
        <f t="shared" ca="1" si="369"/>
        <v>5860.7231214946733</v>
      </c>
    </row>
    <row r="4718" spans="4:10" x14ac:dyDescent="0.3">
      <c r="D4718" s="1">
        <f t="shared" ca="1" si="370"/>
        <v>5808.1734485428105</v>
      </c>
      <c r="E4718" s="1"/>
      <c r="F4718" s="7">
        <f t="shared" ca="1" si="371"/>
        <v>0.49613228768855822</v>
      </c>
      <c r="G4718" s="7"/>
      <c r="H4718">
        <f t="shared" ca="1" si="367"/>
        <v>4902</v>
      </c>
      <c r="I4718">
        <f t="shared" ca="1" si="368"/>
        <v>5808.1734485428105</v>
      </c>
      <c r="J4718">
        <f t="shared" ca="1" si="369"/>
        <v>5860.2691126959753</v>
      </c>
    </row>
    <row r="4719" spans="4:10" x14ac:dyDescent="0.3">
      <c r="D4719" s="1">
        <f t="shared" ca="1" si="370"/>
        <v>6092.3517729755786</v>
      </c>
      <c r="E4719" s="1"/>
      <c r="F4719" s="7">
        <f t="shared" ca="1" si="371"/>
        <v>0.3933019501381968</v>
      </c>
      <c r="G4719" s="7"/>
      <c r="H4719">
        <f t="shared" ca="1" si="367"/>
        <v>3932</v>
      </c>
      <c r="I4719">
        <f t="shared" ca="1" si="368"/>
        <v>6092.3517729755786</v>
      </c>
      <c r="J4719">
        <f t="shared" ca="1" si="369"/>
        <v>5859.8753748136187</v>
      </c>
    </row>
    <row r="4720" spans="4:10" x14ac:dyDescent="0.3">
      <c r="D4720" s="1">
        <f t="shared" ca="1" si="370"/>
        <v>6137.0109247018208</v>
      </c>
      <c r="E4720" s="1"/>
      <c r="F4720" s="7">
        <f t="shared" ca="1" si="371"/>
        <v>0.37802989935224651</v>
      </c>
      <c r="G4720" s="7"/>
      <c r="H4720">
        <f t="shared" ca="1" si="367"/>
        <v>3786</v>
      </c>
      <c r="I4720">
        <f t="shared" ca="1" si="368"/>
        <v>6137.0109247018208</v>
      </c>
      <c r="J4720">
        <f t="shared" ca="1" si="369"/>
        <v>5859.7388253470235</v>
      </c>
    </row>
    <row r="4721" spans="4:10" x14ac:dyDescent="0.3">
      <c r="D4721" s="1">
        <f t="shared" ca="1" si="370"/>
        <v>6086.7623788217661</v>
      </c>
      <c r="E4721" s="1"/>
      <c r="F4721" s="7">
        <f t="shared" ca="1" si="371"/>
        <v>0.39523314878507898</v>
      </c>
      <c r="G4721" s="7"/>
      <c r="H4721">
        <f t="shared" ca="1" si="367"/>
        <v>3952</v>
      </c>
      <c r="I4721">
        <f t="shared" ca="1" si="368"/>
        <v>6086.7623788217661</v>
      </c>
      <c r="J4721">
        <f t="shared" ca="1" si="369"/>
        <v>5859.5633061286335</v>
      </c>
    </row>
    <row r="4722" spans="4:10" x14ac:dyDescent="0.3">
      <c r="D4722" s="1">
        <f t="shared" ca="1" si="370"/>
        <v>7135.8371931617658</v>
      </c>
      <c r="E4722" s="1"/>
      <c r="F4722" s="7">
        <f t="shared" ca="1" si="371"/>
        <v>0.12661130822278022</v>
      </c>
      <c r="G4722" s="7"/>
      <c r="H4722">
        <f t="shared" ca="1" si="367"/>
        <v>1300</v>
      </c>
      <c r="I4722">
        <f t="shared" ca="1" si="368"/>
        <v>7135.8371931617658</v>
      </c>
      <c r="J4722">
        <f t="shared" ca="1" si="369"/>
        <v>5859.2916568047358</v>
      </c>
    </row>
    <row r="4723" spans="4:10" x14ac:dyDescent="0.3">
      <c r="D4723" s="1">
        <f t="shared" ca="1" si="370"/>
        <v>5788.8021198684592</v>
      </c>
      <c r="E4723" s="1"/>
      <c r="F4723" s="7">
        <f t="shared" ca="1" si="371"/>
        <v>0.50341350035146293</v>
      </c>
      <c r="G4723" s="7"/>
      <c r="H4723">
        <f t="shared" ca="1" si="367"/>
        <v>4988</v>
      </c>
      <c r="I4723">
        <f t="shared" ca="1" si="368"/>
        <v>5788.8021198684592</v>
      </c>
      <c r="J4723">
        <f t="shared" ca="1" si="369"/>
        <v>5858.9365133021038</v>
      </c>
    </row>
    <row r="4724" spans="4:10" x14ac:dyDescent="0.3">
      <c r="D4724" s="1">
        <f t="shared" ca="1" si="370"/>
        <v>5356.5502608978804</v>
      </c>
      <c r="E4724" s="1"/>
      <c r="F4724" s="7">
        <f t="shared" ca="1" si="371"/>
        <v>0.66739164946371243</v>
      </c>
      <c r="G4724" s="7"/>
      <c r="H4724">
        <f t="shared" ca="1" si="367"/>
        <v>6639</v>
      </c>
      <c r="I4724">
        <f t="shared" ca="1" si="368"/>
        <v>5356.5502608978804</v>
      </c>
      <c r="J4724">
        <f t="shared" ca="1" si="369"/>
        <v>5858.4374266085815</v>
      </c>
    </row>
    <row r="4725" spans="4:10" x14ac:dyDescent="0.3">
      <c r="D4725" s="1">
        <f t="shared" ca="1" si="370"/>
        <v>5792.9808852303286</v>
      </c>
      <c r="E4725" s="1"/>
      <c r="F4725" s="7">
        <f t="shared" ca="1" si="371"/>
        <v>0.50184075451121746</v>
      </c>
      <c r="G4725" s="7"/>
      <c r="H4725">
        <f t="shared" ca="1" si="367"/>
        <v>4966</v>
      </c>
      <c r="I4725">
        <f t="shared" ca="1" si="368"/>
        <v>5792.9808852303286</v>
      </c>
      <c r="J4725">
        <f t="shared" ca="1" si="369"/>
        <v>5857.5683591013812</v>
      </c>
    </row>
    <row r="4726" spans="4:10" x14ac:dyDescent="0.3">
      <c r="D4726" s="1">
        <f t="shared" ca="1" si="370"/>
        <v>4772.7996737049934</v>
      </c>
      <c r="E4726" s="1"/>
      <c r="F4726" s="7">
        <f t="shared" ca="1" si="371"/>
        <v>0.85638911937591566</v>
      </c>
      <c r="G4726" s="7"/>
      <c r="H4726">
        <f t="shared" ca="1" si="367"/>
        <v>8538</v>
      </c>
      <c r="I4726">
        <f t="shared" ca="1" si="368"/>
        <v>4772.7996737049934</v>
      </c>
      <c r="J4726">
        <f t="shared" ca="1" si="369"/>
        <v>5857.5128379642983</v>
      </c>
    </row>
    <row r="4727" spans="4:10" x14ac:dyDescent="0.3">
      <c r="D4727" s="1">
        <f t="shared" ca="1" si="370"/>
        <v>6029.1197179186674</v>
      </c>
      <c r="E4727" s="1"/>
      <c r="F4727" s="7">
        <f t="shared" ca="1" si="371"/>
        <v>0.41539358336142518</v>
      </c>
      <c r="G4727" s="7"/>
      <c r="H4727">
        <f t="shared" ca="1" si="367"/>
        <v>4164</v>
      </c>
      <c r="I4727">
        <f t="shared" ca="1" si="368"/>
        <v>6029.1197179186674</v>
      </c>
      <c r="J4727">
        <f t="shared" ca="1" si="369"/>
        <v>5857.4023070937992</v>
      </c>
    </row>
    <row r="4728" spans="4:10" x14ac:dyDescent="0.3">
      <c r="D4728" s="1">
        <f t="shared" ca="1" si="370"/>
        <v>6116.1261291865203</v>
      </c>
      <c r="E4728" s="1"/>
      <c r="F4728" s="7">
        <f t="shared" ca="1" si="371"/>
        <v>0.38513640448619024</v>
      </c>
      <c r="G4728" s="7"/>
      <c r="H4728">
        <f t="shared" ca="1" si="367"/>
        <v>3851</v>
      </c>
      <c r="I4728">
        <f t="shared" ca="1" si="368"/>
        <v>6116.1261291865203</v>
      </c>
      <c r="J4728">
        <f t="shared" ca="1" si="369"/>
        <v>5857.2977966340368</v>
      </c>
    </row>
    <row r="4729" spans="4:10" x14ac:dyDescent="0.3">
      <c r="D4729" s="1">
        <f t="shared" ca="1" si="370"/>
        <v>6033.235784772276</v>
      </c>
      <c r="E4729" s="1"/>
      <c r="F4729" s="7">
        <f t="shared" ca="1" si="371"/>
        <v>0.41393967463770165</v>
      </c>
      <c r="G4729" s="7"/>
      <c r="H4729">
        <f t="shared" ca="1" si="367"/>
        <v>4145</v>
      </c>
      <c r="I4729">
        <f t="shared" ca="1" si="368"/>
        <v>6033.235784772276</v>
      </c>
      <c r="J4729">
        <f t="shared" ca="1" si="369"/>
        <v>5857.1198574311184</v>
      </c>
    </row>
    <row r="4730" spans="4:10" x14ac:dyDescent="0.3">
      <c r="D4730" s="1">
        <f t="shared" ca="1" si="370"/>
        <v>5162.8816794466238</v>
      </c>
      <c r="E4730" s="1"/>
      <c r="F4730" s="7">
        <f t="shared" ca="1" si="371"/>
        <v>0.73702238301579615</v>
      </c>
      <c r="G4730" s="7"/>
      <c r="H4730">
        <f t="shared" ca="1" si="367"/>
        <v>7332</v>
      </c>
      <c r="I4730">
        <f t="shared" ca="1" si="368"/>
        <v>5162.8816794466238</v>
      </c>
      <c r="J4730">
        <f t="shared" ca="1" si="369"/>
        <v>5857.0211288728542</v>
      </c>
    </row>
    <row r="4731" spans="4:10" x14ac:dyDescent="0.3">
      <c r="D4731" s="1">
        <f t="shared" ca="1" si="370"/>
        <v>7141.6635351981531</v>
      </c>
      <c r="E4731" s="1"/>
      <c r="F4731" s="7">
        <f t="shared" ca="1" si="371"/>
        <v>0.12566315338299139</v>
      </c>
      <c r="G4731" s="7"/>
      <c r="H4731">
        <f t="shared" ca="1" si="367"/>
        <v>1290</v>
      </c>
      <c r="I4731">
        <f t="shared" ca="1" si="368"/>
        <v>7141.6635351981531</v>
      </c>
      <c r="J4731">
        <f t="shared" ca="1" si="369"/>
        <v>5856.9820031834643</v>
      </c>
    </row>
    <row r="4732" spans="4:10" x14ac:dyDescent="0.3">
      <c r="D4732" s="1">
        <f t="shared" ca="1" si="370"/>
        <v>4376.0407954373468</v>
      </c>
      <c r="E4732" s="1"/>
      <c r="F4732" s="7">
        <f t="shared" ca="1" si="371"/>
        <v>0.93805156332977069</v>
      </c>
      <c r="G4732" s="7"/>
      <c r="H4732">
        <f t="shared" ca="1" si="367"/>
        <v>9333</v>
      </c>
      <c r="I4732">
        <f t="shared" ca="1" si="368"/>
        <v>4376.0407954373468</v>
      </c>
      <c r="J4732">
        <f t="shared" ca="1" si="369"/>
        <v>5856.9439195909008</v>
      </c>
    </row>
    <row r="4733" spans="4:10" x14ac:dyDescent="0.3">
      <c r="D4733" s="1">
        <f t="shared" ca="1" si="370"/>
        <v>6256.7613831628469</v>
      </c>
      <c r="E4733" s="1"/>
      <c r="F4733" s="7">
        <f t="shared" ca="1" si="371"/>
        <v>0.33856188758174122</v>
      </c>
      <c r="G4733" s="7"/>
      <c r="H4733">
        <f t="shared" ca="1" si="367"/>
        <v>3403</v>
      </c>
      <c r="I4733">
        <f t="shared" ca="1" si="368"/>
        <v>6256.7613831628469</v>
      </c>
      <c r="J4733">
        <f t="shared" ca="1" si="369"/>
        <v>5856.7187235291185</v>
      </c>
    </row>
    <row r="4734" spans="4:10" x14ac:dyDescent="0.3">
      <c r="D4734" s="1">
        <f t="shared" ca="1" si="370"/>
        <v>7273.9137892227409</v>
      </c>
      <c r="E4734" s="1"/>
      <c r="F4734" s="7">
        <f t="shared" ca="1" si="371"/>
        <v>0.10557783122009556</v>
      </c>
      <c r="G4734" s="7"/>
      <c r="H4734">
        <f t="shared" ca="1" si="367"/>
        <v>1090</v>
      </c>
      <c r="I4734">
        <f t="shared" ca="1" si="368"/>
        <v>7273.9137892227409</v>
      </c>
      <c r="J4734">
        <f t="shared" ca="1" si="369"/>
        <v>5856.6945926878416</v>
      </c>
    </row>
    <row r="4735" spans="4:10" x14ac:dyDescent="0.3">
      <c r="D4735" s="1">
        <f t="shared" ca="1" si="370"/>
        <v>7136.9382885334426</v>
      </c>
      <c r="E4735" s="1"/>
      <c r="F4735" s="7">
        <f t="shared" ca="1" si="371"/>
        <v>0.12643170079572286</v>
      </c>
      <c r="G4735" s="7"/>
      <c r="H4735">
        <f t="shared" ca="1" si="367"/>
        <v>1298</v>
      </c>
      <c r="I4735">
        <f t="shared" ca="1" si="368"/>
        <v>7136.9382885334426</v>
      </c>
      <c r="J4735">
        <f t="shared" ca="1" si="369"/>
        <v>5856.6042657752332</v>
      </c>
    </row>
    <row r="4736" spans="4:10" x14ac:dyDescent="0.3">
      <c r="D4736" s="1">
        <f t="shared" ca="1" si="370"/>
        <v>6335.7533330013357</v>
      </c>
      <c r="E4736" s="1"/>
      <c r="F4736" s="7">
        <f t="shared" ca="1" si="371"/>
        <v>0.31380243911669037</v>
      </c>
      <c r="G4736" s="7"/>
      <c r="H4736">
        <f t="shared" ca="1" si="367"/>
        <v>3149</v>
      </c>
      <c r="I4736">
        <f t="shared" ca="1" si="368"/>
        <v>6335.7533330013357</v>
      </c>
      <c r="J4736">
        <f t="shared" ca="1" si="369"/>
        <v>5856.1394934869559</v>
      </c>
    </row>
    <row r="4737" spans="4:10" x14ac:dyDescent="0.3">
      <c r="D4737" s="1">
        <f t="shared" ca="1" si="370"/>
        <v>6910.5178505184758</v>
      </c>
      <c r="E4737" s="1"/>
      <c r="F4737" s="7">
        <f t="shared" ca="1" si="371"/>
        <v>0.16763656009193362</v>
      </c>
      <c r="G4737" s="7"/>
      <c r="H4737">
        <f t="shared" ca="1" si="367"/>
        <v>1722</v>
      </c>
      <c r="I4737">
        <f t="shared" ca="1" si="368"/>
        <v>6910.5178505184758</v>
      </c>
      <c r="J4737">
        <f t="shared" ca="1" si="369"/>
        <v>5856.0794368338666</v>
      </c>
    </row>
    <row r="4738" spans="4:10" x14ac:dyDescent="0.3">
      <c r="D4738" s="1">
        <f t="shared" ca="1" si="370"/>
        <v>6540.4330401419265</v>
      </c>
      <c r="E4738" s="1"/>
      <c r="F4738" s="7">
        <f t="shared" ca="1" si="371"/>
        <v>0.25476366275818874</v>
      </c>
      <c r="G4738" s="7"/>
      <c r="H4738">
        <f t="shared" ca="1" si="367"/>
        <v>2560</v>
      </c>
      <c r="I4738">
        <f t="shared" ca="1" si="368"/>
        <v>6540.4330401419265</v>
      </c>
      <c r="J4738">
        <f t="shared" ca="1" si="369"/>
        <v>5855.9876280393146</v>
      </c>
    </row>
    <row r="4739" spans="4:10" x14ac:dyDescent="0.3">
      <c r="D4739" s="1">
        <f t="shared" ca="1" si="370"/>
        <v>4893.8182754636355</v>
      </c>
      <c r="E4739" s="1"/>
      <c r="F4739" s="7">
        <f t="shared" ca="1" si="371"/>
        <v>0.82308069602669476</v>
      </c>
      <c r="G4739" s="7"/>
      <c r="H4739">
        <f t="shared" ref="H4739:H4802" ca="1" si="372">_xlfn.RANK.EQ(I4739,I$2:I$10001,0)</f>
        <v>8210</v>
      </c>
      <c r="I4739">
        <f t="shared" ref="I4739:I4802" ca="1" si="373">D4739</f>
        <v>4893.8182754636355</v>
      </c>
      <c r="J4739">
        <f t="shared" ref="J4739:J4802" ca="1" si="374">VLOOKUP(ROW()-1,$H$2:$I$10001,2,FALSE)</f>
        <v>5855.6885856232993</v>
      </c>
    </row>
    <row r="4740" spans="4:10" x14ac:dyDescent="0.3">
      <c r="D4740" s="1">
        <f t="shared" ca="1" si="370"/>
        <v>6118.6164209559875</v>
      </c>
      <c r="E4740" s="1"/>
      <c r="F4740" s="7">
        <f t="shared" ca="1" si="371"/>
        <v>0.38428572174178643</v>
      </c>
      <c r="G4740" s="7"/>
      <c r="H4740">
        <f t="shared" ca="1" si="372"/>
        <v>3845</v>
      </c>
      <c r="I4740">
        <f t="shared" ca="1" si="373"/>
        <v>6118.6164209559875</v>
      </c>
      <c r="J4740">
        <f t="shared" ca="1" si="374"/>
        <v>5855.5218632194365</v>
      </c>
    </row>
    <row r="4741" spans="4:10" x14ac:dyDescent="0.3">
      <c r="D4741" s="1">
        <f t="shared" ca="1" si="370"/>
        <v>4155.2360943450321</v>
      </c>
      <c r="E4741" s="1"/>
      <c r="F4741" s="7">
        <f t="shared" ca="1" si="371"/>
        <v>0.96565632809148194</v>
      </c>
      <c r="G4741" s="7"/>
      <c r="H4741">
        <f t="shared" ca="1" si="372"/>
        <v>9650</v>
      </c>
      <c r="I4741">
        <f t="shared" ca="1" si="373"/>
        <v>4155.2360943450321</v>
      </c>
      <c r="J4741">
        <f t="shared" ca="1" si="374"/>
        <v>5855.2182669279819</v>
      </c>
    </row>
    <row r="4742" spans="4:10" x14ac:dyDescent="0.3">
      <c r="D4742" s="1">
        <f t="shared" ca="1" si="370"/>
        <v>6396.7728719948745</v>
      </c>
      <c r="E4742" s="1"/>
      <c r="F4742" s="7">
        <f t="shared" ca="1" si="371"/>
        <v>0.29541309056073728</v>
      </c>
      <c r="G4742" s="7"/>
      <c r="H4742">
        <f t="shared" ca="1" si="372"/>
        <v>2976</v>
      </c>
      <c r="I4742">
        <f t="shared" ca="1" si="373"/>
        <v>6396.7728719948745</v>
      </c>
      <c r="J4742">
        <f t="shared" ca="1" si="374"/>
        <v>5855.0072559941427</v>
      </c>
    </row>
    <row r="4743" spans="4:10" x14ac:dyDescent="0.3">
      <c r="D4743" s="1">
        <f t="shared" ca="1" si="370"/>
        <v>5746.1219496553658</v>
      </c>
      <c r="E4743" s="1"/>
      <c r="F4743" s="7">
        <f t="shared" ca="1" si="371"/>
        <v>0.5195350076085743</v>
      </c>
      <c r="G4743" s="7"/>
      <c r="H4743">
        <f t="shared" ca="1" si="372"/>
        <v>5154</v>
      </c>
      <c r="I4743">
        <f t="shared" ca="1" si="373"/>
        <v>5746.1219496553658</v>
      </c>
      <c r="J4743">
        <f t="shared" ca="1" si="374"/>
        <v>5854.1892151835891</v>
      </c>
    </row>
    <row r="4744" spans="4:10" x14ac:dyDescent="0.3">
      <c r="D4744" s="1">
        <f t="shared" ca="1" si="370"/>
        <v>5571.21834937107</v>
      </c>
      <c r="E4744" s="1"/>
      <c r="F4744" s="7">
        <f t="shared" ca="1" si="371"/>
        <v>0.58624462623109541</v>
      </c>
      <c r="G4744" s="7"/>
      <c r="H4744">
        <f t="shared" ca="1" si="372"/>
        <v>5840</v>
      </c>
      <c r="I4744">
        <f t="shared" ca="1" si="373"/>
        <v>5571.21834937107</v>
      </c>
      <c r="J4744">
        <f t="shared" ca="1" si="374"/>
        <v>5854.0052001926124</v>
      </c>
    </row>
    <row r="4745" spans="4:10" x14ac:dyDescent="0.3">
      <c r="D4745" s="1">
        <f t="shared" ca="1" si="370"/>
        <v>4147.6796973700029</v>
      </c>
      <c r="E4745" s="1"/>
      <c r="F4745" s="7">
        <f t="shared" ca="1" si="371"/>
        <v>0.96640159588697849</v>
      </c>
      <c r="G4745" s="7"/>
      <c r="H4745">
        <f t="shared" ca="1" si="372"/>
        <v>9655</v>
      </c>
      <c r="I4745">
        <f t="shared" ca="1" si="373"/>
        <v>4147.6796973700029</v>
      </c>
      <c r="J4745">
        <f t="shared" ca="1" si="374"/>
        <v>5853.8136133490743</v>
      </c>
    </row>
    <row r="4746" spans="4:10" x14ac:dyDescent="0.3">
      <c r="D4746" s="1">
        <f t="shared" ca="1" si="370"/>
        <v>6082.4130608313626</v>
      </c>
      <c r="E4746" s="1"/>
      <c r="F4746" s="7">
        <f t="shared" ca="1" si="371"/>
        <v>0.39673886028533478</v>
      </c>
      <c r="G4746" s="7"/>
      <c r="H4746">
        <f t="shared" ca="1" si="372"/>
        <v>3973</v>
      </c>
      <c r="I4746">
        <f t="shared" ca="1" si="373"/>
        <v>6082.4130608313626</v>
      </c>
      <c r="J4746">
        <f t="shared" ca="1" si="374"/>
        <v>5853.7135225435904</v>
      </c>
    </row>
    <row r="4747" spans="4:10" x14ac:dyDescent="0.3">
      <c r="D4747" s="1">
        <f t="shared" ca="1" si="370"/>
        <v>5974.2556498611093</v>
      </c>
      <c r="E4747" s="1"/>
      <c r="F4747" s="7">
        <f t="shared" ca="1" si="371"/>
        <v>0.43497029769572715</v>
      </c>
      <c r="G4747" s="7"/>
      <c r="H4747">
        <f t="shared" ca="1" si="372"/>
        <v>4330</v>
      </c>
      <c r="I4747">
        <f t="shared" ca="1" si="373"/>
        <v>5974.2556498611093</v>
      </c>
      <c r="J4747">
        <f t="shared" ca="1" si="374"/>
        <v>5853.3668197603074</v>
      </c>
    </row>
    <row r="4748" spans="4:10" x14ac:dyDescent="0.3">
      <c r="D4748" s="1">
        <f t="shared" ca="1" si="370"/>
        <v>6282.7968983768578</v>
      </c>
      <c r="E4748" s="1"/>
      <c r="F4748" s="7">
        <f t="shared" ca="1" si="371"/>
        <v>0.33028501247826547</v>
      </c>
      <c r="G4748" s="7"/>
      <c r="H4748">
        <f t="shared" ca="1" si="372"/>
        <v>3316</v>
      </c>
      <c r="I4748">
        <f t="shared" ca="1" si="373"/>
        <v>6282.7968983768578</v>
      </c>
      <c r="J4748">
        <f t="shared" ca="1" si="374"/>
        <v>5853.3100823958457</v>
      </c>
    </row>
    <row r="4749" spans="4:10" x14ac:dyDescent="0.3">
      <c r="D4749" s="1">
        <f t="shared" ca="1" si="370"/>
        <v>6197.9262505060497</v>
      </c>
      <c r="E4749" s="1"/>
      <c r="F4749" s="7">
        <f t="shared" ca="1" si="371"/>
        <v>0.35767310182989875</v>
      </c>
      <c r="G4749" s="7"/>
      <c r="H4749">
        <f t="shared" ca="1" si="372"/>
        <v>3600</v>
      </c>
      <c r="I4749">
        <f t="shared" ca="1" si="373"/>
        <v>6197.9262505060497</v>
      </c>
      <c r="J4749">
        <f t="shared" ca="1" si="374"/>
        <v>5852.8062515860192</v>
      </c>
    </row>
    <row r="4750" spans="4:10" x14ac:dyDescent="0.3">
      <c r="D4750" s="1">
        <f t="shared" ca="1" si="370"/>
        <v>6716.3698286636891</v>
      </c>
      <c r="E4750" s="1"/>
      <c r="F4750" s="7">
        <f t="shared" ca="1" si="371"/>
        <v>0.21018418892995683</v>
      </c>
      <c r="G4750" s="7"/>
      <c r="H4750">
        <f t="shared" ca="1" si="372"/>
        <v>2111</v>
      </c>
      <c r="I4750">
        <f t="shared" ca="1" si="373"/>
        <v>6716.3698286636891</v>
      </c>
      <c r="J4750">
        <f t="shared" ca="1" si="374"/>
        <v>5852.4879853876264</v>
      </c>
    </row>
    <row r="4751" spans="4:10" x14ac:dyDescent="0.3">
      <c r="D4751" s="1">
        <f t="shared" ca="1" si="370"/>
        <v>8239.8488893379781</v>
      </c>
      <c r="E4751" s="1"/>
      <c r="F4751" s="7">
        <f t="shared" ca="1" si="371"/>
        <v>2.380051811335393E-2</v>
      </c>
      <c r="G4751" s="7"/>
      <c r="H4751">
        <f t="shared" ca="1" si="372"/>
        <v>218</v>
      </c>
      <c r="I4751">
        <f t="shared" ca="1" si="373"/>
        <v>8239.8488893379781</v>
      </c>
      <c r="J4751">
        <f t="shared" ca="1" si="374"/>
        <v>5851.9438111661048</v>
      </c>
    </row>
    <row r="4752" spans="4:10" x14ac:dyDescent="0.3">
      <c r="D4752" s="1">
        <f t="shared" ca="1" si="370"/>
        <v>5668.766374009253</v>
      </c>
      <c r="E4752" s="1"/>
      <c r="F4752" s="7">
        <f t="shared" ca="1" si="371"/>
        <v>0.5489624623162852</v>
      </c>
      <c r="G4752" s="7"/>
      <c r="H4752">
        <f t="shared" ca="1" si="372"/>
        <v>5457</v>
      </c>
      <c r="I4752">
        <f t="shared" ca="1" si="373"/>
        <v>5668.766374009253</v>
      </c>
      <c r="J4752">
        <f t="shared" ca="1" si="374"/>
        <v>5851.7498785228981</v>
      </c>
    </row>
    <row r="4753" spans="4:10" x14ac:dyDescent="0.3">
      <c r="D4753" s="1">
        <f t="shared" ca="1" si="370"/>
        <v>3961.1613164698765</v>
      </c>
      <c r="E4753" s="1"/>
      <c r="F4753" s="7">
        <f t="shared" ca="1" si="371"/>
        <v>0.98121644863676971</v>
      </c>
      <c r="G4753" s="7"/>
      <c r="H4753">
        <f t="shared" ca="1" si="372"/>
        <v>9802</v>
      </c>
      <c r="I4753">
        <f t="shared" ca="1" si="373"/>
        <v>3961.1613164698765</v>
      </c>
      <c r="J4753">
        <f t="shared" ca="1" si="374"/>
        <v>5851.1470263123556</v>
      </c>
    </row>
    <row r="4754" spans="4:10" x14ac:dyDescent="0.3">
      <c r="D4754" s="1">
        <f t="shared" ca="1" si="370"/>
        <v>7318.6243362097994</v>
      </c>
      <c r="E4754" s="1"/>
      <c r="F4754" s="7">
        <f t="shared" ca="1" si="371"/>
        <v>9.9388074474750399E-2</v>
      </c>
      <c r="G4754" s="7"/>
      <c r="H4754">
        <f t="shared" ca="1" si="372"/>
        <v>1033</v>
      </c>
      <c r="I4754">
        <f t="shared" ca="1" si="373"/>
        <v>7318.6243362097994</v>
      </c>
      <c r="J4754">
        <f t="shared" ca="1" si="374"/>
        <v>5849.9077032208306</v>
      </c>
    </row>
    <row r="4755" spans="4:10" x14ac:dyDescent="0.3">
      <c r="D4755" s="1">
        <f t="shared" ca="1" si="370"/>
        <v>4659.6526611366198</v>
      </c>
      <c r="E4755" s="1"/>
      <c r="F4755" s="7">
        <f t="shared" ca="1" si="371"/>
        <v>0.88405820115978795</v>
      </c>
      <c r="G4755" s="7"/>
      <c r="H4755">
        <f t="shared" ca="1" si="372"/>
        <v>8796</v>
      </c>
      <c r="I4755">
        <f t="shared" ca="1" si="373"/>
        <v>4659.6526611366198</v>
      </c>
      <c r="J4755">
        <f t="shared" ca="1" si="374"/>
        <v>5849.8846802791686</v>
      </c>
    </row>
    <row r="4756" spans="4:10" x14ac:dyDescent="0.3">
      <c r="D4756" s="1">
        <f t="shared" ca="1" si="370"/>
        <v>5210.5581082060835</v>
      </c>
      <c r="E4756" s="1"/>
      <c r="F4756" s="7">
        <f t="shared" ca="1" si="371"/>
        <v>0.72035323421885189</v>
      </c>
      <c r="G4756" s="7"/>
      <c r="H4756">
        <f t="shared" ca="1" si="372"/>
        <v>7162</v>
      </c>
      <c r="I4756">
        <f t="shared" ca="1" si="373"/>
        <v>5210.5581082060835</v>
      </c>
      <c r="J4756">
        <f t="shared" ca="1" si="374"/>
        <v>5849.7674346545964</v>
      </c>
    </row>
    <row r="4757" spans="4:10" x14ac:dyDescent="0.3">
      <c r="D4757" s="1">
        <f t="shared" ca="1" si="370"/>
        <v>4694.856946850914</v>
      </c>
      <c r="E4757" s="1"/>
      <c r="F4757" s="7">
        <f t="shared" ca="1" si="371"/>
        <v>0.87582001087406947</v>
      </c>
      <c r="G4757" s="7"/>
      <c r="H4757">
        <f t="shared" ca="1" si="372"/>
        <v>8723</v>
      </c>
      <c r="I4757">
        <f t="shared" ca="1" si="373"/>
        <v>4694.856946850914</v>
      </c>
      <c r="J4757">
        <f t="shared" ca="1" si="374"/>
        <v>5848.8767484772216</v>
      </c>
    </row>
    <row r="4758" spans="4:10" x14ac:dyDescent="0.3">
      <c r="D4758" s="1">
        <f t="shared" ca="1" si="370"/>
        <v>4418.7631165510738</v>
      </c>
      <c r="E4758" s="1"/>
      <c r="F4758" s="7">
        <f t="shared" ca="1" si="371"/>
        <v>0.93130883044322288</v>
      </c>
      <c r="G4758" s="7"/>
      <c r="H4758">
        <f t="shared" ca="1" si="372"/>
        <v>9255</v>
      </c>
      <c r="I4758">
        <f t="shared" ca="1" si="373"/>
        <v>4418.7631165510738</v>
      </c>
      <c r="J4758">
        <f t="shared" ca="1" si="374"/>
        <v>5848.8413574908373</v>
      </c>
    </row>
    <row r="4759" spans="4:10" x14ac:dyDescent="0.3">
      <c r="D4759" s="1">
        <f t="shared" ca="1" si="370"/>
        <v>6103.823814147172</v>
      </c>
      <c r="E4759" s="1"/>
      <c r="F4759" s="7">
        <f t="shared" ca="1" si="371"/>
        <v>0.38935182679335867</v>
      </c>
      <c r="G4759" s="7"/>
      <c r="H4759">
        <f t="shared" ca="1" si="372"/>
        <v>3893</v>
      </c>
      <c r="I4759">
        <f t="shared" ca="1" si="373"/>
        <v>6103.823814147172</v>
      </c>
      <c r="J4759">
        <f t="shared" ca="1" si="374"/>
        <v>5848.8341780784094</v>
      </c>
    </row>
    <row r="4760" spans="4:10" x14ac:dyDescent="0.3">
      <c r="D4760" s="1">
        <f t="shared" ca="1" si="370"/>
        <v>7368.3950549776073</v>
      </c>
      <c r="E4760" s="1"/>
      <c r="F4760" s="7">
        <f t="shared" ca="1" si="371"/>
        <v>9.283809619992911E-2</v>
      </c>
      <c r="G4760" s="7"/>
      <c r="H4760">
        <f t="shared" ca="1" si="372"/>
        <v>963</v>
      </c>
      <c r="I4760">
        <f t="shared" ca="1" si="373"/>
        <v>7368.3950549776073</v>
      </c>
      <c r="J4760">
        <f t="shared" ca="1" si="374"/>
        <v>5848.8330460539837</v>
      </c>
    </row>
    <row r="4761" spans="4:10" x14ac:dyDescent="0.3">
      <c r="D4761" s="1">
        <f t="shared" ca="1" si="370"/>
        <v>9706.5248313323973</v>
      </c>
      <c r="E4761" s="1"/>
      <c r="F4761" s="7">
        <f t="shared" ca="1" si="371"/>
        <v>8.8844877446525583E-4</v>
      </c>
      <c r="G4761" s="7"/>
      <c r="H4761">
        <f t="shared" ca="1" si="372"/>
        <v>3</v>
      </c>
      <c r="I4761">
        <f t="shared" ca="1" si="373"/>
        <v>9706.5248313323973</v>
      </c>
      <c r="J4761">
        <f t="shared" ca="1" si="374"/>
        <v>5848.8288295320308</v>
      </c>
    </row>
    <row r="4762" spans="4:10" x14ac:dyDescent="0.3">
      <c r="D4762" s="1">
        <f t="shared" ca="1" si="370"/>
        <v>6210.0312801698719</v>
      </c>
      <c r="E4762" s="1"/>
      <c r="F4762" s="7">
        <f t="shared" ca="1" si="371"/>
        <v>0.3536958599437886</v>
      </c>
      <c r="G4762" s="7"/>
      <c r="H4762">
        <f t="shared" ca="1" si="372"/>
        <v>3555</v>
      </c>
      <c r="I4762">
        <f t="shared" ca="1" si="373"/>
        <v>6210.0312801698719</v>
      </c>
      <c r="J4762">
        <f t="shared" ca="1" si="374"/>
        <v>5848.8050115271517</v>
      </c>
    </row>
    <row r="4763" spans="4:10" x14ac:dyDescent="0.3">
      <c r="D4763" s="1">
        <f t="shared" ca="1" si="370"/>
        <v>5613.3803879924781</v>
      </c>
      <c r="E4763" s="1"/>
      <c r="F4763" s="7">
        <f t="shared" ca="1" si="371"/>
        <v>0.57012497339848012</v>
      </c>
      <c r="G4763" s="7"/>
      <c r="H4763">
        <f t="shared" ca="1" si="372"/>
        <v>5670</v>
      </c>
      <c r="I4763">
        <f t="shared" ca="1" si="373"/>
        <v>5613.3803879924781</v>
      </c>
      <c r="J4763">
        <f t="shared" ca="1" si="374"/>
        <v>5848.5037917377722</v>
      </c>
    </row>
    <row r="4764" spans="4:10" x14ac:dyDescent="0.3">
      <c r="D4764" s="1">
        <f t="shared" ca="1" si="370"/>
        <v>4902.1149917300172</v>
      </c>
      <c r="E4764" s="1"/>
      <c r="F4764" s="7">
        <f t="shared" ca="1" si="371"/>
        <v>0.82066337467661632</v>
      </c>
      <c r="G4764" s="7"/>
      <c r="H4764">
        <f t="shared" ca="1" si="372"/>
        <v>8183</v>
      </c>
      <c r="I4764">
        <f t="shared" ca="1" si="373"/>
        <v>4902.1149917300172</v>
      </c>
      <c r="J4764">
        <f t="shared" ca="1" si="374"/>
        <v>5848.3465368952147</v>
      </c>
    </row>
    <row r="4765" spans="4:10" x14ac:dyDescent="0.3">
      <c r="D4765" s="1">
        <f t="shared" ca="1" si="370"/>
        <v>6893.1993207365595</v>
      </c>
      <c r="E4765" s="1"/>
      <c r="F4765" s="7">
        <f t="shared" ca="1" si="371"/>
        <v>0.17115410007371012</v>
      </c>
      <c r="G4765" s="7"/>
      <c r="H4765">
        <f t="shared" ca="1" si="372"/>
        <v>1750</v>
      </c>
      <c r="I4765">
        <f t="shared" ca="1" si="373"/>
        <v>6893.1993207365595</v>
      </c>
      <c r="J4765">
        <f t="shared" ca="1" si="374"/>
        <v>5848.1770486451933</v>
      </c>
    </row>
    <row r="4766" spans="4:10" x14ac:dyDescent="0.3">
      <c r="D4766" s="1">
        <f t="shared" ca="1" si="370"/>
        <v>7097.7300012888436</v>
      </c>
      <c r="E4766" s="1"/>
      <c r="F4766" s="7">
        <f t="shared" ca="1" si="371"/>
        <v>0.13294869028107503</v>
      </c>
      <c r="G4766" s="7"/>
      <c r="H4766">
        <f t="shared" ca="1" si="372"/>
        <v>1388</v>
      </c>
      <c r="I4766">
        <f t="shared" ca="1" si="373"/>
        <v>7097.7300012888436</v>
      </c>
      <c r="J4766">
        <f t="shared" ca="1" si="374"/>
        <v>5848.127482920333</v>
      </c>
    </row>
    <row r="4767" spans="4:10" x14ac:dyDescent="0.3">
      <c r="D4767" s="1">
        <f t="shared" ca="1" si="370"/>
        <v>4975.5325712311251</v>
      </c>
      <c r="E4767" s="1"/>
      <c r="F4767" s="7">
        <f t="shared" ca="1" si="371"/>
        <v>0.79856713396244949</v>
      </c>
      <c r="G4767" s="7"/>
      <c r="H4767">
        <f t="shared" ca="1" si="372"/>
        <v>7960</v>
      </c>
      <c r="I4767">
        <f t="shared" ca="1" si="373"/>
        <v>4975.5325712311251</v>
      </c>
      <c r="J4767">
        <f t="shared" ca="1" si="374"/>
        <v>5847.9688405425013</v>
      </c>
    </row>
    <row r="4768" spans="4:10" x14ac:dyDescent="0.3">
      <c r="D4768" s="1">
        <f t="shared" ca="1" si="370"/>
        <v>5294.2095906919221</v>
      </c>
      <c r="E4768" s="1"/>
      <c r="F4768" s="7">
        <f t="shared" ca="1" si="371"/>
        <v>0.69031872826741436</v>
      </c>
      <c r="G4768" s="7"/>
      <c r="H4768">
        <f t="shared" ca="1" si="372"/>
        <v>6877</v>
      </c>
      <c r="I4768">
        <f t="shared" ca="1" si="373"/>
        <v>5294.2095906919221</v>
      </c>
      <c r="J4768">
        <f t="shared" ca="1" si="374"/>
        <v>5847.8740945147456</v>
      </c>
    </row>
    <row r="4769" spans="4:10" x14ac:dyDescent="0.3">
      <c r="D4769" s="1">
        <f t="shared" ca="1" si="370"/>
        <v>5827.6404991529917</v>
      </c>
      <c r="E4769" s="1"/>
      <c r="F4769" s="7">
        <f t="shared" ca="1" si="371"/>
        <v>0.48884082620163793</v>
      </c>
      <c r="G4769" s="7"/>
      <c r="H4769">
        <f t="shared" ca="1" si="372"/>
        <v>4830</v>
      </c>
      <c r="I4769">
        <f t="shared" ca="1" si="373"/>
        <v>5827.6404991529917</v>
      </c>
      <c r="J4769">
        <f t="shared" ca="1" si="374"/>
        <v>5847.7850619893043</v>
      </c>
    </row>
    <row r="4770" spans="4:10" x14ac:dyDescent="0.3">
      <c r="D4770" s="1">
        <f t="shared" ca="1" si="370"/>
        <v>4851.9780525208298</v>
      </c>
      <c r="E4770" s="1"/>
      <c r="F4770" s="7">
        <f t="shared" ca="1" si="371"/>
        <v>0.83501491998456634</v>
      </c>
      <c r="G4770" s="7"/>
      <c r="H4770">
        <f t="shared" ca="1" si="372"/>
        <v>8337</v>
      </c>
      <c r="I4770">
        <f t="shared" ca="1" si="373"/>
        <v>4851.9780525208298</v>
      </c>
      <c r="J4770">
        <f t="shared" ca="1" si="374"/>
        <v>5847.534129413526</v>
      </c>
    </row>
    <row r="4771" spans="4:10" x14ac:dyDescent="0.3">
      <c r="D4771" s="1">
        <f t="shared" ca="1" si="370"/>
        <v>6261.507815040417</v>
      </c>
      <c r="E4771" s="1"/>
      <c r="F4771" s="7">
        <f t="shared" ca="1" si="371"/>
        <v>0.33704458787701141</v>
      </c>
      <c r="G4771" s="7"/>
      <c r="H4771">
        <f t="shared" ca="1" si="372"/>
        <v>3386</v>
      </c>
      <c r="I4771">
        <f t="shared" ca="1" si="373"/>
        <v>6261.507815040417</v>
      </c>
      <c r="J4771">
        <f t="shared" ca="1" si="374"/>
        <v>5847.4818071512582</v>
      </c>
    </row>
    <row r="4772" spans="4:10" x14ac:dyDescent="0.3">
      <c r="D4772" s="1">
        <f t="shared" ca="1" si="370"/>
        <v>5823.3648680454653</v>
      </c>
      <c r="E4772" s="1"/>
      <c r="F4772" s="7">
        <f t="shared" ca="1" si="371"/>
        <v>0.49043995784391892</v>
      </c>
      <c r="G4772" s="7"/>
      <c r="H4772">
        <f t="shared" ca="1" si="372"/>
        <v>4845</v>
      </c>
      <c r="I4772">
        <f t="shared" ca="1" si="373"/>
        <v>5823.3648680454653</v>
      </c>
      <c r="J4772">
        <f t="shared" ca="1" si="374"/>
        <v>5847.4805638229554</v>
      </c>
    </row>
    <row r="4773" spans="4:10" x14ac:dyDescent="0.3">
      <c r="D4773" s="1">
        <f t="shared" ca="1" si="370"/>
        <v>5430.7495321922961</v>
      </c>
      <c r="E4773" s="1"/>
      <c r="F4773" s="7">
        <f t="shared" ca="1" si="371"/>
        <v>0.63963824624712384</v>
      </c>
      <c r="G4773" s="7"/>
      <c r="H4773">
        <f t="shared" ca="1" si="372"/>
        <v>6346</v>
      </c>
      <c r="I4773">
        <f t="shared" ca="1" si="373"/>
        <v>5430.7495321922961</v>
      </c>
      <c r="J4773">
        <f t="shared" ca="1" si="374"/>
        <v>5847.0818645709487</v>
      </c>
    </row>
    <row r="4774" spans="4:10" x14ac:dyDescent="0.3">
      <c r="D4774" s="1">
        <f t="shared" ca="1" si="370"/>
        <v>6172.3235698951412</v>
      </c>
      <c r="E4774" s="1"/>
      <c r="F4774" s="7">
        <f t="shared" ca="1" si="371"/>
        <v>0.36616034562233901</v>
      </c>
      <c r="G4774" s="7"/>
      <c r="H4774">
        <f t="shared" ca="1" si="372"/>
        <v>3686</v>
      </c>
      <c r="I4774">
        <f t="shared" ca="1" si="373"/>
        <v>6172.3235698951412</v>
      </c>
      <c r="J4774">
        <f t="shared" ca="1" si="374"/>
        <v>5847.0814502008543</v>
      </c>
    </row>
    <row r="4775" spans="4:10" x14ac:dyDescent="0.3">
      <c r="D4775" s="1">
        <f t="shared" ca="1" si="370"/>
        <v>4771.82106613817</v>
      </c>
      <c r="E4775" s="1"/>
      <c r="F4775" s="7">
        <f t="shared" ca="1" si="371"/>
        <v>0.85664311857626152</v>
      </c>
      <c r="G4775" s="7"/>
      <c r="H4775">
        <f t="shared" ca="1" si="372"/>
        <v>8541</v>
      </c>
      <c r="I4775">
        <f t="shared" ca="1" si="373"/>
        <v>4771.82106613817</v>
      </c>
      <c r="J4775">
        <f t="shared" ca="1" si="374"/>
        <v>5845.6887272583153</v>
      </c>
    </row>
    <row r="4776" spans="4:10" x14ac:dyDescent="0.3">
      <c r="D4776" s="1">
        <f t="shared" ca="1" si="370"/>
        <v>6074.6487936183394</v>
      </c>
      <c r="E4776" s="1"/>
      <c r="F4776" s="7">
        <f t="shared" ca="1" si="371"/>
        <v>0.39943322463953979</v>
      </c>
      <c r="G4776" s="7"/>
      <c r="H4776">
        <f t="shared" ca="1" si="372"/>
        <v>3998</v>
      </c>
      <c r="I4776">
        <f t="shared" ca="1" si="373"/>
        <v>6074.6487936183394</v>
      </c>
      <c r="J4776">
        <f t="shared" ca="1" si="374"/>
        <v>5844.9825660441356</v>
      </c>
    </row>
    <row r="4777" spans="4:10" x14ac:dyDescent="0.3">
      <c r="D4777" s="1">
        <f t="shared" ca="1" si="370"/>
        <v>5889.6543327213385</v>
      </c>
      <c r="E4777" s="1"/>
      <c r="F4777" s="7">
        <f t="shared" ca="1" si="371"/>
        <v>0.46581030691443848</v>
      </c>
      <c r="G4777" s="7"/>
      <c r="H4777">
        <f t="shared" ca="1" si="372"/>
        <v>4608</v>
      </c>
      <c r="I4777">
        <f t="shared" ca="1" si="373"/>
        <v>5889.6543327213385</v>
      </c>
      <c r="J4777">
        <f t="shared" ca="1" si="374"/>
        <v>5844.9592211029249</v>
      </c>
    </row>
    <row r="4778" spans="4:10" x14ac:dyDescent="0.3">
      <c r="D4778" s="1">
        <f t="shared" ca="1" si="370"/>
        <v>5317.3220846263566</v>
      </c>
      <c r="E4778" s="1"/>
      <c r="F4778" s="7">
        <f t="shared" ca="1" si="371"/>
        <v>0.68186677632320092</v>
      </c>
      <c r="G4778" s="7"/>
      <c r="H4778">
        <f t="shared" ca="1" si="372"/>
        <v>6776</v>
      </c>
      <c r="I4778">
        <f t="shared" ca="1" si="373"/>
        <v>5317.3220846263566</v>
      </c>
      <c r="J4778">
        <f t="shared" ca="1" si="374"/>
        <v>5844.9160386840103</v>
      </c>
    </row>
    <row r="4779" spans="4:10" x14ac:dyDescent="0.3">
      <c r="D4779" s="1">
        <f t="shared" ca="1" si="370"/>
        <v>6506.8849889144276</v>
      </c>
      <c r="E4779" s="1"/>
      <c r="F4779" s="7">
        <f t="shared" ca="1" si="371"/>
        <v>0.26391794886134146</v>
      </c>
      <c r="G4779" s="7"/>
      <c r="H4779">
        <f t="shared" ca="1" si="372"/>
        <v>2658</v>
      </c>
      <c r="I4779">
        <f t="shared" ca="1" si="373"/>
        <v>6506.8849889144276</v>
      </c>
      <c r="J4779">
        <f t="shared" ca="1" si="374"/>
        <v>5844.8926572420096</v>
      </c>
    </row>
    <row r="4780" spans="4:10" x14ac:dyDescent="0.3">
      <c r="D4780" s="1">
        <f t="shared" ref="D4780:D4843" ca="1" si="375">A$2-(1-POWER(-LN(RAND()),-C$2))*B$2/C$2</f>
        <v>6443.3248644632522</v>
      </c>
      <c r="E4780" s="1"/>
      <c r="F4780" s="7">
        <f t="shared" ref="F4780:F4843" ca="1" si="376">1-EXP(-POWER((1+C$2*(D4780-A$2)/B$2),-1/C$2))</f>
        <v>0.2818292339839481</v>
      </c>
      <c r="G4780" s="7"/>
      <c r="H4780">
        <f t="shared" ca="1" si="372"/>
        <v>2819</v>
      </c>
      <c r="I4780">
        <f t="shared" ca="1" si="373"/>
        <v>6443.3248644632522</v>
      </c>
      <c r="J4780">
        <f t="shared" ca="1" si="374"/>
        <v>5844.1231130594069</v>
      </c>
    </row>
    <row r="4781" spans="4:10" x14ac:dyDescent="0.3">
      <c r="D4781" s="1">
        <f t="shared" ca="1" si="375"/>
        <v>6012.0101227666637</v>
      </c>
      <c r="E4781" s="1"/>
      <c r="F4781" s="7">
        <f t="shared" ca="1" si="376"/>
        <v>0.42145980991636889</v>
      </c>
      <c r="G4781" s="7"/>
      <c r="H4781">
        <f t="shared" ca="1" si="372"/>
        <v>4215</v>
      </c>
      <c r="I4781">
        <f t="shared" ca="1" si="373"/>
        <v>6012.0101227666637</v>
      </c>
      <c r="J4781">
        <f t="shared" ca="1" si="374"/>
        <v>5843.7874748906579</v>
      </c>
    </row>
    <row r="4782" spans="4:10" x14ac:dyDescent="0.3">
      <c r="D4782" s="1">
        <f t="shared" ca="1" si="375"/>
        <v>6507.9940220881499</v>
      </c>
      <c r="E4782" s="1"/>
      <c r="F4782" s="7">
        <f t="shared" ca="1" si="376"/>
        <v>0.26361200262584694</v>
      </c>
      <c r="G4782" s="7"/>
      <c r="H4782">
        <f t="shared" ca="1" si="372"/>
        <v>2656</v>
      </c>
      <c r="I4782">
        <f t="shared" ca="1" si="373"/>
        <v>6507.9940220881499</v>
      </c>
      <c r="J4782">
        <f t="shared" ca="1" si="374"/>
        <v>5843.5128023149082</v>
      </c>
    </row>
    <row r="4783" spans="4:10" x14ac:dyDescent="0.3">
      <c r="D4783" s="1">
        <f t="shared" ca="1" si="375"/>
        <v>3993.5835759274032</v>
      </c>
      <c r="E4783" s="1"/>
      <c r="F4783" s="7">
        <f t="shared" ca="1" si="376"/>
        <v>0.97909981159678705</v>
      </c>
      <c r="G4783" s="7"/>
      <c r="H4783">
        <f t="shared" ca="1" si="372"/>
        <v>9781</v>
      </c>
      <c r="I4783">
        <f t="shared" ca="1" si="373"/>
        <v>3993.5835759274032</v>
      </c>
      <c r="J4783">
        <f t="shared" ca="1" si="374"/>
        <v>5843.1553964128261</v>
      </c>
    </row>
    <row r="4784" spans="4:10" x14ac:dyDescent="0.3">
      <c r="D4784" s="1">
        <f t="shared" ca="1" si="375"/>
        <v>5632.8342026875525</v>
      </c>
      <c r="E4784" s="1"/>
      <c r="F4784" s="7">
        <f t="shared" ca="1" si="376"/>
        <v>0.56268759313932026</v>
      </c>
      <c r="G4784" s="7"/>
      <c r="H4784">
        <f t="shared" ca="1" si="372"/>
        <v>5590</v>
      </c>
      <c r="I4784">
        <f t="shared" ca="1" si="373"/>
        <v>5632.8342026875525</v>
      </c>
      <c r="J4784">
        <f t="shared" ca="1" si="374"/>
        <v>5843.1041128296656</v>
      </c>
    </row>
    <row r="4785" spans="4:10" x14ac:dyDescent="0.3">
      <c r="D4785" s="1">
        <f t="shared" ca="1" si="375"/>
        <v>5287.2052345961692</v>
      </c>
      <c r="E4785" s="1"/>
      <c r="F4785" s="7">
        <f t="shared" ca="1" si="376"/>
        <v>0.69286801054365221</v>
      </c>
      <c r="G4785" s="7"/>
      <c r="H4785">
        <f t="shared" ca="1" si="372"/>
        <v>6895</v>
      </c>
      <c r="I4785">
        <f t="shared" ca="1" si="373"/>
        <v>5287.2052345961692</v>
      </c>
      <c r="J4785">
        <f t="shared" ca="1" si="374"/>
        <v>5842.6911479362343</v>
      </c>
    </row>
    <row r="4786" spans="4:10" x14ac:dyDescent="0.3">
      <c r="D4786" s="1">
        <f t="shared" ca="1" si="375"/>
        <v>3765.6006393363587</v>
      </c>
      <c r="E4786" s="1"/>
      <c r="F4786" s="7">
        <f t="shared" ca="1" si="376"/>
        <v>0.99066165399115047</v>
      </c>
      <c r="G4786" s="7"/>
      <c r="H4786">
        <f t="shared" ca="1" si="372"/>
        <v>9902</v>
      </c>
      <c r="I4786">
        <f t="shared" ca="1" si="373"/>
        <v>3765.6006393363587</v>
      </c>
      <c r="J4786">
        <f t="shared" ca="1" si="374"/>
        <v>5842.3531603814881</v>
      </c>
    </row>
    <row r="4787" spans="4:10" x14ac:dyDescent="0.3">
      <c r="D4787" s="1">
        <f t="shared" ca="1" si="375"/>
        <v>4967.9889734561702</v>
      </c>
      <c r="E4787" s="1"/>
      <c r="F4787" s="7">
        <f t="shared" ca="1" si="376"/>
        <v>0.80089445337321874</v>
      </c>
      <c r="G4787" s="7"/>
      <c r="H4787">
        <f t="shared" ca="1" si="372"/>
        <v>7983</v>
      </c>
      <c r="I4787">
        <f t="shared" ca="1" si="373"/>
        <v>4967.9889734561702</v>
      </c>
      <c r="J4787">
        <f t="shared" ca="1" si="374"/>
        <v>5842.1405410546404</v>
      </c>
    </row>
    <row r="4788" spans="4:10" x14ac:dyDescent="0.3">
      <c r="D4788" s="1">
        <f t="shared" ca="1" si="375"/>
        <v>4428.4241966195987</v>
      </c>
      <c r="E4788" s="1"/>
      <c r="F4788" s="7">
        <f t="shared" ca="1" si="376"/>
        <v>0.92971731151412806</v>
      </c>
      <c r="G4788" s="7"/>
      <c r="H4788">
        <f t="shared" ca="1" si="372"/>
        <v>9238</v>
      </c>
      <c r="I4788">
        <f t="shared" ca="1" si="373"/>
        <v>4428.4241966195987</v>
      </c>
      <c r="J4788">
        <f t="shared" ca="1" si="374"/>
        <v>5841.5390443261713</v>
      </c>
    </row>
    <row r="4789" spans="4:10" x14ac:dyDescent="0.3">
      <c r="D4789" s="1">
        <f t="shared" ca="1" si="375"/>
        <v>6710.1134759954748</v>
      </c>
      <c r="E4789" s="1"/>
      <c r="F4789" s="7">
        <f t="shared" ca="1" si="376"/>
        <v>0.21167052689219457</v>
      </c>
      <c r="G4789" s="7"/>
      <c r="H4789">
        <f t="shared" ca="1" si="372"/>
        <v>2124</v>
      </c>
      <c r="I4789">
        <f t="shared" ca="1" si="373"/>
        <v>6710.1134759954748</v>
      </c>
      <c r="J4789">
        <f t="shared" ca="1" si="374"/>
        <v>5841.4856838096111</v>
      </c>
    </row>
    <row r="4790" spans="4:10" x14ac:dyDescent="0.3">
      <c r="D4790" s="1">
        <f t="shared" ca="1" si="375"/>
        <v>5474.5683502203028</v>
      </c>
      <c r="E4790" s="1"/>
      <c r="F4790" s="7">
        <f t="shared" ca="1" si="376"/>
        <v>0.62307034277494244</v>
      </c>
      <c r="G4790" s="7"/>
      <c r="H4790">
        <f t="shared" ca="1" si="372"/>
        <v>6182</v>
      </c>
      <c r="I4790">
        <f t="shared" ca="1" si="373"/>
        <v>5474.5683502203028</v>
      </c>
      <c r="J4790">
        <f t="shared" ca="1" si="374"/>
        <v>5841.2805534506479</v>
      </c>
    </row>
    <row r="4791" spans="4:10" x14ac:dyDescent="0.3">
      <c r="D4791" s="1">
        <f t="shared" ca="1" si="375"/>
        <v>3037.6206889147215</v>
      </c>
      <c r="E4791" s="1"/>
      <c r="F4791" s="7">
        <f t="shared" ca="1" si="376"/>
        <v>0.99974460147369593</v>
      </c>
      <c r="G4791" s="7"/>
      <c r="H4791">
        <f t="shared" ca="1" si="372"/>
        <v>9997</v>
      </c>
      <c r="I4791">
        <f t="shared" ca="1" si="373"/>
        <v>3037.6206889147215</v>
      </c>
      <c r="J4791">
        <f t="shared" ca="1" si="374"/>
        <v>5840.4987061992415</v>
      </c>
    </row>
    <row r="4792" spans="4:10" x14ac:dyDescent="0.3">
      <c r="D4792" s="1">
        <f t="shared" ca="1" si="375"/>
        <v>4865.7876310856836</v>
      </c>
      <c r="E4792" s="1"/>
      <c r="F4792" s="7">
        <f t="shared" ca="1" si="376"/>
        <v>0.83112374501563446</v>
      </c>
      <c r="G4792" s="7"/>
      <c r="H4792">
        <f t="shared" ca="1" si="372"/>
        <v>8292</v>
      </c>
      <c r="I4792">
        <f t="shared" ca="1" si="373"/>
        <v>4865.7876310856836</v>
      </c>
      <c r="J4792">
        <f t="shared" ca="1" si="374"/>
        <v>5840.4978892463314</v>
      </c>
    </row>
    <row r="4793" spans="4:10" x14ac:dyDescent="0.3">
      <c r="D4793" s="1">
        <f t="shared" ca="1" si="375"/>
        <v>4577.3756550091375</v>
      </c>
      <c r="E4793" s="1"/>
      <c r="F4793" s="7">
        <f t="shared" ca="1" si="376"/>
        <v>0.9019860201015838</v>
      </c>
      <c r="G4793" s="7"/>
      <c r="H4793">
        <f t="shared" ca="1" si="372"/>
        <v>8976</v>
      </c>
      <c r="I4793">
        <f t="shared" ca="1" si="373"/>
        <v>4577.3756550091375</v>
      </c>
      <c r="J4793">
        <f t="shared" ca="1" si="374"/>
        <v>5840.3965064883132</v>
      </c>
    </row>
    <row r="4794" spans="4:10" x14ac:dyDescent="0.3">
      <c r="D4794" s="1">
        <f t="shared" ca="1" si="375"/>
        <v>4449.9413668705092</v>
      </c>
      <c r="E4794" s="1"/>
      <c r="F4794" s="7">
        <f t="shared" ca="1" si="376"/>
        <v>0.9260832187176814</v>
      </c>
      <c r="G4794" s="7"/>
      <c r="H4794">
        <f t="shared" ca="1" si="372"/>
        <v>9204</v>
      </c>
      <c r="I4794">
        <f t="shared" ca="1" si="373"/>
        <v>4449.9413668705092</v>
      </c>
      <c r="J4794">
        <f t="shared" ca="1" si="374"/>
        <v>5840.2518066497842</v>
      </c>
    </row>
    <row r="4795" spans="4:10" x14ac:dyDescent="0.3">
      <c r="D4795" s="1">
        <f t="shared" ca="1" si="375"/>
        <v>6243.3329095494482</v>
      </c>
      <c r="E4795" s="1"/>
      <c r="F4795" s="7">
        <f t="shared" ca="1" si="376"/>
        <v>0.34287462070537689</v>
      </c>
      <c r="G4795" s="7"/>
      <c r="H4795">
        <f t="shared" ca="1" si="372"/>
        <v>3443</v>
      </c>
      <c r="I4795">
        <f t="shared" ca="1" si="373"/>
        <v>6243.3329095494482</v>
      </c>
      <c r="J4795">
        <f t="shared" ca="1" si="374"/>
        <v>5840.0033592701602</v>
      </c>
    </row>
    <row r="4796" spans="4:10" x14ac:dyDescent="0.3">
      <c r="D4796" s="1">
        <f t="shared" ca="1" si="375"/>
        <v>4619.392127496737</v>
      </c>
      <c r="E4796" s="1"/>
      <c r="F4796" s="7">
        <f t="shared" ca="1" si="376"/>
        <v>0.89306359455195372</v>
      </c>
      <c r="G4796" s="7"/>
      <c r="H4796">
        <f t="shared" ca="1" si="372"/>
        <v>8892</v>
      </c>
      <c r="I4796">
        <f t="shared" ca="1" si="373"/>
        <v>4619.392127496737</v>
      </c>
      <c r="J4796">
        <f t="shared" ca="1" si="374"/>
        <v>5839.5599452504512</v>
      </c>
    </row>
    <row r="4797" spans="4:10" x14ac:dyDescent="0.3">
      <c r="D4797" s="1">
        <f t="shared" ca="1" si="375"/>
        <v>5904.8630927944032</v>
      </c>
      <c r="E4797" s="1"/>
      <c r="F4797" s="7">
        <f t="shared" ca="1" si="376"/>
        <v>0.46021329361112262</v>
      </c>
      <c r="G4797" s="7"/>
      <c r="H4797">
        <f t="shared" ca="1" si="372"/>
        <v>4557</v>
      </c>
      <c r="I4797">
        <f t="shared" ca="1" si="373"/>
        <v>5904.8630927944032</v>
      </c>
      <c r="J4797">
        <f t="shared" ca="1" si="374"/>
        <v>5838.6598244460984</v>
      </c>
    </row>
    <row r="4798" spans="4:10" x14ac:dyDescent="0.3">
      <c r="D4798" s="1">
        <f t="shared" ca="1" si="375"/>
        <v>4784.1759071810529</v>
      </c>
      <c r="E4798" s="1"/>
      <c r="F4798" s="7">
        <f t="shared" ca="1" si="376"/>
        <v>0.85341792798232075</v>
      </c>
      <c r="G4798" s="7"/>
      <c r="H4798">
        <f t="shared" ca="1" si="372"/>
        <v>8506</v>
      </c>
      <c r="I4798">
        <f t="shared" ca="1" si="373"/>
        <v>4784.1759071810529</v>
      </c>
      <c r="J4798">
        <f t="shared" ca="1" si="374"/>
        <v>5838.1512166583016</v>
      </c>
    </row>
    <row r="4799" spans="4:10" x14ac:dyDescent="0.3">
      <c r="D4799" s="1">
        <f t="shared" ca="1" si="375"/>
        <v>6668.4605146236427</v>
      </c>
      <c r="E4799" s="1"/>
      <c r="F4799" s="7">
        <f t="shared" ca="1" si="376"/>
        <v>0.22175181367893726</v>
      </c>
      <c r="G4799" s="7"/>
      <c r="H4799">
        <f t="shared" ca="1" si="372"/>
        <v>2227</v>
      </c>
      <c r="I4799">
        <f t="shared" ca="1" si="373"/>
        <v>6668.4605146236427</v>
      </c>
      <c r="J4799">
        <f t="shared" ca="1" si="374"/>
        <v>5837.5349202201842</v>
      </c>
    </row>
    <row r="4800" spans="4:10" x14ac:dyDescent="0.3">
      <c r="D4800" s="1">
        <f t="shared" ca="1" si="375"/>
        <v>4647.4430298045936</v>
      </c>
      <c r="E4800" s="1"/>
      <c r="F4800" s="7">
        <f t="shared" ca="1" si="376"/>
        <v>0.88683625267780808</v>
      </c>
      <c r="G4800" s="7"/>
      <c r="H4800">
        <f t="shared" ca="1" si="372"/>
        <v>8833</v>
      </c>
      <c r="I4800">
        <f t="shared" ca="1" si="373"/>
        <v>4647.4430298045936</v>
      </c>
      <c r="J4800">
        <f t="shared" ca="1" si="374"/>
        <v>5834.6693290072308</v>
      </c>
    </row>
    <row r="4801" spans="4:10" x14ac:dyDescent="0.3">
      <c r="D4801" s="1">
        <f t="shared" ca="1" si="375"/>
        <v>6263.2064099621521</v>
      </c>
      <c r="E4801" s="1"/>
      <c r="F4801" s="7">
        <f t="shared" ca="1" si="376"/>
        <v>0.33650249827704626</v>
      </c>
      <c r="G4801" s="7"/>
      <c r="H4801">
        <f t="shared" ca="1" si="372"/>
        <v>3381</v>
      </c>
      <c r="I4801">
        <f t="shared" ca="1" si="373"/>
        <v>6263.2064099621521</v>
      </c>
      <c r="J4801">
        <f t="shared" ca="1" si="374"/>
        <v>5834.6236994434803</v>
      </c>
    </row>
    <row r="4802" spans="4:10" x14ac:dyDescent="0.3">
      <c r="D4802" s="1">
        <f t="shared" ca="1" si="375"/>
        <v>5241.9851124392599</v>
      </c>
      <c r="E4802" s="1"/>
      <c r="F4802" s="7">
        <f t="shared" ca="1" si="376"/>
        <v>0.7091793591751111</v>
      </c>
      <c r="G4802" s="7"/>
      <c r="H4802">
        <f t="shared" ca="1" si="372"/>
        <v>7050</v>
      </c>
      <c r="I4802">
        <f t="shared" ca="1" si="373"/>
        <v>5241.9851124392599</v>
      </c>
      <c r="J4802">
        <f t="shared" ca="1" si="374"/>
        <v>5834.4038548081107</v>
      </c>
    </row>
    <row r="4803" spans="4:10" x14ac:dyDescent="0.3">
      <c r="D4803" s="1">
        <f t="shared" ca="1" si="375"/>
        <v>8109.6338786007545</v>
      </c>
      <c r="E4803" s="1"/>
      <c r="F4803" s="7">
        <f t="shared" ca="1" si="376"/>
        <v>2.980458459873514E-2</v>
      </c>
      <c r="G4803" s="7"/>
      <c r="H4803">
        <f t="shared" ref="H4803:H4866" ca="1" si="377">_xlfn.RANK.EQ(I4803,I$2:I$10001,0)</f>
        <v>284</v>
      </c>
      <c r="I4803">
        <f t="shared" ref="I4803:I4866" ca="1" si="378">D4803</f>
        <v>8109.6338786007545</v>
      </c>
      <c r="J4803">
        <f t="shared" ref="J4803:J4866" ca="1" si="379">VLOOKUP(ROW()-1,$H$2:$I$10001,2,FALSE)</f>
        <v>5834.2578688893072</v>
      </c>
    </row>
    <row r="4804" spans="4:10" x14ac:dyDescent="0.3">
      <c r="D4804" s="1">
        <f t="shared" ca="1" si="375"/>
        <v>4819.2311088981978</v>
      </c>
      <c r="E4804" s="1"/>
      <c r="F4804" s="7">
        <f t="shared" ca="1" si="376"/>
        <v>0.844050323341627</v>
      </c>
      <c r="G4804" s="7"/>
      <c r="H4804">
        <f t="shared" ca="1" si="377"/>
        <v>8416</v>
      </c>
      <c r="I4804">
        <f t="shared" ca="1" si="378"/>
        <v>4819.2311088981978</v>
      </c>
      <c r="J4804">
        <f t="shared" ca="1" si="379"/>
        <v>5834.126027950666</v>
      </c>
    </row>
    <row r="4805" spans="4:10" x14ac:dyDescent="0.3">
      <c r="D4805" s="1">
        <f t="shared" ca="1" si="375"/>
        <v>5448.8528596990018</v>
      </c>
      <c r="E4805" s="1"/>
      <c r="F4805" s="7">
        <f t="shared" ca="1" si="376"/>
        <v>0.63280665629360544</v>
      </c>
      <c r="G4805" s="7"/>
      <c r="H4805">
        <f t="shared" ca="1" si="377"/>
        <v>6263</v>
      </c>
      <c r="I4805">
        <f t="shared" ca="1" si="378"/>
        <v>5448.8528596990018</v>
      </c>
      <c r="J4805">
        <f t="shared" ca="1" si="379"/>
        <v>5834.0719483885341</v>
      </c>
    </row>
    <row r="4806" spans="4:10" x14ac:dyDescent="0.3">
      <c r="D4806" s="1">
        <f t="shared" ca="1" si="375"/>
        <v>5385.5968163814669</v>
      </c>
      <c r="E4806" s="1"/>
      <c r="F4806" s="7">
        <f t="shared" ca="1" si="376"/>
        <v>0.65657969041230724</v>
      </c>
      <c r="G4806" s="7"/>
      <c r="H4806">
        <f t="shared" ca="1" si="377"/>
        <v>6511</v>
      </c>
      <c r="I4806">
        <f t="shared" ca="1" si="378"/>
        <v>5385.5968163814669</v>
      </c>
      <c r="J4806">
        <f t="shared" ca="1" si="379"/>
        <v>5833.6840566851852</v>
      </c>
    </row>
    <row r="4807" spans="4:10" x14ac:dyDescent="0.3">
      <c r="D4807" s="1">
        <f t="shared" ca="1" si="375"/>
        <v>4631.6329612989193</v>
      </c>
      <c r="E4807" s="1"/>
      <c r="F4807" s="7">
        <f t="shared" ca="1" si="376"/>
        <v>0.89037271698477105</v>
      </c>
      <c r="G4807" s="7"/>
      <c r="H4807">
        <f t="shared" ca="1" si="377"/>
        <v>8862</v>
      </c>
      <c r="I4807">
        <f t="shared" ca="1" si="378"/>
        <v>4631.6329612989193</v>
      </c>
      <c r="J4807">
        <f t="shared" ca="1" si="379"/>
        <v>5833.283619076602</v>
      </c>
    </row>
    <row r="4808" spans="4:10" x14ac:dyDescent="0.3">
      <c r="D4808" s="1">
        <f t="shared" ca="1" si="375"/>
        <v>4746.4889090090837</v>
      </c>
      <c r="E4808" s="1"/>
      <c r="F4808" s="7">
        <f t="shared" ca="1" si="376"/>
        <v>0.86312997848480821</v>
      </c>
      <c r="G4808" s="7"/>
      <c r="H4808">
        <f t="shared" ca="1" si="377"/>
        <v>8608</v>
      </c>
      <c r="I4808">
        <f t="shared" ca="1" si="378"/>
        <v>4746.4889090090837</v>
      </c>
      <c r="J4808">
        <f t="shared" ca="1" si="379"/>
        <v>5833.2749721621321</v>
      </c>
    </row>
    <row r="4809" spans="4:10" x14ac:dyDescent="0.3">
      <c r="D4809" s="1">
        <f t="shared" ca="1" si="375"/>
        <v>6629.2593094280319</v>
      </c>
      <c r="E4809" s="1"/>
      <c r="F4809" s="7">
        <f t="shared" ca="1" si="376"/>
        <v>0.23153517178600524</v>
      </c>
      <c r="G4809" s="7"/>
      <c r="H4809">
        <f t="shared" ca="1" si="377"/>
        <v>2318</v>
      </c>
      <c r="I4809">
        <f t="shared" ca="1" si="378"/>
        <v>6629.2593094280319</v>
      </c>
      <c r="J4809">
        <f t="shared" ca="1" si="379"/>
        <v>5832.7470350075855</v>
      </c>
    </row>
    <row r="4810" spans="4:10" x14ac:dyDescent="0.3">
      <c r="D4810" s="1">
        <f t="shared" ca="1" si="375"/>
        <v>4528.4277292412671</v>
      </c>
      <c r="E4810" s="1"/>
      <c r="F4810" s="7">
        <f t="shared" ca="1" si="376"/>
        <v>0.91176721764672564</v>
      </c>
      <c r="G4810" s="7"/>
      <c r="H4810">
        <f t="shared" ca="1" si="377"/>
        <v>9081</v>
      </c>
      <c r="I4810">
        <f t="shared" ca="1" si="378"/>
        <v>4528.4277292412671</v>
      </c>
      <c r="J4810">
        <f t="shared" ca="1" si="379"/>
        <v>5832.2336993248737</v>
      </c>
    </row>
    <row r="4811" spans="4:10" x14ac:dyDescent="0.3">
      <c r="D4811" s="1">
        <f t="shared" ca="1" si="375"/>
        <v>5706.7998324219734</v>
      </c>
      <c r="E4811" s="1"/>
      <c r="F4811" s="7">
        <f t="shared" ca="1" si="376"/>
        <v>0.53446705137430106</v>
      </c>
      <c r="G4811" s="7"/>
      <c r="H4811">
        <f t="shared" ca="1" si="377"/>
        <v>5298</v>
      </c>
      <c r="I4811">
        <f t="shared" ca="1" si="378"/>
        <v>5706.7998324219734</v>
      </c>
      <c r="J4811">
        <f t="shared" ca="1" si="379"/>
        <v>5831.917776730168</v>
      </c>
    </row>
    <row r="4812" spans="4:10" x14ac:dyDescent="0.3">
      <c r="D4812" s="1">
        <f t="shared" ca="1" si="375"/>
        <v>4844.2753223985401</v>
      </c>
      <c r="E4812" s="1"/>
      <c r="F4812" s="7">
        <f t="shared" ca="1" si="376"/>
        <v>0.83716462509511658</v>
      </c>
      <c r="G4812" s="7"/>
      <c r="H4812">
        <f t="shared" ca="1" si="377"/>
        <v>8357</v>
      </c>
      <c r="I4812">
        <f t="shared" ca="1" si="378"/>
        <v>4844.2753223985401</v>
      </c>
      <c r="J4812">
        <f t="shared" ca="1" si="379"/>
        <v>5831.594822128106</v>
      </c>
    </row>
    <row r="4813" spans="4:10" x14ac:dyDescent="0.3">
      <c r="D4813" s="1">
        <f t="shared" ca="1" si="375"/>
        <v>6340.2541959500895</v>
      </c>
      <c r="E4813" s="1"/>
      <c r="F4813" s="7">
        <f t="shared" ca="1" si="376"/>
        <v>0.31242374261623451</v>
      </c>
      <c r="G4813" s="7"/>
      <c r="H4813">
        <f t="shared" ca="1" si="377"/>
        <v>3141</v>
      </c>
      <c r="I4813">
        <f t="shared" ca="1" si="378"/>
        <v>6340.2541959500895</v>
      </c>
      <c r="J4813">
        <f t="shared" ca="1" si="379"/>
        <v>5831.4296545717452</v>
      </c>
    </row>
    <row r="4814" spans="4:10" x14ac:dyDescent="0.3">
      <c r="D4814" s="1">
        <f t="shared" ca="1" si="375"/>
        <v>4695.9047612675704</v>
      </c>
      <c r="E4814" s="1"/>
      <c r="F4814" s="7">
        <f t="shared" ca="1" si="376"/>
        <v>0.87556963730473725</v>
      </c>
      <c r="G4814" s="7"/>
      <c r="H4814">
        <f t="shared" ca="1" si="377"/>
        <v>8721</v>
      </c>
      <c r="I4814">
        <f t="shared" ca="1" si="378"/>
        <v>4695.9047612675704</v>
      </c>
      <c r="J4814">
        <f t="shared" ca="1" si="379"/>
        <v>5831.2421075167904</v>
      </c>
    </row>
    <row r="4815" spans="4:10" x14ac:dyDescent="0.3">
      <c r="D4815" s="1">
        <f t="shared" ca="1" si="375"/>
        <v>5813.9936367597584</v>
      </c>
      <c r="E4815" s="1"/>
      <c r="F4815" s="7">
        <f t="shared" ca="1" si="376"/>
        <v>0.49394950928205239</v>
      </c>
      <c r="G4815" s="7"/>
      <c r="H4815">
        <f t="shared" ca="1" si="377"/>
        <v>4878</v>
      </c>
      <c r="I4815">
        <f t="shared" ca="1" si="378"/>
        <v>5813.9936367597584</v>
      </c>
      <c r="J4815">
        <f t="shared" ca="1" si="379"/>
        <v>5830.8068701451994</v>
      </c>
    </row>
    <row r="4816" spans="4:10" x14ac:dyDescent="0.3">
      <c r="D4816" s="1">
        <f t="shared" ca="1" si="375"/>
        <v>6416.6223031758655</v>
      </c>
      <c r="E4816" s="1"/>
      <c r="F4816" s="7">
        <f t="shared" ca="1" si="376"/>
        <v>0.28957336601541928</v>
      </c>
      <c r="G4816" s="7"/>
      <c r="H4816">
        <f t="shared" ca="1" si="377"/>
        <v>2909</v>
      </c>
      <c r="I4816">
        <f t="shared" ca="1" si="378"/>
        <v>6416.6223031758655</v>
      </c>
      <c r="J4816">
        <f t="shared" ca="1" si="379"/>
        <v>5830.776802726501</v>
      </c>
    </row>
    <row r="4817" spans="4:10" x14ac:dyDescent="0.3">
      <c r="D4817" s="1">
        <f t="shared" ca="1" si="375"/>
        <v>4045.7945008128204</v>
      </c>
      <c r="E4817" s="1"/>
      <c r="F4817" s="7">
        <f t="shared" ca="1" si="376"/>
        <v>0.97530586653551588</v>
      </c>
      <c r="G4817" s="7"/>
      <c r="H4817">
        <f t="shared" ca="1" si="377"/>
        <v>9741</v>
      </c>
      <c r="I4817">
        <f t="shared" ca="1" si="378"/>
        <v>4045.7945008128204</v>
      </c>
      <c r="J4817">
        <f t="shared" ca="1" si="379"/>
        <v>5830.2635422115145</v>
      </c>
    </row>
    <row r="4818" spans="4:10" x14ac:dyDescent="0.3">
      <c r="D4818" s="1">
        <f t="shared" ca="1" si="375"/>
        <v>6100.2286785116485</v>
      </c>
      <c r="E4818" s="1"/>
      <c r="F4818" s="7">
        <f t="shared" ca="1" si="376"/>
        <v>0.39058774669916629</v>
      </c>
      <c r="G4818" s="7"/>
      <c r="H4818">
        <f t="shared" ca="1" si="377"/>
        <v>3903</v>
      </c>
      <c r="I4818">
        <f t="shared" ca="1" si="378"/>
        <v>6100.2286785116485</v>
      </c>
      <c r="J4818">
        <f t="shared" ca="1" si="379"/>
        <v>5829.996006422929</v>
      </c>
    </row>
    <row r="4819" spans="4:10" x14ac:dyDescent="0.3">
      <c r="D4819" s="1">
        <f t="shared" ca="1" si="375"/>
        <v>4597.5238947410644</v>
      </c>
      <c r="E4819" s="1"/>
      <c r="F4819" s="7">
        <f t="shared" ca="1" si="376"/>
        <v>0.89776814432237495</v>
      </c>
      <c r="G4819" s="7"/>
      <c r="H4819">
        <f t="shared" ca="1" si="377"/>
        <v>8932</v>
      </c>
      <c r="I4819">
        <f t="shared" ca="1" si="378"/>
        <v>4597.5238947410644</v>
      </c>
      <c r="J4819">
        <f t="shared" ca="1" si="379"/>
        <v>5829.7652245495665</v>
      </c>
    </row>
    <row r="4820" spans="4:10" x14ac:dyDescent="0.3">
      <c r="D4820" s="1">
        <f t="shared" ca="1" si="375"/>
        <v>8469.5770297166891</v>
      </c>
      <c r="E4820" s="1"/>
      <c r="F4820" s="7">
        <f t="shared" ca="1" si="376"/>
        <v>1.5671306531892304E-2</v>
      </c>
      <c r="G4820" s="7"/>
      <c r="H4820">
        <f t="shared" ca="1" si="377"/>
        <v>148</v>
      </c>
      <c r="I4820">
        <f t="shared" ca="1" si="378"/>
        <v>8469.5770297166891</v>
      </c>
      <c r="J4820">
        <f t="shared" ca="1" si="379"/>
        <v>5829.5599692661281</v>
      </c>
    </row>
    <row r="4821" spans="4:10" x14ac:dyDescent="0.3">
      <c r="D4821" s="1">
        <f t="shared" ca="1" si="375"/>
        <v>6283.2554412013524</v>
      </c>
      <c r="E4821" s="1"/>
      <c r="F4821" s="7">
        <f t="shared" ca="1" si="376"/>
        <v>0.33014025067189667</v>
      </c>
      <c r="G4821" s="7"/>
      <c r="H4821">
        <f t="shared" ca="1" si="377"/>
        <v>3314</v>
      </c>
      <c r="I4821">
        <f t="shared" ca="1" si="378"/>
        <v>6283.2554412013524</v>
      </c>
      <c r="J4821">
        <f t="shared" ca="1" si="379"/>
        <v>5829.3693034912676</v>
      </c>
    </row>
    <row r="4822" spans="4:10" x14ac:dyDescent="0.3">
      <c r="D4822" s="1">
        <f t="shared" ca="1" si="375"/>
        <v>5103.5222289676221</v>
      </c>
      <c r="E4822" s="1"/>
      <c r="F4822" s="7">
        <f t="shared" ca="1" si="376"/>
        <v>0.75724947013237709</v>
      </c>
      <c r="G4822" s="7"/>
      <c r="H4822">
        <f t="shared" ca="1" si="377"/>
        <v>7530</v>
      </c>
      <c r="I4822">
        <f t="shared" ca="1" si="378"/>
        <v>5103.5222289676221</v>
      </c>
      <c r="J4822">
        <f t="shared" ca="1" si="379"/>
        <v>5829.2727073312126</v>
      </c>
    </row>
    <row r="4823" spans="4:10" x14ac:dyDescent="0.3">
      <c r="D4823" s="1">
        <f t="shared" ca="1" si="375"/>
        <v>6657.3037824235889</v>
      </c>
      <c r="E4823" s="1"/>
      <c r="F4823" s="7">
        <f t="shared" ca="1" si="376"/>
        <v>0.22450698466289765</v>
      </c>
      <c r="G4823" s="7"/>
      <c r="H4823">
        <f t="shared" ca="1" si="377"/>
        <v>2252</v>
      </c>
      <c r="I4823">
        <f t="shared" ca="1" si="378"/>
        <v>6657.3037824235889</v>
      </c>
      <c r="J4823">
        <f t="shared" ca="1" si="379"/>
        <v>5829.1058255981743</v>
      </c>
    </row>
    <row r="4824" spans="4:10" x14ac:dyDescent="0.3">
      <c r="D4824" s="1">
        <f t="shared" ca="1" si="375"/>
        <v>6857.9859459880072</v>
      </c>
      <c r="E4824" s="1"/>
      <c r="F4824" s="7">
        <f t="shared" ca="1" si="376"/>
        <v>0.17847201695455106</v>
      </c>
      <c r="G4824" s="7"/>
      <c r="H4824">
        <f t="shared" ca="1" si="377"/>
        <v>1815</v>
      </c>
      <c r="I4824">
        <f t="shared" ca="1" si="378"/>
        <v>6857.9859459880072</v>
      </c>
      <c r="J4824">
        <f t="shared" ca="1" si="379"/>
        <v>5828.7880324005773</v>
      </c>
    </row>
    <row r="4825" spans="4:10" x14ac:dyDescent="0.3">
      <c r="D4825" s="1">
        <f t="shared" ca="1" si="375"/>
        <v>5056.6693985076954</v>
      </c>
      <c r="E4825" s="1"/>
      <c r="F4825" s="7">
        <f t="shared" ca="1" si="376"/>
        <v>0.77275944807343544</v>
      </c>
      <c r="G4825" s="7"/>
      <c r="H4825">
        <f t="shared" ca="1" si="377"/>
        <v>7708</v>
      </c>
      <c r="I4825">
        <f t="shared" ca="1" si="378"/>
        <v>5056.6693985076954</v>
      </c>
      <c r="J4825">
        <f t="shared" ca="1" si="379"/>
        <v>5828.6974449265472</v>
      </c>
    </row>
    <row r="4826" spans="4:10" x14ac:dyDescent="0.3">
      <c r="D4826" s="1">
        <f t="shared" ca="1" si="375"/>
        <v>6832.1486518041656</v>
      </c>
      <c r="E4826" s="1"/>
      <c r="F4826" s="7">
        <f t="shared" ca="1" si="376"/>
        <v>0.18398386552923007</v>
      </c>
      <c r="G4826" s="7"/>
      <c r="H4826">
        <f t="shared" ca="1" si="377"/>
        <v>1868</v>
      </c>
      <c r="I4826">
        <f t="shared" ca="1" si="378"/>
        <v>6832.1486518041656</v>
      </c>
      <c r="J4826">
        <f t="shared" ca="1" si="379"/>
        <v>5828.5909218914276</v>
      </c>
    </row>
    <row r="4827" spans="4:10" x14ac:dyDescent="0.3">
      <c r="D4827" s="1">
        <f t="shared" ca="1" si="375"/>
        <v>6672.728562300972</v>
      </c>
      <c r="E4827" s="1"/>
      <c r="F4827" s="7">
        <f t="shared" ca="1" si="376"/>
        <v>0.22070395223053896</v>
      </c>
      <c r="G4827" s="7"/>
      <c r="H4827">
        <f t="shared" ca="1" si="377"/>
        <v>2220</v>
      </c>
      <c r="I4827">
        <f t="shared" ca="1" si="378"/>
        <v>6672.728562300972</v>
      </c>
      <c r="J4827">
        <f t="shared" ca="1" si="379"/>
        <v>5828.1697259079674</v>
      </c>
    </row>
    <row r="4828" spans="4:10" x14ac:dyDescent="0.3">
      <c r="D4828" s="1">
        <f t="shared" ca="1" si="375"/>
        <v>5059.7294747422566</v>
      </c>
      <c r="E4828" s="1"/>
      <c r="F4828" s="7">
        <f t="shared" ca="1" si="376"/>
        <v>0.77175945605753471</v>
      </c>
      <c r="G4828" s="7"/>
      <c r="H4828">
        <f t="shared" ca="1" si="377"/>
        <v>7701</v>
      </c>
      <c r="I4828">
        <f t="shared" ca="1" si="378"/>
        <v>5059.7294747422566</v>
      </c>
      <c r="J4828">
        <f t="shared" ca="1" si="379"/>
        <v>5828.0504195986814</v>
      </c>
    </row>
    <row r="4829" spans="4:10" x14ac:dyDescent="0.3">
      <c r="D4829" s="1">
        <f t="shared" ca="1" si="375"/>
        <v>6737.1960160813896</v>
      </c>
      <c r="E4829" s="1"/>
      <c r="F4829" s="7">
        <f t="shared" ca="1" si="376"/>
        <v>0.20528882061126363</v>
      </c>
      <c r="G4829" s="7"/>
      <c r="H4829">
        <f t="shared" ca="1" si="377"/>
        <v>2057</v>
      </c>
      <c r="I4829">
        <f t="shared" ca="1" si="378"/>
        <v>6737.1960160813896</v>
      </c>
      <c r="J4829">
        <f t="shared" ca="1" si="379"/>
        <v>5827.7594870779358</v>
      </c>
    </row>
    <row r="4830" spans="4:10" x14ac:dyDescent="0.3">
      <c r="D4830" s="1">
        <f t="shared" ca="1" si="375"/>
        <v>6058.8316797398238</v>
      </c>
      <c r="E4830" s="1"/>
      <c r="F4830" s="7">
        <f t="shared" ca="1" si="376"/>
        <v>0.40494719298191906</v>
      </c>
      <c r="G4830" s="7"/>
      <c r="H4830">
        <f t="shared" ca="1" si="377"/>
        <v>4045</v>
      </c>
      <c r="I4830">
        <f t="shared" ca="1" si="378"/>
        <v>6058.8316797398238</v>
      </c>
      <c r="J4830">
        <f t="shared" ca="1" si="379"/>
        <v>5827.690549880228</v>
      </c>
    </row>
    <row r="4831" spans="4:10" x14ac:dyDescent="0.3">
      <c r="D4831" s="1">
        <f t="shared" ca="1" si="375"/>
        <v>5770.464565656067</v>
      </c>
      <c r="E4831" s="1"/>
      <c r="F4831" s="7">
        <f t="shared" ca="1" si="376"/>
        <v>0.51032766269433327</v>
      </c>
      <c r="G4831" s="7"/>
      <c r="H4831">
        <f t="shared" ca="1" si="377"/>
        <v>5058</v>
      </c>
      <c r="I4831">
        <f t="shared" ca="1" si="378"/>
        <v>5770.464565656067</v>
      </c>
      <c r="J4831">
        <f t="shared" ca="1" si="379"/>
        <v>5827.6404991529917</v>
      </c>
    </row>
    <row r="4832" spans="4:10" x14ac:dyDescent="0.3">
      <c r="D4832" s="1">
        <f t="shared" ca="1" si="375"/>
        <v>4792.9460233703903</v>
      </c>
      <c r="E4832" s="1"/>
      <c r="F4832" s="7">
        <f t="shared" ca="1" si="376"/>
        <v>0.85110425692954816</v>
      </c>
      <c r="G4832" s="7"/>
      <c r="H4832">
        <f t="shared" ca="1" si="377"/>
        <v>8487</v>
      </c>
      <c r="I4832">
        <f t="shared" ca="1" si="378"/>
        <v>4792.9460233703903</v>
      </c>
      <c r="J4832">
        <f t="shared" ca="1" si="379"/>
        <v>5827.6038796721969</v>
      </c>
    </row>
    <row r="4833" spans="4:10" x14ac:dyDescent="0.3">
      <c r="D4833" s="1">
        <f t="shared" ca="1" si="375"/>
        <v>7280.5983556565152</v>
      </c>
      <c r="E4833" s="1"/>
      <c r="F4833" s="7">
        <f t="shared" ca="1" si="376"/>
        <v>0.10463366576950295</v>
      </c>
      <c r="G4833" s="7"/>
      <c r="H4833">
        <f t="shared" ca="1" si="377"/>
        <v>1079</v>
      </c>
      <c r="I4833">
        <f t="shared" ca="1" si="378"/>
        <v>7280.5983556565152</v>
      </c>
      <c r="J4833">
        <f t="shared" ca="1" si="379"/>
        <v>5827.5924916565318</v>
      </c>
    </row>
    <row r="4834" spans="4:10" x14ac:dyDescent="0.3">
      <c r="D4834" s="1">
        <f t="shared" ca="1" si="375"/>
        <v>7931.7138566778631</v>
      </c>
      <c r="E4834" s="1"/>
      <c r="F4834" s="7">
        <f t="shared" ca="1" si="376"/>
        <v>4.000728325526437E-2</v>
      </c>
      <c r="G4834" s="7"/>
      <c r="H4834">
        <f t="shared" ca="1" si="377"/>
        <v>404</v>
      </c>
      <c r="I4834">
        <f t="shared" ca="1" si="378"/>
        <v>7931.7138566778631</v>
      </c>
      <c r="J4834">
        <f t="shared" ca="1" si="379"/>
        <v>5827.3133697187641</v>
      </c>
    </row>
    <row r="4835" spans="4:10" x14ac:dyDescent="0.3">
      <c r="D4835" s="1">
        <f t="shared" ca="1" si="375"/>
        <v>5547.7519956075721</v>
      </c>
      <c r="E4835" s="1"/>
      <c r="F4835" s="7">
        <f t="shared" ca="1" si="376"/>
        <v>0.59520890912065449</v>
      </c>
      <c r="G4835" s="7"/>
      <c r="H4835">
        <f t="shared" ca="1" si="377"/>
        <v>5935</v>
      </c>
      <c r="I4835">
        <f t="shared" ca="1" si="378"/>
        <v>5547.7519956075721</v>
      </c>
      <c r="J4835">
        <f t="shared" ca="1" si="379"/>
        <v>5826.9612640383366</v>
      </c>
    </row>
    <row r="4836" spans="4:10" x14ac:dyDescent="0.3">
      <c r="D4836" s="1">
        <f t="shared" ca="1" si="375"/>
        <v>4751.4790157270527</v>
      </c>
      <c r="E4836" s="1"/>
      <c r="F4836" s="7">
        <f t="shared" ca="1" si="376"/>
        <v>0.8618656205983295</v>
      </c>
      <c r="G4836" s="7"/>
      <c r="H4836">
        <f t="shared" ca="1" si="377"/>
        <v>8599</v>
      </c>
      <c r="I4836">
        <f t="shared" ca="1" si="378"/>
        <v>4751.4790157270527</v>
      </c>
      <c r="J4836">
        <f t="shared" ca="1" si="379"/>
        <v>5826.6646939320062</v>
      </c>
    </row>
    <row r="4837" spans="4:10" x14ac:dyDescent="0.3">
      <c r="D4837" s="1">
        <f t="shared" ca="1" si="375"/>
        <v>6778.0258537427671</v>
      </c>
      <c r="E4837" s="1"/>
      <c r="F4837" s="7">
        <f t="shared" ca="1" si="376"/>
        <v>0.19592443716635533</v>
      </c>
      <c r="G4837" s="7"/>
      <c r="H4837">
        <f t="shared" ca="1" si="377"/>
        <v>1980</v>
      </c>
      <c r="I4837">
        <f t="shared" ca="1" si="378"/>
        <v>6778.0258537427671</v>
      </c>
      <c r="J4837">
        <f t="shared" ca="1" si="379"/>
        <v>5826.4687812166694</v>
      </c>
    </row>
    <row r="4838" spans="4:10" x14ac:dyDescent="0.3">
      <c r="D4838" s="1">
        <f t="shared" ca="1" si="375"/>
        <v>4962.4201855086885</v>
      </c>
      <c r="E4838" s="1"/>
      <c r="F4838" s="7">
        <f t="shared" ca="1" si="376"/>
        <v>0.80260432859887032</v>
      </c>
      <c r="G4838" s="7"/>
      <c r="H4838">
        <f t="shared" ca="1" si="377"/>
        <v>8003</v>
      </c>
      <c r="I4838">
        <f t="shared" ca="1" si="378"/>
        <v>4962.4201855086885</v>
      </c>
      <c r="J4838">
        <f t="shared" ca="1" si="379"/>
        <v>5826.088781794334</v>
      </c>
    </row>
    <row r="4839" spans="4:10" x14ac:dyDescent="0.3">
      <c r="D4839" s="1">
        <f t="shared" ca="1" si="375"/>
        <v>4885.4503090703765</v>
      </c>
      <c r="E4839" s="1"/>
      <c r="F4839" s="7">
        <f t="shared" ca="1" si="376"/>
        <v>0.82550190217383157</v>
      </c>
      <c r="G4839" s="7"/>
      <c r="H4839">
        <f t="shared" ca="1" si="377"/>
        <v>8239</v>
      </c>
      <c r="I4839">
        <f t="shared" ca="1" si="378"/>
        <v>4885.4503090703765</v>
      </c>
      <c r="J4839">
        <f t="shared" ca="1" si="379"/>
        <v>5825.8967624619972</v>
      </c>
    </row>
    <row r="4840" spans="4:10" x14ac:dyDescent="0.3">
      <c r="D4840" s="1">
        <f t="shared" ca="1" si="375"/>
        <v>6293.9119532061613</v>
      </c>
      <c r="E4840" s="1"/>
      <c r="F4840" s="7">
        <f t="shared" ca="1" si="376"/>
        <v>0.32678594801845595</v>
      </c>
      <c r="G4840" s="7"/>
      <c r="H4840">
        <f t="shared" ca="1" si="377"/>
        <v>3283</v>
      </c>
      <c r="I4840">
        <f t="shared" ca="1" si="378"/>
        <v>6293.9119532061613</v>
      </c>
      <c r="J4840">
        <f t="shared" ca="1" si="379"/>
        <v>5825.7102851998407</v>
      </c>
    </row>
    <row r="4841" spans="4:10" x14ac:dyDescent="0.3">
      <c r="D4841" s="1">
        <f t="shared" ca="1" si="375"/>
        <v>4147.0808013933947</v>
      </c>
      <c r="E4841" s="1"/>
      <c r="F4841" s="7">
        <f t="shared" ca="1" si="376"/>
        <v>0.96646014125956903</v>
      </c>
      <c r="G4841" s="7"/>
      <c r="H4841">
        <f t="shared" ca="1" si="377"/>
        <v>9656</v>
      </c>
      <c r="I4841">
        <f t="shared" ca="1" si="378"/>
        <v>4147.0808013933947</v>
      </c>
      <c r="J4841">
        <f t="shared" ca="1" si="379"/>
        <v>5825.6819023209664</v>
      </c>
    </row>
    <row r="4842" spans="4:10" x14ac:dyDescent="0.3">
      <c r="D4842" s="1">
        <f t="shared" ca="1" si="375"/>
        <v>5723.2745952331616</v>
      </c>
      <c r="E4842" s="1"/>
      <c r="F4842" s="7">
        <f t="shared" ca="1" si="376"/>
        <v>0.52820309748389438</v>
      </c>
      <c r="G4842" s="7"/>
      <c r="H4842">
        <f t="shared" ca="1" si="377"/>
        <v>5246</v>
      </c>
      <c r="I4842">
        <f t="shared" ca="1" si="378"/>
        <v>5723.2745952331616</v>
      </c>
      <c r="J4842">
        <f t="shared" ca="1" si="379"/>
        <v>5825.0577271473203</v>
      </c>
    </row>
    <row r="4843" spans="4:10" x14ac:dyDescent="0.3">
      <c r="D4843" s="1">
        <f t="shared" ca="1" si="375"/>
        <v>7226.2683052003513</v>
      </c>
      <c r="E4843" s="1"/>
      <c r="F4843" s="7">
        <f t="shared" ca="1" si="376"/>
        <v>0.11250222504544316</v>
      </c>
      <c r="G4843" s="7"/>
      <c r="H4843">
        <f t="shared" ca="1" si="377"/>
        <v>1149</v>
      </c>
      <c r="I4843">
        <f t="shared" ca="1" si="378"/>
        <v>7226.2683052003513</v>
      </c>
      <c r="J4843">
        <f t="shared" ca="1" si="379"/>
        <v>5824.2869486379914</v>
      </c>
    </row>
    <row r="4844" spans="4:10" x14ac:dyDescent="0.3">
      <c r="D4844" s="1">
        <f t="shared" ref="D4844:D4907" ca="1" si="380">A$2-(1-POWER(-LN(RAND()),-C$2))*B$2/C$2</f>
        <v>6836.439234178175</v>
      </c>
      <c r="E4844" s="1"/>
      <c r="F4844" s="7">
        <f t="shared" ref="F4844:F4907" ca="1" si="381">1-EXP(-POWER((1+C$2*(D4844-A$2)/B$2),-1/C$2))</f>
        <v>0.18306016869767139</v>
      </c>
      <c r="G4844" s="7"/>
      <c r="H4844">
        <f t="shared" ca="1" si="377"/>
        <v>1854</v>
      </c>
      <c r="I4844">
        <f t="shared" ca="1" si="378"/>
        <v>6836.439234178175</v>
      </c>
      <c r="J4844">
        <f t="shared" ca="1" si="379"/>
        <v>5823.5377547451071</v>
      </c>
    </row>
    <row r="4845" spans="4:10" x14ac:dyDescent="0.3">
      <c r="D4845" s="1">
        <f t="shared" ca="1" si="380"/>
        <v>4702.5558094523412</v>
      </c>
      <c r="E4845" s="1"/>
      <c r="F4845" s="7">
        <f t="shared" ca="1" si="381"/>
        <v>0.87397343266253946</v>
      </c>
      <c r="G4845" s="7"/>
      <c r="H4845">
        <f t="shared" ca="1" si="377"/>
        <v>8714</v>
      </c>
      <c r="I4845">
        <f t="shared" ca="1" si="378"/>
        <v>4702.5558094523412</v>
      </c>
      <c r="J4845">
        <f t="shared" ca="1" si="379"/>
        <v>5823.465635497113</v>
      </c>
    </row>
    <row r="4846" spans="4:10" x14ac:dyDescent="0.3">
      <c r="D4846" s="1">
        <f t="shared" ca="1" si="380"/>
        <v>6704.6728047930219</v>
      </c>
      <c r="E4846" s="1"/>
      <c r="F4846" s="7">
        <f t="shared" ca="1" si="381"/>
        <v>0.21296899654903323</v>
      </c>
      <c r="G4846" s="7"/>
      <c r="H4846">
        <f t="shared" ca="1" si="377"/>
        <v>2143</v>
      </c>
      <c r="I4846">
        <f t="shared" ca="1" si="378"/>
        <v>6704.6728047930219</v>
      </c>
      <c r="J4846">
        <f t="shared" ca="1" si="379"/>
        <v>5823.3648680454653</v>
      </c>
    </row>
    <row r="4847" spans="4:10" x14ac:dyDescent="0.3">
      <c r="D4847" s="1">
        <f t="shared" ca="1" si="380"/>
        <v>6673.1863676946614</v>
      </c>
      <c r="E4847" s="1"/>
      <c r="F4847" s="7">
        <f t="shared" ca="1" si="381"/>
        <v>0.22059175672726605</v>
      </c>
      <c r="G4847" s="7"/>
      <c r="H4847">
        <f t="shared" ca="1" si="377"/>
        <v>2217</v>
      </c>
      <c r="I4847">
        <f t="shared" ca="1" si="378"/>
        <v>6673.1863676946614</v>
      </c>
      <c r="J4847">
        <f t="shared" ca="1" si="379"/>
        <v>5823.3248998415902</v>
      </c>
    </row>
    <row r="4848" spans="4:10" x14ac:dyDescent="0.3">
      <c r="D4848" s="1">
        <f t="shared" ca="1" si="380"/>
        <v>6015.493000790364</v>
      </c>
      <c r="E4848" s="1"/>
      <c r="F4848" s="7">
        <f t="shared" ca="1" si="381"/>
        <v>0.42022202310033685</v>
      </c>
      <c r="G4848" s="7"/>
      <c r="H4848">
        <f t="shared" ca="1" si="377"/>
        <v>4203</v>
      </c>
      <c r="I4848">
        <f t="shared" ca="1" si="378"/>
        <v>6015.493000790364</v>
      </c>
      <c r="J4848">
        <f t="shared" ca="1" si="379"/>
        <v>5822.8714974193572</v>
      </c>
    </row>
    <row r="4849" spans="4:10" x14ac:dyDescent="0.3">
      <c r="D4849" s="1">
        <f t="shared" ca="1" si="380"/>
        <v>6030.6117292045074</v>
      </c>
      <c r="E4849" s="1"/>
      <c r="F4849" s="7">
        <f t="shared" ca="1" si="381"/>
        <v>0.41486631691935882</v>
      </c>
      <c r="G4849" s="7"/>
      <c r="H4849">
        <f t="shared" ca="1" si="377"/>
        <v>4157</v>
      </c>
      <c r="I4849">
        <f t="shared" ca="1" si="378"/>
        <v>6030.6117292045074</v>
      </c>
      <c r="J4849">
        <f t="shared" ca="1" si="379"/>
        <v>5822.5044368411154</v>
      </c>
    </row>
    <row r="4850" spans="4:10" x14ac:dyDescent="0.3">
      <c r="D4850" s="1">
        <f t="shared" ca="1" si="380"/>
        <v>7083.1187061067294</v>
      </c>
      <c r="E4850" s="1"/>
      <c r="F4850" s="7">
        <f t="shared" ca="1" si="381"/>
        <v>0.13544179400454337</v>
      </c>
      <c r="G4850" s="7"/>
      <c r="H4850">
        <f t="shared" ca="1" si="377"/>
        <v>1408</v>
      </c>
      <c r="I4850">
        <f t="shared" ca="1" si="378"/>
        <v>7083.1187061067294</v>
      </c>
      <c r="J4850">
        <f t="shared" ca="1" si="379"/>
        <v>5822.4681457523602</v>
      </c>
    </row>
    <row r="4851" spans="4:10" x14ac:dyDescent="0.3">
      <c r="D4851" s="1">
        <f t="shared" ca="1" si="380"/>
        <v>5348.0998934464515</v>
      </c>
      <c r="E4851" s="1"/>
      <c r="F4851" s="7">
        <f t="shared" ca="1" si="381"/>
        <v>0.67052274544025203</v>
      </c>
      <c r="G4851" s="7"/>
      <c r="H4851">
        <f t="shared" ca="1" si="377"/>
        <v>6671</v>
      </c>
      <c r="I4851">
        <f t="shared" ca="1" si="378"/>
        <v>5348.0998934464515</v>
      </c>
      <c r="J4851">
        <f t="shared" ca="1" si="379"/>
        <v>5822.1675974539512</v>
      </c>
    </row>
    <row r="4852" spans="4:10" x14ac:dyDescent="0.3">
      <c r="D4852" s="1">
        <f t="shared" ca="1" si="380"/>
        <v>5809.3926513302713</v>
      </c>
      <c r="E4852" s="1"/>
      <c r="F4852" s="7">
        <f t="shared" ca="1" si="381"/>
        <v>0.49567485021430369</v>
      </c>
      <c r="G4852" s="7"/>
      <c r="H4852">
        <f t="shared" ca="1" si="377"/>
        <v>4897</v>
      </c>
      <c r="I4852">
        <f t="shared" ca="1" si="378"/>
        <v>5809.3926513302713</v>
      </c>
      <c r="J4852">
        <f t="shared" ca="1" si="379"/>
        <v>5821.8324693158265</v>
      </c>
    </row>
    <row r="4853" spans="4:10" x14ac:dyDescent="0.3">
      <c r="D4853" s="1">
        <f t="shared" ca="1" si="380"/>
        <v>5788.6812550581326</v>
      </c>
      <c r="E4853" s="1"/>
      <c r="F4853" s="7">
        <f t="shared" ca="1" si="381"/>
        <v>0.50345900603168903</v>
      </c>
      <c r="G4853" s="7"/>
      <c r="H4853">
        <f t="shared" ca="1" si="377"/>
        <v>4990</v>
      </c>
      <c r="I4853">
        <f t="shared" ca="1" si="378"/>
        <v>5788.6812550581326</v>
      </c>
      <c r="J4853">
        <f t="shared" ca="1" si="379"/>
        <v>5821.7834694397825</v>
      </c>
    </row>
    <row r="4854" spans="4:10" x14ac:dyDescent="0.3">
      <c r="D4854" s="1">
        <f t="shared" ca="1" si="380"/>
        <v>5291.1341535618385</v>
      </c>
      <c r="E4854" s="1"/>
      <c r="F4854" s="7">
        <f t="shared" ca="1" si="381"/>
        <v>0.69143876846246477</v>
      </c>
      <c r="G4854" s="7"/>
      <c r="H4854">
        <f t="shared" ca="1" si="377"/>
        <v>6888</v>
      </c>
      <c r="I4854">
        <f t="shared" ca="1" si="378"/>
        <v>5291.1341535618385</v>
      </c>
      <c r="J4854">
        <f t="shared" ca="1" si="379"/>
        <v>5821.0042353560339</v>
      </c>
    </row>
    <row r="4855" spans="4:10" x14ac:dyDescent="0.3">
      <c r="D4855" s="1">
        <f t="shared" ca="1" si="380"/>
        <v>8447.1509991321436</v>
      </c>
      <c r="E4855" s="1"/>
      <c r="F4855" s="7">
        <f t="shared" ca="1" si="381"/>
        <v>1.6344055134153601E-2</v>
      </c>
      <c r="G4855" s="7"/>
      <c r="H4855">
        <f t="shared" ca="1" si="377"/>
        <v>155</v>
      </c>
      <c r="I4855">
        <f t="shared" ca="1" si="378"/>
        <v>8447.1509991321436</v>
      </c>
      <c r="J4855">
        <f t="shared" ca="1" si="379"/>
        <v>5820.8459944871647</v>
      </c>
    </row>
    <row r="4856" spans="4:10" x14ac:dyDescent="0.3">
      <c r="D4856" s="1">
        <f t="shared" ca="1" si="380"/>
        <v>6252.5084506720232</v>
      </c>
      <c r="E4856" s="1"/>
      <c r="F4856" s="7">
        <f t="shared" ca="1" si="381"/>
        <v>0.33992457815786581</v>
      </c>
      <c r="G4856" s="7"/>
      <c r="H4856">
        <f t="shared" ca="1" si="377"/>
        <v>3417</v>
      </c>
      <c r="I4856">
        <f t="shared" ca="1" si="378"/>
        <v>6252.5084506720232</v>
      </c>
      <c r="J4856">
        <f t="shared" ca="1" si="379"/>
        <v>5820.6939081606943</v>
      </c>
    </row>
    <row r="4857" spans="4:10" x14ac:dyDescent="0.3">
      <c r="D4857" s="1">
        <f t="shared" ca="1" si="380"/>
        <v>6577.6975554885394</v>
      </c>
      <c r="E4857" s="1"/>
      <c r="F4857" s="7">
        <f t="shared" ca="1" si="381"/>
        <v>0.24483990660664601</v>
      </c>
      <c r="G4857" s="7"/>
      <c r="H4857">
        <f t="shared" ca="1" si="377"/>
        <v>2459</v>
      </c>
      <c r="I4857">
        <f t="shared" ca="1" si="378"/>
        <v>6577.6975554885394</v>
      </c>
      <c r="J4857">
        <f t="shared" ca="1" si="379"/>
        <v>5820.4755246402092</v>
      </c>
    </row>
    <row r="4858" spans="4:10" x14ac:dyDescent="0.3">
      <c r="D4858" s="1">
        <f t="shared" ca="1" si="380"/>
        <v>7057.7334518389725</v>
      </c>
      <c r="E4858" s="1"/>
      <c r="F4858" s="7">
        <f t="shared" ca="1" si="381"/>
        <v>0.13985759933004616</v>
      </c>
      <c r="G4858" s="7"/>
      <c r="H4858">
        <f t="shared" ca="1" si="377"/>
        <v>1460</v>
      </c>
      <c r="I4858">
        <f t="shared" ca="1" si="378"/>
        <v>7057.7334518389725</v>
      </c>
      <c r="J4858">
        <f t="shared" ca="1" si="379"/>
        <v>5820.0963195446775</v>
      </c>
    </row>
    <row r="4859" spans="4:10" x14ac:dyDescent="0.3">
      <c r="D4859" s="1">
        <f t="shared" ca="1" si="380"/>
        <v>5844.9160386840103</v>
      </c>
      <c r="E4859" s="1"/>
      <c r="F4859" s="7">
        <f t="shared" ca="1" si="381"/>
        <v>0.48239358033132296</v>
      </c>
      <c r="G4859" s="7"/>
      <c r="H4859">
        <f t="shared" ca="1" si="377"/>
        <v>4777</v>
      </c>
      <c r="I4859">
        <f t="shared" ca="1" si="378"/>
        <v>5844.9160386840103</v>
      </c>
      <c r="J4859">
        <f t="shared" ca="1" si="379"/>
        <v>5820.0668559838923</v>
      </c>
    </row>
    <row r="4860" spans="4:10" x14ac:dyDescent="0.3">
      <c r="D4860" s="1">
        <f t="shared" ca="1" si="380"/>
        <v>7872.6642805162901</v>
      </c>
      <c r="E4860" s="1"/>
      <c r="F4860" s="7">
        <f t="shared" ca="1" si="381"/>
        <v>4.3974000148653158E-2</v>
      </c>
      <c r="G4860" s="7"/>
      <c r="H4860">
        <f t="shared" ca="1" si="377"/>
        <v>441</v>
      </c>
      <c r="I4860">
        <f t="shared" ca="1" si="378"/>
        <v>7872.6642805162901</v>
      </c>
      <c r="J4860">
        <f t="shared" ca="1" si="379"/>
        <v>5819.9737965762633</v>
      </c>
    </row>
    <row r="4861" spans="4:10" x14ac:dyDescent="0.3">
      <c r="D4861" s="1">
        <f t="shared" ca="1" si="380"/>
        <v>5552.8326582725922</v>
      </c>
      <c r="E4861" s="1"/>
      <c r="F4861" s="7">
        <f t="shared" ca="1" si="381"/>
        <v>0.59326886880277918</v>
      </c>
      <c r="G4861" s="7"/>
      <c r="H4861">
        <f t="shared" ca="1" si="377"/>
        <v>5913</v>
      </c>
      <c r="I4861">
        <f t="shared" ca="1" si="378"/>
        <v>5552.8326582725922</v>
      </c>
      <c r="J4861">
        <f t="shared" ca="1" si="379"/>
        <v>5819.1712339379856</v>
      </c>
    </row>
    <row r="4862" spans="4:10" x14ac:dyDescent="0.3">
      <c r="D4862" s="1">
        <f t="shared" ca="1" si="380"/>
        <v>6172.9407105767677</v>
      </c>
      <c r="E4862" s="1"/>
      <c r="F4862" s="7">
        <f t="shared" ca="1" si="381"/>
        <v>0.36595457800594378</v>
      </c>
      <c r="G4862" s="7"/>
      <c r="H4862">
        <f t="shared" ca="1" si="377"/>
        <v>3683</v>
      </c>
      <c r="I4862">
        <f t="shared" ca="1" si="378"/>
        <v>6172.9407105767677</v>
      </c>
      <c r="J4862">
        <f t="shared" ca="1" si="379"/>
        <v>5819.1646381898709</v>
      </c>
    </row>
    <row r="4863" spans="4:10" x14ac:dyDescent="0.3">
      <c r="D4863" s="1">
        <f t="shared" ca="1" si="380"/>
        <v>6420.7780214019876</v>
      </c>
      <c r="E4863" s="1"/>
      <c r="F4863" s="7">
        <f t="shared" ca="1" si="381"/>
        <v>0.28835969611377477</v>
      </c>
      <c r="G4863" s="7"/>
      <c r="H4863">
        <f t="shared" ca="1" si="377"/>
        <v>2893</v>
      </c>
      <c r="I4863">
        <f t="shared" ca="1" si="378"/>
        <v>6420.7780214019876</v>
      </c>
      <c r="J4863">
        <f t="shared" ca="1" si="379"/>
        <v>5818.7643330372894</v>
      </c>
    </row>
    <row r="4864" spans="4:10" x14ac:dyDescent="0.3">
      <c r="D4864" s="1">
        <f t="shared" ca="1" si="380"/>
        <v>5551.2602300834105</v>
      </c>
      <c r="E4864" s="1"/>
      <c r="F4864" s="7">
        <f t="shared" ca="1" si="381"/>
        <v>0.59386935135200891</v>
      </c>
      <c r="G4864" s="7"/>
      <c r="H4864">
        <f t="shared" ca="1" si="377"/>
        <v>5922</v>
      </c>
      <c r="I4864">
        <f t="shared" ca="1" si="378"/>
        <v>5551.2602300834105</v>
      </c>
      <c r="J4864">
        <f t="shared" ca="1" si="379"/>
        <v>5818.7603669501805</v>
      </c>
    </row>
    <row r="4865" spans="4:10" x14ac:dyDescent="0.3">
      <c r="D4865" s="1">
        <f t="shared" ca="1" si="380"/>
        <v>5246.3370445040482</v>
      </c>
      <c r="E4865" s="1"/>
      <c r="F4865" s="7">
        <f t="shared" ca="1" si="381"/>
        <v>0.7076211576570548</v>
      </c>
      <c r="G4865" s="7"/>
      <c r="H4865">
        <f t="shared" ca="1" si="377"/>
        <v>7027</v>
      </c>
      <c r="I4865">
        <f t="shared" ca="1" si="378"/>
        <v>5246.3370445040482</v>
      </c>
      <c r="J4865">
        <f t="shared" ca="1" si="379"/>
        <v>5818.6455551485124</v>
      </c>
    </row>
    <row r="4866" spans="4:10" x14ac:dyDescent="0.3">
      <c r="D4866" s="1">
        <f t="shared" ca="1" si="380"/>
        <v>6695.2610865930401</v>
      </c>
      <c r="E4866" s="1"/>
      <c r="F4866" s="7">
        <f t="shared" ca="1" si="381"/>
        <v>0.21522819753436329</v>
      </c>
      <c r="G4866" s="7"/>
      <c r="H4866">
        <f t="shared" ca="1" si="377"/>
        <v>2165</v>
      </c>
      <c r="I4866">
        <f t="shared" ca="1" si="378"/>
        <v>6695.2610865930401</v>
      </c>
      <c r="J4866">
        <f t="shared" ca="1" si="379"/>
        <v>5818.603815734974</v>
      </c>
    </row>
    <row r="4867" spans="4:10" x14ac:dyDescent="0.3">
      <c r="D4867" s="1">
        <f t="shared" ca="1" si="380"/>
        <v>6575.5159408126119</v>
      </c>
      <c r="E4867" s="1"/>
      <c r="F4867" s="7">
        <f t="shared" ca="1" si="381"/>
        <v>0.24541376672827608</v>
      </c>
      <c r="G4867" s="7"/>
      <c r="H4867">
        <f t="shared" ref="H4867:H4930" ca="1" si="382">_xlfn.RANK.EQ(I4867,I$2:I$10001,0)</f>
        <v>2461</v>
      </c>
      <c r="I4867">
        <f t="shared" ref="I4867:I4930" ca="1" si="383">D4867</f>
        <v>6575.5159408126119</v>
      </c>
      <c r="J4867">
        <f t="shared" ref="J4867:J4930" ca="1" si="384">VLOOKUP(ROW()-1,$H$2:$I$10001,2,FALSE)</f>
        <v>5818.4312945510846</v>
      </c>
    </row>
    <row r="4868" spans="4:10" x14ac:dyDescent="0.3">
      <c r="D4868" s="1">
        <f t="shared" ca="1" si="380"/>
        <v>5895.9996967990328</v>
      </c>
      <c r="E4868" s="1"/>
      <c r="F4868" s="7">
        <f t="shared" ca="1" si="381"/>
        <v>0.46347250639398663</v>
      </c>
      <c r="G4868" s="7"/>
      <c r="H4868">
        <f t="shared" ca="1" si="382"/>
        <v>4590</v>
      </c>
      <c r="I4868">
        <f t="shared" ca="1" si="383"/>
        <v>5895.9996967990328</v>
      </c>
      <c r="J4868">
        <f t="shared" ca="1" si="384"/>
        <v>5817.3225861328556</v>
      </c>
    </row>
    <row r="4869" spans="4:10" x14ac:dyDescent="0.3">
      <c r="D4869" s="1">
        <f t="shared" ca="1" si="380"/>
        <v>6586.9475417800122</v>
      </c>
      <c r="E4869" s="1"/>
      <c r="F4869" s="7">
        <f t="shared" ca="1" si="381"/>
        <v>0.24241660195933679</v>
      </c>
      <c r="G4869" s="7"/>
      <c r="H4869">
        <f t="shared" ca="1" si="382"/>
        <v>2435</v>
      </c>
      <c r="I4869">
        <f t="shared" ca="1" si="383"/>
        <v>6586.9475417800122</v>
      </c>
      <c r="J4869">
        <f t="shared" ca="1" si="384"/>
        <v>5817.0541489515726</v>
      </c>
    </row>
    <row r="4870" spans="4:10" x14ac:dyDescent="0.3">
      <c r="D4870" s="1">
        <f t="shared" ca="1" si="380"/>
        <v>5309.7538610017564</v>
      </c>
      <c r="E4870" s="1"/>
      <c r="F4870" s="7">
        <f t="shared" ca="1" si="381"/>
        <v>0.68464097643723598</v>
      </c>
      <c r="G4870" s="7"/>
      <c r="H4870">
        <f t="shared" ca="1" si="382"/>
        <v>6816</v>
      </c>
      <c r="I4870">
        <f t="shared" ca="1" si="383"/>
        <v>5309.7538610017564</v>
      </c>
      <c r="J4870">
        <f t="shared" ca="1" si="384"/>
        <v>5816.4270297154817</v>
      </c>
    </row>
    <row r="4871" spans="4:10" x14ac:dyDescent="0.3">
      <c r="D4871" s="1">
        <f t="shared" ca="1" si="380"/>
        <v>8057.1165502988042</v>
      </c>
      <c r="E4871" s="1"/>
      <c r="F4871" s="7">
        <f t="shared" ca="1" si="381"/>
        <v>3.2560001394727367E-2</v>
      </c>
      <c r="G4871" s="7"/>
      <c r="H4871">
        <f t="shared" ca="1" si="382"/>
        <v>318</v>
      </c>
      <c r="I4871">
        <f t="shared" ca="1" si="383"/>
        <v>8057.1165502988042</v>
      </c>
      <c r="J4871">
        <f t="shared" ca="1" si="384"/>
        <v>5815.4522969998143</v>
      </c>
    </row>
    <row r="4872" spans="4:10" x14ac:dyDescent="0.3">
      <c r="D4872" s="1">
        <f t="shared" ca="1" si="380"/>
        <v>7041.2488852266579</v>
      </c>
      <c r="E4872" s="1"/>
      <c r="F4872" s="7">
        <f t="shared" ca="1" si="381"/>
        <v>0.14278297219628511</v>
      </c>
      <c r="G4872" s="7"/>
      <c r="H4872">
        <f t="shared" ca="1" si="382"/>
        <v>1486</v>
      </c>
      <c r="I4872">
        <f t="shared" ca="1" si="383"/>
        <v>7041.2488852266579</v>
      </c>
      <c r="J4872">
        <f t="shared" ca="1" si="384"/>
        <v>5815.4520856163435</v>
      </c>
    </row>
    <row r="4873" spans="4:10" x14ac:dyDescent="0.3">
      <c r="D4873" s="1">
        <f t="shared" ca="1" si="380"/>
        <v>4767.8792454026088</v>
      </c>
      <c r="E4873" s="1"/>
      <c r="F4873" s="7">
        <f t="shared" ca="1" si="381"/>
        <v>0.85766366853747156</v>
      </c>
      <c r="G4873" s="7"/>
      <c r="H4873">
        <f t="shared" ca="1" si="382"/>
        <v>8555</v>
      </c>
      <c r="I4873">
        <f t="shared" ca="1" si="383"/>
        <v>4767.8792454026088</v>
      </c>
      <c r="J4873">
        <f t="shared" ca="1" si="384"/>
        <v>5815.4033278176548</v>
      </c>
    </row>
    <row r="4874" spans="4:10" x14ac:dyDescent="0.3">
      <c r="D4874" s="1">
        <f t="shared" ca="1" si="380"/>
        <v>8108.0737438810456</v>
      </c>
      <c r="E4874" s="1"/>
      <c r="F4874" s="7">
        <f t="shared" ca="1" si="381"/>
        <v>2.9883538304922075E-2</v>
      </c>
      <c r="G4874" s="7"/>
      <c r="H4874">
        <f t="shared" ca="1" si="382"/>
        <v>288</v>
      </c>
      <c r="I4874">
        <f t="shared" ca="1" si="383"/>
        <v>8108.0737438810456</v>
      </c>
      <c r="J4874">
        <f t="shared" ca="1" si="384"/>
        <v>5815.2115773088635</v>
      </c>
    </row>
    <row r="4875" spans="4:10" x14ac:dyDescent="0.3">
      <c r="D4875" s="1">
        <f t="shared" ca="1" si="380"/>
        <v>5498.3942078556911</v>
      </c>
      <c r="E4875" s="1"/>
      <c r="F4875" s="7">
        <f t="shared" ca="1" si="381"/>
        <v>0.61402086908809261</v>
      </c>
      <c r="G4875" s="7"/>
      <c r="H4875">
        <f t="shared" ca="1" si="382"/>
        <v>6108</v>
      </c>
      <c r="I4875">
        <f t="shared" ca="1" si="383"/>
        <v>5498.3942078556911</v>
      </c>
      <c r="J4875">
        <f t="shared" ca="1" si="384"/>
        <v>5814.9292260180982</v>
      </c>
    </row>
    <row r="4876" spans="4:10" x14ac:dyDescent="0.3">
      <c r="D4876" s="1">
        <f t="shared" ca="1" si="380"/>
        <v>6691.3662303002911</v>
      </c>
      <c r="E4876" s="1"/>
      <c r="F4876" s="7">
        <f t="shared" ca="1" si="381"/>
        <v>0.21616794714249365</v>
      </c>
      <c r="G4876" s="7"/>
      <c r="H4876">
        <f t="shared" ca="1" si="382"/>
        <v>2172</v>
      </c>
      <c r="I4876">
        <f t="shared" ca="1" si="383"/>
        <v>6691.3662303002911</v>
      </c>
      <c r="J4876">
        <f t="shared" ca="1" si="384"/>
        <v>5814.2158571431755</v>
      </c>
    </row>
    <row r="4877" spans="4:10" x14ac:dyDescent="0.3">
      <c r="D4877" s="1">
        <f t="shared" ca="1" si="380"/>
        <v>5641.917501711956</v>
      </c>
      <c r="E4877" s="1"/>
      <c r="F4877" s="7">
        <f t="shared" ca="1" si="381"/>
        <v>0.55921612526402853</v>
      </c>
      <c r="G4877" s="7"/>
      <c r="H4877">
        <f t="shared" ca="1" si="382"/>
        <v>5560</v>
      </c>
      <c r="I4877">
        <f t="shared" ca="1" si="383"/>
        <v>5641.917501711956</v>
      </c>
      <c r="J4877">
        <f t="shared" ca="1" si="384"/>
        <v>5814.0455402419457</v>
      </c>
    </row>
    <row r="4878" spans="4:10" x14ac:dyDescent="0.3">
      <c r="D4878" s="1">
        <f t="shared" ca="1" si="380"/>
        <v>6348.7985006607832</v>
      </c>
      <c r="E4878" s="1"/>
      <c r="F4878" s="7">
        <f t="shared" ca="1" si="381"/>
        <v>0.30981614972816351</v>
      </c>
      <c r="G4878" s="7"/>
      <c r="H4878">
        <f t="shared" ca="1" si="382"/>
        <v>3114</v>
      </c>
      <c r="I4878">
        <f t="shared" ca="1" si="383"/>
        <v>6348.7985006607832</v>
      </c>
      <c r="J4878">
        <f t="shared" ca="1" si="384"/>
        <v>5813.9940667529518</v>
      </c>
    </row>
    <row r="4879" spans="4:10" x14ac:dyDescent="0.3">
      <c r="D4879" s="1">
        <f t="shared" ca="1" si="380"/>
        <v>4295.9765343180998</v>
      </c>
      <c r="E4879" s="1"/>
      <c r="F4879" s="7">
        <f t="shared" ca="1" si="381"/>
        <v>0.94942243661857662</v>
      </c>
      <c r="G4879" s="7"/>
      <c r="H4879">
        <f t="shared" ca="1" si="382"/>
        <v>9464</v>
      </c>
      <c r="I4879">
        <f t="shared" ca="1" si="383"/>
        <v>4295.9765343180998</v>
      </c>
      <c r="J4879">
        <f t="shared" ca="1" si="384"/>
        <v>5813.9936367597584</v>
      </c>
    </row>
    <row r="4880" spans="4:10" x14ac:dyDescent="0.3">
      <c r="D4880" s="1">
        <f t="shared" ca="1" si="380"/>
        <v>5899.603780387245</v>
      </c>
      <c r="E4880" s="1"/>
      <c r="F4880" s="7">
        <f t="shared" ca="1" si="381"/>
        <v>0.46214633309959041</v>
      </c>
      <c r="G4880" s="7"/>
      <c r="H4880">
        <f t="shared" ca="1" si="382"/>
        <v>4581</v>
      </c>
      <c r="I4880">
        <f t="shared" ca="1" si="383"/>
        <v>5899.603780387245</v>
      </c>
      <c r="J4880">
        <f t="shared" ca="1" si="384"/>
        <v>5813.7876108394375</v>
      </c>
    </row>
    <row r="4881" spans="4:10" x14ac:dyDescent="0.3">
      <c r="D4881" s="1">
        <f t="shared" ca="1" si="380"/>
        <v>7685.3573558554817</v>
      </c>
      <c r="E4881" s="1"/>
      <c r="F4881" s="7">
        <f t="shared" ca="1" si="381"/>
        <v>5.8760017491215399E-2</v>
      </c>
      <c r="G4881" s="7"/>
      <c r="H4881">
        <f t="shared" ca="1" si="382"/>
        <v>618</v>
      </c>
      <c r="I4881">
        <f t="shared" ca="1" si="383"/>
        <v>7685.3573558554817</v>
      </c>
      <c r="J4881">
        <f t="shared" ca="1" si="384"/>
        <v>5813.4277769470709</v>
      </c>
    </row>
    <row r="4882" spans="4:10" x14ac:dyDescent="0.3">
      <c r="D4882" s="1">
        <f t="shared" ca="1" si="380"/>
        <v>4743.6253247715949</v>
      </c>
      <c r="E4882" s="1"/>
      <c r="F4882" s="7">
        <f t="shared" ca="1" si="381"/>
        <v>0.86385253624073122</v>
      </c>
      <c r="G4882" s="7"/>
      <c r="H4882">
        <f t="shared" ca="1" si="382"/>
        <v>8613</v>
      </c>
      <c r="I4882">
        <f t="shared" ca="1" si="383"/>
        <v>4743.6253247715949</v>
      </c>
      <c r="J4882">
        <f t="shared" ca="1" si="384"/>
        <v>5813.3856305333484</v>
      </c>
    </row>
    <row r="4883" spans="4:10" x14ac:dyDescent="0.3">
      <c r="D4883" s="1">
        <f t="shared" ca="1" si="380"/>
        <v>6756.4661297963048</v>
      </c>
      <c r="E4883" s="1"/>
      <c r="F4883" s="7">
        <f t="shared" ca="1" si="381"/>
        <v>0.20083081273362469</v>
      </c>
      <c r="G4883" s="7"/>
      <c r="H4883">
        <f t="shared" ca="1" si="382"/>
        <v>2022</v>
      </c>
      <c r="I4883">
        <f t="shared" ca="1" si="383"/>
        <v>6756.4661297963048</v>
      </c>
      <c r="J4883">
        <f t="shared" ca="1" si="384"/>
        <v>5813.2325292256528</v>
      </c>
    </row>
    <row r="4884" spans="4:10" x14ac:dyDescent="0.3">
      <c r="D4884" s="1">
        <f t="shared" ca="1" si="380"/>
        <v>5688.141761562767</v>
      </c>
      <c r="E4884" s="1"/>
      <c r="F4884" s="7">
        <f t="shared" ca="1" si="381"/>
        <v>0.54157276019883116</v>
      </c>
      <c r="G4884" s="7"/>
      <c r="H4884">
        <f t="shared" ca="1" si="382"/>
        <v>5371</v>
      </c>
      <c r="I4884">
        <f t="shared" ca="1" si="383"/>
        <v>5688.141761562767</v>
      </c>
      <c r="J4884">
        <f t="shared" ca="1" si="384"/>
        <v>5812.8186368381312</v>
      </c>
    </row>
    <row r="4885" spans="4:10" x14ac:dyDescent="0.3">
      <c r="D4885" s="1">
        <f t="shared" ca="1" si="380"/>
        <v>7263.8116846018138</v>
      </c>
      <c r="E4885" s="1"/>
      <c r="F4885" s="7">
        <f t="shared" ca="1" si="381"/>
        <v>0.10701736368769454</v>
      </c>
      <c r="G4885" s="7"/>
      <c r="H4885">
        <f t="shared" ca="1" si="382"/>
        <v>1108</v>
      </c>
      <c r="I4885">
        <f t="shared" ca="1" si="383"/>
        <v>7263.8116846018138</v>
      </c>
      <c r="J4885">
        <f t="shared" ca="1" si="384"/>
        <v>5812.6007946106274</v>
      </c>
    </row>
    <row r="4886" spans="4:10" x14ac:dyDescent="0.3">
      <c r="D4886" s="1">
        <f t="shared" ca="1" si="380"/>
        <v>5174.6153729354601</v>
      </c>
      <c r="E4886" s="1"/>
      <c r="F4886" s="7">
        <f t="shared" ca="1" si="381"/>
        <v>0.73295316474311767</v>
      </c>
      <c r="G4886" s="7"/>
      <c r="H4886">
        <f t="shared" ca="1" si="382"/>
        <v>7290</v>
      </c>
      <c r="I4886">
        <f t="shared" ca="1" si="383"/>
        <v>5174.6153729354601</v>
      </c>
      <c r="J4886">
        <f t="shared" ca="1" si="384"/>
        <v>5812.0567344314059</v>
      </c>
    </row>
    <row r="4887" spans="4:10" x14ac:dyDescent="0.3">
      <c r="D4887" s="1">
        <f t="shared" ca="1" si="380"/>
        <v>6418.8981016511198</v>
      </c>
      <c r="E4887" s="1"/>
      <c r="F4887" s="7">
        <f t="shared" ca="1" si="381"/>
        <v>0.28890833846397379</v>
      </c>
      <c r="G4887" s="7"/>
      <c r="H4887">
        <f t="shared" ca="1" si="382"/>
        <v>2900</v>
      </c>
      <c r="I4887">
        <f t="shared" ca="1" si="383"/>
        <v>6418.8981016511198</v>
      </c>
      <c r="J4887">
        <f t="shared" ca="1" si="384"/>
        <v>5811.926960374587</v>
      </c>
    </row>
    <row r="4888" spans="4:10" x14ac:dyDescent="0.3">
      <c r="D4888" s="1">
        <f t="shared" ca="1" si="380"/>
        <v>6137.1186977480465</v>
      </c>
      <c r="E4888" s="1"/>
      <c r="F4888" s="7">
        <f t="shared" ca="1" si="381"/>
        <v>0.37799339179468372</v>
      </c>
      <c r="G4888" s="7"/>
      <c r="H4888">
        <f t="shared" ca="1" si="382"/>
        <v>3784</v>
      </c>
      <c r="I4888">
        <f t="shared" ca="1" si="383"/>
        <v>6137.1186977480465</v>
      </c>
      <c r="J4888">
        <f t="shared" ca="1" si="384"/>
        <v>5811.4308564583089</v>
      </c>
    </row>
    <row r="4889" spans="4:10" x14ac:dyDescent="0.3">
      <c r="D4889" s="1">
        <f t="shared" ca="1" si="380"/>
        <v>5585.9864120603652</v>
      </c>
      <c r="E4889" s="1"/>
      <c r="F4889" s="7">
        <f t="shared" ca="1" si="381"/>
        <v>0.58059944125492136</v>
      </c>
      <c r="G4889" s="7"/>
      <c r="H4889">
        <f t="shared" ca="1" si="382"/>
        <v>5775</v>
      </c>
      <c r="I4889">
        <f t="shared" ca="1" si="383"/>
        <v>5585.9864120603652</v>
      </c>
      <c r="J4889">
        <f t="shared" ca="1" si="384"/>
        <v>5810.9336610979572</v>
      </c>
    </row>
    <row r="4890" spans="4:10" x14ac:dyDescent="0.3">
      <c r="D4890" s="1">
        <f t="shared" ca="1" si="380"/>
        <v>4954.8970200421754</v>
      </c>
      <c r="E4890" s="1"/>
      <c r="F4890" s="7">
        <f t="shared" ca="1" si="381"/>
        <v>0.80490316144553353</v>
      </c>
      <c r="G4890" s="7"/>
      <c r="H4890">
        <f t="shared" ca="1" si="382"/>
        <v>8024</v>
      </c>
      <c r="I4890">
        <f t="shared" ca="1" si="383"/>
        <v>4954.8970200421754</v>
      </c>
      <c r="J4890">
        <f t="shared" ca="1" si="384"/>
        <v>5810.8486030604599</v>
      </c>
    </row>
    <row r="4891" spans="4:10" x14ac:dyDescent="0.3">
      <c r="D4891" s="1">
        <f t="shared" ca="1" si="380"/>
        <v>6423.3662621637986</v>
      </c>
      <c r="E4891" s="1"/>
      <c r="F4891" s="7">
        <f t="shared" ca="1" si="381"/>
        <v>0.28760537580586176</v>
      </c>
      <c r="G4891" s="7"/>
      <c r="H4891">
        <f t="shared" ca="1" si="382"/>
        <v>2885</v>
      </c>
      <c r="I4891">
        <f t="shared" ca="1" si="383"/>
        <v>6423.3662621637986</v>
      </c>
      <c r="J4891">
        <f t="shared" ca="1" si="384"/>
        <v>5810.5726505942002</v>
      </c>
    </row>
    <row r="4892" spans="4:10" x14ac:dyDescent="0.3">
      <c r="D4892" s="1">
        <f t="shared" ca="1" si="380"/>
        <v>5032.6607053497164</v>
      </c>
      <c r="E4892" s="1"/>
      <c r="F4892" s="7">
        <f t="shared" ca="1" si="381"/>
        <v>0.78053974550127447</v>
      </c>
      <c r="G4892" s="7"/>
      <c r="H4892">
        <f t="shared" ca="1" si="382"/>
        <v>7788</v>
      </c>
      <c r="I4892">
        <f t="shared" ca="1" si="383"/>
        <v>5032.6607053497164</v>
      </c>
      <c r="J4892">
        <f t="shared" ca="1" si="384"/>
        <v>5810.4260995012073</v>
      </c>
    </row>
    <row r="4893" spans="4:10" x14ac:dyDescent="0.3">
      <c r="D4893" s="1">
        <f t="shared" ca="1" si="380"/>
        <v>5620.0248044025766</v>
      </c>
      <c r="E4893" s="1"/>
      <c r="F4893" s="7">
        <f t="shared" ca="1" si="381"/>
        <v>0.5675844772418297</v>
      </c>
      <c r="G4893" s="7"/>
      <c r="H4893">
        <f t="shared" ca="1" si="382"/>
        <v>5644</v>
      </c>
      <c r="I4893">
        <f t="shared" ca="1" si="383"/>
        <v>5620.0248044025766</v>
      </c>
      <c r="J4893">
        <f t="shared" ca="1" si="384"/>
        <v>5810.2662402732612</v>
      </c>
    </row>
    <row r="4894" spans="4:10" x14ac:dyDescent="0.3">
      <c r="D4894" s="1">
        <f t="shared" ca="1" si="380"/>
        <v>6020.4749893326943</v>
      </c>
      <c r="E4894" s="1"/>
      <c r="F4894" s="7">
        <f t="shared" ca="1" si="381"/>
        <v>0.41845405316528883</v>
      </c>
      <c r="G4894" s="7"/>
      <c r="H4894">
        <f t="shared" ca="1" si="382"/>
        <v>4186</v>
      </c>
      <c r="I4894">
        <f t="shared" ca="1" si="383"/>
        <v>6020.4749893326943</v>
      </c>
      <c r="J4894">
        <f t="shared" ca="1" si="384"/>
        <v>5809.8997425407824</v>
      </c>
    </row>
    <row r="4895" spans="4:10" x14ac:dyDescent="0.3">
      <c r="D4895" s="1">
        <f t="shared" ca="1" si="380"/>
        <v>4813.4529347875778</v>
      </c>
      <c r="E4895" s="1"/>
      <c r="F4895" s="7">
        <f t="shared" ca="1" si="381"/>
        <v>0.84561625759197712</v>
      </c>
      <c r="G4895" s="7"/>
      <c r="H4895">
        <f t="shared" ca="1" si="382"/>
        <v>8436</v>
      </c>
      <c r="I4895">
        <f t="shared" ca="1" si="383"/>
        <v>4813.4529347875778</v>
      </c>
      <c r="J4895">
        <f t="shared" ca="1" si="384"/>
        <v>5809.6969478293622</v>
      </c>
    </row>
    <row r="4896" spans="4:10" x14ac:dyDescent="0.3">
      <c r="D4896" s="1">
        <f t="shared" ca="1" si="380"/>
        <v>5499.4392808244311</v>
      </c>
      <c r="E4896" s="1"/>
      <c r="F4896" s="7">
        <f t="shared" ca="1" si="381"/>
        <v>0.61362338551497997</v>
      </c>
      <c r="G4896" s="7"/>
      <c r="H4896">
        <f t="shared" ca="1" si="382"/>
        <v>6106</v>
      </c>
      <c r="I4896">
        <f t="shared" ca="1" si="383"/>
        <v>5499.4392808244311</v>
      </c>
      <c r="J4896">
        <f t="shared" ca="1" si="384"/>
        <v>5809.5439053556493</v>
      </c>
    </row>
    <row r="4897" spans="4:10" x14ac:dyDescent="0.3">
      <c r="D4897" s="1">
        <f t="shared" ca="1" si="380"/>
        <v>7256.3228516773279</v>
      </c>
      <c r="E4897" s="1"/>
      <c r="F4897" s="7">
        <f t="shared" ca="1" si="381"/>
        <v>0.10809438997991139</v>
      </c>
      <c r="G4897" s="7"/>
      <c r="H4897">
        <f t="shared" ca="1" si="382"/>
        <v>1117</v>
      </c>
      <c r="I4897">
        <f t="shared" ca="1" si="383"/>
        <v>7256.3228516773279</v>
      </c>
      <c r="J4897">
        <f t="shared" ca="1" si="384"/>
        <v>5809.4879062447781</v>
      </c>
    </row>
    <row r="4898" spans="4:10" x14ac:dyDescent="0.3">
      <c r="D4898" s="1">
        <f t="shared" ca="1" si="380"/>
        <v>8258.5685561032587</v>
      </c>
      <c r="E4898" s="1"/>
      <c r="F4898" s="7">
        <f t="shared" ca="1" si="381"/>
        <v>2.3027302800219807E-2</v>
      </c>
      <c r="G4898" s="7"/>
      <c r="H4898">
        <f t="shared" ca="1" si="382"/>
        <v>208</v>
      </c>
      <c r="I4898">
        <f t="shared" ca="1" si="383"/>
        <v>8258.5685561032587</v>
      </c>
      <c r="J4898">
        <f t="shared" ca="1" si="384"/>
        <v>5809.3926513302713</v>
      </c>
    </row>
    <row r="4899" spans="4:10" x14ac:dyDescent="0.3">
      <c r="D4899" s="1">
        <f t="shared" ca="1" si="380"/>
        <v>5196.2810286046861</v>
      </c>
      <c r="E4899" s="1"/>
      <c r="F4899" s="7">
        <f t="shared" ca="1" si="381"/>
        <v>0.72538192031870963</v>
      </c>
      <c r="G4899" s="7"/>
      <c r="H4899">
        <f t="shared" ca="1" si="382"/>
        <v>7216</v>
      </c>
      <c r="I4899">
        <f t="shared" ca="1" si="383"/>
        <v>5196.2810286046861</v>
      </c>
      <c r="J4899">
        <f t="shared" ca="1" si="384"/>
        <v>5809.179627399054</v>
      </c>
    </row>
    <row r="4900" spans="4:10" x14ac:dyDescent="0.3">
      <c r="D4900" s="1">
        <f t="shared" ca="1" si="380"/>
        <v>6727.5266456160762</v>
      </c>
      <c r="E4900" s="1"/>
      <c r="F4900" s="7">
        <f t="shared" ca="1" si="381"/>
        <v>0.20755167794850582</v>
      </c>
      <c r="G4900" s="7"/>
      <c r="H4900">
        <f t="shared" ca="1" si="382"/>
        <v>2082</v>
      </c>
      <c r="I4900">
        <f t="shared" ca="1" si="383"/>
        <v>6727.5266456160762</v>
      </c>
      <c r="J4900">
        <f t="shared" ca="1" si="384"/>
        <v>5808.5280070854087</v>
      </c>
    </row>
    <row r="4901" spans="4:10" x14ac:dyDescent="0.3">
      <c r="D4901" s="1">
        <f t="shared" ca="1" si="380"/>
        <v>4930.222036156224</v>
      </c>
      <c r="E4901" s="1"/>
      <c r="F4901" s="7">
        <f t="shared" ca="1" si="381"/>
        <v>0.81235201571885829</v>
      </c>
      <c r="G4901" s="7"/>
      <c r="H4901">
        <f t="shared" ca="1" si="382"/>
        <v>8107</v>
      </c>
      <c r="I4901">
        <f t="shared" ca="1" si="383"/>
        <v>4930.222036156224</v>
      </c>
      <c r="J4901">
        <f t="shared" ca="1" si="384"/>
        <v>5808.4175868973689</v>
      </c>
    </row>
    <row r="4902" spans="4:10" x14ac:dyDescent="0.3">
      <c r="D4902" s="1">
        <f t="shared" ca="1" si="380"/>
        <v>5700.7761497632418</v>
      </c>
      <c r="E4902" s="1"/>
      <c r="F4902" s="7">
        <f t="shared" ca="1" si="381"/>
        <v>0.53675984637457219</v>
      </c>
      <c r="G4902" s="7"/>
      <c r="H4902">
        <f t="shared" ca="1" si="382"/>
        <v>5323</v>
      </c>
      <c r="I4902">
        <f t="shared" ca="1" si="383"/>
        <v>5700.7761497632418</v>
      </c>
      <c r="J4902">
        <f t="shared" ca="1" si="384"/>
        <v>5808.2576993552302</v>
      </c>
    </row>
    <row r="4903" spans="4:10" x14ac:dyDescent="0.3">
      <c r="D4903" s="1">
        <f t="shared" ca="1" si="380"/>
        <v>5847.4805638229554</v>
      </c>
      <c r="E4903" s="1"/>
      <c r="F4903" s="7">
        <f t="shared" ca="1" si="381"/>
        <v>0.48143846910334853</v>
      </c>
      <c r="G4903" s="7"/>
      <c r="H4903">
        <f t="shared" ca="1" si="382"/>
        <v>4771</v>
      </c>
      <c r="I4903">
        <f t="shared" ca="1" si="383"/>
        <v>5847.4805638229554</v>
      </c>
      <c r="J4903">
        <f t="shared" ca="1" si="384"/>
        <v>5808.1734485428105</v>
      </c>
    </row>
    <row r="4904" spans="4:10" x14ac:dyDescent="0.3">
      <c r="D4904" s="1">
        <f t="shared" ca="1" si="380"/>
        <v>4227.0552594017772</v>
      </c>
      <c r="E4904" s="1"/>
      <c r="F4904" s="7">
        <f t="shared" ca="1" si="381"/>
        <v>0.95794520855217047</v>
      </c>
      <c r="G4904" s="7"/>
      <c r="H4904">
        <f t="shared" ca="1" si="382"/>
        <v>9560</v>
      </c>
      <c r="I4904">
        <f t="shared" ca="1" si="383"/>
        <v>4227.0552594017772</v>
      </c>
      <c r="J4904">
        <f t="shared" ca="1" si="384"/>
        <v>5807.986079081531</v>
      </c>
    </row>
    <row r="4905" spans="4:10" x14ac:dyDescent="0.3">
      <c r="D4905" s="1">
        <f t="shared" ca="1" si="380"/>
        <v>7958.9349598782346</v>
      </c>
      <c r="E4905" s="1"/>
      <c r="F4905" s="7">
        <f t="shared" ca="1" si="381"/>
        <v>3.8281158052011488E-2</v>
      </c>
      <c r="G4905" s="7"/>
      <c r="H4905">
        <f t="shared" ca="1" si="382"/>
        <v>384</v>
      </c>
      <c r="I4905">
        <f t="shared" ca="1" si="383"/>
        <v>7958.9349598782346</v>
      </c>
      <c r="J4905">
        <f t="shared" ca="1" si="384"/>
        <v>5807.7234721693403</v>
      </c>
    </row>
    <row r="4906" spans="4:10" x14ac:dyDescent="0.3">
      <c r="D4906" s="1">
        <f t="shared" ca="1" si="380"/>
        <v>3912.0748814517051</v>
      </c>
      <c r="E4906" s="1"/>
      <c r="F4906" s="7">
        <f t="shared" ca="1" si="381"/>
        <v>0.98409637906058545</v>
      </c>
      <c r="G4906" s="7"/>
      <c r="H4906">
        <f t="shared" ca="1" si="382"/>
        <v>9835</v>
      </c>
      <c r="I4906">
        <f t="shared" ca="1" si="383"/>
        <v>3912.0748814517051</v>
      </c>
      <c r="J4906">
        <f t="shared" ca="1" si="384"/>
        <v>5807.6345530534336</v>
      </c>
    </row>
    <row r="4907" spans="4:10" x14ac:dyDescent="0.3">
      <c r="D4907" s="1">
        <f t="shared" ca="1" si="380"/>
        <v>4967.4183909944823</v>
      </c>
      <c r="E4907" s="1"/>
      <c r="F4907" s="7">
        <f t="shared" ca="1" si="381"/>
        <v>0.80106996919685636</v>
      </c>
      <c r="G4907" s="7"/>
      <c r="H4907">
        <f t="shared" ca="1" si="382"/>
        <v>7987</v>
      </c>
      <c r="I4907">
        <f t="shared" ca="1" si="383"/>
        <v>4967.4183909944823</v>
      </c>
      <c r="J4907">
        <f t="shared" ca="1" si="384"/>
        <v>5806.8633502030916</v>
      </c>
    </row>
    <row r="4908" spans="4:10" x14ac:dyDescent="0.3">
      <c r="D4908" s="1">
        <f t="shared" ref="D4908:D4971" ca="1" si="385">A$2-(1-POWER(-LN(RAND()),-C$2))*B$2/C$2</f>
        <v>5936.3758795124941</v>
      </c>
      <c r="E4908" s="1"/>
      <c r="F4908" s="7">
        <f t="shared" ref="F4908:F4971" ca="1" si="386">1-EXP(-POWER((1+C$2*(D4908-A$2)/B$2),-1/C$2))</f>
        <v>0.44868761131163348</v>
      </c>
      <c r="G4908" s="7"/>
      <c r="H4908">
        <f t="shared" ca="1" si="382"/>
        <v>4450</v>
      </c>
      <c r="I4908">
        <f t="shared" ca="1" si="383"/>
        <v>5936.3758795124941</v>
      </c>
      <c r="J4908">
        <f t="shared" ca="1" si="384"/>
        <v>5806.6827028807675</v>
      </c>
    </row>
    <row r="4909" spans="4:10" x14ac:dyDescent="0.3">
      <c r="D4909" s="1">
        <f t="shared" ca="1" si="385"/>
        <v>4793.8312017491944</v>
      </c>
      <c r="E4909" s="1"/>
      <c r="F4909" s="7">
        <f t="shared" ca="1" si="386"/>
        <v>0.85086962063018512</v>
      </c>
      <c r="G4909" s="7"/>
      <c r="H4909">
        <f t="shared" ca="1" si="382"/>
        <v>8480</v>
      </c>
      <c r="I4909">
        <f t="shared" ca="1" si="383"/>
        <v>4793.8312017491944</v>
      </c>
      <c r="J4909">
        <f t="shared" ca="1" si="384"/>
        <v>5806.5706429606089</v>
      </c>
    </row>
    <row r="4910" spans="4:10" x14ac:dyDescent="0.3">
      <c r="D4910" s="1">
        <f t="shared" ca="1" si="385"/>
        <v>4744.4338625975679</v>
      </c>
      <c r="E4910" s="1"/>
      <c r="F4910" s="7">
        <f t="shared" ca="1" si="386"/>
        <v>0.86364874248715662</v>
      </c>
      <c r="G4910" s="7"/>
      <c r="H4910">
        <f t="shared" ca="1" si="382"/>
        <v>8612</v>
      </c>
      <c r="I4910">
        <f t="shared" ca="1" si="383"/>
        <v>4744.4338625975679</v>
      </c>
      <c r="J4910">
        <f t="shared" ca="1" si="384"/>
        <v>5805.80794556816</v>
      </c>
    </row>
    <row r="4911" spans="4:10" x14ac:dyDescent="0.3">
      <c r="D4911" s="1">
        <f t="shared" ca="1" si="385"/>
        <v>6674.4040387089008</v>
      </c>
      <c r="E4911" s="1"/>
      <c r="F4911" s="7">
        <f t="shared" ca="1" si="386"/>
        <v>0.22029352925334156</v>
      </c>
      <c r="G4911" s="7"/>
      <c r="H4911">
        <f t="shared" ca="1" si="382"/>
        <v>2213</v>
      </c>
      <c r="I4911">
        <f t="shared" ca="1" si="383"/>
        <v>6674.4040387089008</v>
      </c>
      <c r="J4911">
        <f t="shared" ca="1" si="384"/>
        <v>5805.5929586510783</v>
      </c>
    </row>
    <row r="4912" spans="4:10" x14ac:dyDescent="0.3">
      <c r="D4912" s="1">
        <f t="shared" ca="1" si="385"/>
        <v>7138.2609249491097</v>
      </c>
      <c r="E4912" s="1"/>
      <c r="F4912" s="7">
        <f t="shared" ca="1" si="386"/>
        <v>0.12621621500235725</v>
      </c>
      <c r="G4912" s="7"/>
      <c r="H4912">
        <f t="shared" ca="1" si="382"/>
        <v>1295</v>
      </c>
      <c r="I4912">
        <f t="shared" ca="1" si="383"/>
        <v>7138.2609249491097</v>
      </c>
      <c r="J4912">
        <f t="shared" ca="1" si="384"/>
        <v>5805.3532140012139</v>
      </c>
    </row>
    <row r="4913" spans="4:10" x14ac:dyDescent="0.3">
      <c r="D4913" s="1">
        <f t="shared" ca="1" si="385"/>
        <v>5525.0554408541848</v>
      </c>
      <c r="E4913" s="1"/>
      <c r="F4913" s="7">
        <f t="shared" ca="1" si="386"/>
        <v>0.60386832689907033</v>
      </c>
      <c r="G4913" s="7"/>
      <c r="H4913">
        <f t="shared" ca="1" si="382"/>
        <v>6007</v>
      </c>
      <c r="I4913">
        <f t="shared" ca="1" si="383"/>
        <v>5525.0554408541848</v>
      </c>
      <c r="J4913">
        <f t="shared" ca="1" si="384"/>
        <v>5805.2427998779867</v>
      </c>
    </row>
    <row r="4914" spans="4:10" x14ac:dyDescent="0.3">
      <c r="D4914" s="1">
        <f t="shared" ca="1" si="385"/>
        <v>5678.5801420070966</v>
      </c>
      <c r="E4914" s="1"/>
      <c r="F4914" s="7">
        <f t="shared" ca="1" si="386"/>
        <v>0.54521830072331312</v>
      </c>
      <c r="G4914" s="7"/>
      <c r="H4914">
        <f t="shared" ca="1" si="382"/>
        <v>5401</v>
      </c>
      <c r="I4914">
        <f t="shared" ca="1" si="383"/>
        <v>5678.5801420070966</v>
      </c>
      <c r="J4914">
        <f t="shared" ca="1" si="384"/>
        <v>5805.0384000621498</v>
      </c>
    </row>
    <row r="4915" spans="4:10" x14ac:dyDescent="0.3">
      <c r="D4915" s="1">
        <f t="shared" ca="1" si="385"/>
        <v>7795.177714704887</v>
      </c>
      <c r="E4915" s="1"/>
      <c r="F4915" s="7">
        <f t="shared" ca="1" si="386"/>
        <v>4.9666660071849722E-2</v>
      </c>
      <c r="G4915" s="7"/>
      <c r="H4915">
        <f t="shared" ca="1" si="382"/>
        <v>507</v>
      </c>
      <c r="I4915">
        <f t="shared" ca="1" si="383"/>
        <v>7795.177714704887</v>
      </c>
      <c r="J4915">
        <f t="shared" ca="1" si="384"/>
        <v>5804.9181103176898</v>
      </c>
    </row>
    <row r="4916" spans="4:10" x14ac:dyDescent="0.3">
      <c r="D4916" s="1">
        <f t="shared" ca="1" si="385"/>
        <v>3642.2659662499482</v>
      </c>
      <c r="E4916" s="1"/>
      <c r="F4916" s="7">
        <f t="shared" ca="1" si="386"/>
        <v>0.99429350398346394</v>
      </c>
      <c r="G4916" s="7"/>
      <c r="H4916">
        <f t="shared" ca="1" si="382"/>
        <v>9951</v>
      </c>
      <c r="I4916">
        <f t="shared" ca="1" si="383"/>
        <v>3642.2659662499482</v>
      </c>
      <c r="J4916">
        <f t="shared" ca="1" si="384"/>
        <v>5804.5910708849933</v>
      </c>
    </row>
    <row r="4917" spans="4:10" x14ac:dyDescent="0.3">
      <c r="D4917" s="1">
        <f t="shared" ca="1" si="385"/>
        <v>5238.409804053691</v>
      </c>
      <c r="E4917" s="1"/>
      <c r="F4917" s="7">
        <f t="shared" ca="1" si="386"/>
        <v>0.71045756107228131</v>
      </c>
      <c r="G4917" s="7"/>
      <c r="H4917">
        <f t="shared" ca="1" si="382"/>
        <v>7061</v>
      </c>
      <c r="I4917">
        <f t="shared" ca="1" si="383"/>
        <v>5238.409804053691</v>
      </c>
      <c r="J4917">
        <f t="shared" ca="1" si="384"/>
        <v>5804.521099513212</v>
      </c>
    </row>
    <row r="4918" spans="4:10" x14ac:dyDescent="0.3">
      <c r="D4918" s="1">
        <f t="shared" ca="1" si="385"/>
        <v>4449.773681759666</v>
      </c>
      <c r="E4918" s="1"/>
      <c r="F4918" s="7">
        <f t="shared" ca="1" si="386"/>
        <v>0.92611201889036077</v>
      </c>
      <c r="G4918" s="7"/>
      <c r="H4918">
        <f t="shared" ca="1" si="382"/>
        <v>9205</v>
      </c>
      <c r="I4918">
        <f t="shared" ca="1" si="383"/>
        <v>4449.773681759666</v>
      </c>
      <c r="J4918">
        <f t="shared" ca="1" si="384"/>
        <v>5804.483781869485</v>
      </c>
    </row>
    <row r="4919" spans="4:10" x14ac:dyDescent="0.3">
      <c r="D4919" s="1">
        <f t="shared" ca="1" si="385"/>
        <v>6837.95404360262</v>
      </c>
      <c r="E4919" s="1"/>
      <c r="F4919" s="7">
        <f t="shared" ca="1" si="386"/>
        <v>0.1827348528654219</v>
      </c>
      <c r="G4919" s="7"/>
      <c r="H4919">
        <f t="shared" ca="1" si="382"/>
        <v>1851</v>
      </c>
      <c r="I4919">
        <f t="shared" ca="1" si="383"/>
        <v>6837.95404360262</v>
      </c>
      <c r="J4919">
        <f t="shared" ca="1" si="384"/>
        <v>5804.4289102487592</v>
      </c>
    </row>
    <row r="4920" spans="4:10" x14ac:dyDescent="0.3">
      <c r="D4920" s="1">
        <f t="shared" ca="1" si="385"/>
        <v>4516.8770250380321</v>
      </c>
      <c r="E4920" s="1"/>
      <c r="F4920" s="7">
        <f t="shared" ca="1" si="386"/>
        <v>0.91397940664437938</v>
      </c>
      <c r="G4920" s="7"/>
      <c r="H4920">
        <f t="shared" ca="1" si="382"/>
        <v>9103</v>
      </c>
      <c r="I4920">
        <f t="shared" ca="1" si="383"/>
        <v>4516.8770250380321</v>
      </c>
      <c r="J4920">
        <f t="shared" ca="1" si="384"/>
        <v>5804.0396032135641</v>
      </c>
    </row>
    <row r="4921" spans="4:10" x14ac:dyDescent="0.3">
      <c r="D4921" s="1">
        <f t="shared" ca="1" si="385"/>
        <v>6150.6429681346817</v>
      </c>
      <c r="E4921" s="1"/>
      <c r="F4921" s="7">
        <f t="shared" ca="1" si="386"/>
        <v>0.37342570983490553</v>
      </c>
      <c r="G4921" s="7"/>
      <c r="H4921">
        <f t="shared" ca="1" si="382"/>
        <v>3746</v>
      </c>
      <c r="I4921">
        <f t="shared" ca="1" si="383"/>
        <v>6150.6429681346817</v>
      </c>
      <c r="J4921">
        <f t="shared" ca="1" si="384"/>
        <v>5803.5314121160645</v>
      </c>
    </row>
    <row r="4922" spans="4:10" x14ac:dyDescent="0.3">
      <c r="D4922" s="1">
        <f t="shared" ca="1" si="385"/>
        <v>6277.573859597851</v>
      </c>
      <c r="E4922" s="1"/>
      <c r="F4922" s="7">
        <f t="shared" ca="1" si="386"/>
        <v>0.33193640861392149</v>
      </c>
      <c r="G4922" s="7"/>
      <c r="H4922">
        <f t="shared" ca="1" si="382"/>
        <v>3333</v>
      </c>
      <c r="I4922">
        <f t="shared" ca="1" si="383"/>
        <v>6277.573859597851</v>
      </c>
      <c r="J4922">
        <f t="shared" ca="1" si="384"/>
        <v>5803.4715888621504</v>
      </c>
    </row>
    <row r="4923" spans="4:10" x14ac:dyDescent="0.3">
      <c r="D4923" s="1">
        <f t="shared" ca="1" si="385"/>
        <v>4622.7244655568957</v>
      </c>
      <c r="E4923" s="1"/>
      <c r="F4923" s="7">
        <f t="shared" ca="1" si="386"/>
        <v>0.8923351382355873</v>
      </c>
      <c r="G4923" s="7"/>
      <c r="H4923">
        <f t="shared" ca="1" si="382"/>
        <v>8885</v>
      </c>
      <c r="I4923">
        <f t="shared" ca="1" si="383"/>
        <v>4622.7244655568957</v>
      </c>
      <c r="J4923">
        <f t="shared" ca="1" si="384"/>
        <v>5803.3017247159469</v>
      </c>
    </row>
    <row r="4924" spans="4:10" x14ac:dyDescent="0.3">
      <c r="D4924" s="1">
        <f t="shared" ca="1" si="385"/>
        <v>8847.9651631576962</v>
      </c>
      <c r="E4924" s="1"/>
      <c r="F4924" s="7">
        <f t="shared" ca="1" si="386"/>
        <v>7.3739051984170745E-3</v>
      </c>
      <c r="G4924" s="7"/>
      <c r="H4924">
        <f t="shared" ca="1" si="382"/>
        <v>63</v>
      </c>
      <c r="I4924">
        <f t="shared" ca="1" si="383"/>
        <v>8847.9651631576962</v>
      </c>
      <c r="J4924">
        <f t="shared" ca="1" si="384"/>
        <v>5803.1597203181009</v>
      </c>
    </row>
    <row r="4925" spans="4:10" x14ac:dyDescent="0.3">
      <c r="D4925" s="1">
        <f t="shared" ca="1" si="385"/>
        <v>6125.2616561385466</v>
      </c>
      <c r="E4925" s="1"/>
      <c r="F4925" s="7">
        <f t="shared" ca="1" si="386"/>
        <v>0.3820200732422937</v>
      </c>
      <c r="G4925" s="7"/>
      <c r="H4925">
        <f t="shared" ca="1" si="382"/>
        <v>3824</v>
      </c>
      <c r="I4925">
        <f t="shared" ca="1" si="383"/>
        <v>6125.2616561385466</v>
      </c>
      <c r="J4925">
        <f t="shared" ca="1" si="384"/>
        <v>5802.4142935163454</v>
      </c>
    </row>
    <row r="4926" spans="4:10" x14ac:dyDescent="0.3">
      <c r="D4926" s="1">
        <f t="shared" ca="1" si="385"/>
        <v>5124.3008561366687</v>
      </c>
      <c r="E4926" s="1"/>
      <c r="F4926" s="7">
        <f t="shared" ca="1" si="386"/>
        <v>0.75023943133560089</v>
      </c>
      <c r="G4926" s="7"/>
      <c r="H4926">
        <f t="shared" ca="1" si="382"/>
        <v>7449</v>
      </c>
      <c r="I4926">
        <f t="shared" ca="1" si="383"/>
        <v>5124.3008561366687</v>
      </c>
      <c r="J4926">
        <f t="shared" ca="1" si="384"/>
        <v>5802.1726259776096</v>
      </c>
    </row>
    <row r="4927" spans="4:10" x14ac:dyDescent="0.3">
      <c r="D4927" s="1">
        <f t="shared" ca="1" si="385"/>
        <v>6998.6331776488578</v>
      </c>
      <c r="E4927" s="1"/>
      <c r="F4927" s="7">
        <f t="shared" ca="1" si="386"/>
        <v>0.15055942893250085</v>
      </c>
      <c r="G4927" s="7"/>
      <c r="H4927">
        <f t="shared" ca="1" si="382"/>
        <v>1564</v>
      </c>
      <c r="I4927">
        <f t="shared" ca="1" si="383"/>
        <v>6998.6331776488578</v>
      </c>
      <c r="J4927">
        <f t="shared" ca="1" si="384"/>
        <v>5802.0474577148507</v>
      </c>
    </row>
    <row r="4928" spans="4:10" x14ac:dyDescent="0.3">
      <c r="D4928" s="1">
        <f t="shared" ca="1" si="385"/>
        <v>6908.7322677797119</v>
      </c>
      <c r="E4928" s="1"/>
      <c r="F4928" s="7">
        <f t="shared" ca="1" si="386"/>
        <v>0.16799675432836647</v>
      </c>
      <c r="G4928" s="7"/>
      <c r="H4928">
        <f t="shared" ca="1" si="382"/>
        <v>1727</v>
      </c>
      <c r="I4928">
        <f t="shared" ca="1" si="383"/>
        <v>6908.7322677797119</v>
      </c>
      <c r="J4928">
        <f t="shared" ca="1" si="384"/>
        <v>5801.7549834368619</v>
      </c>
    </row>
    <row r="4929" spans="4:10" x14ac:dyDescent="0.3">
      <c r="D4929" s="1">
        <f t="shared" ca="1" si="385"/>
        <v>5661.1426328611087</v>
      </c>
      <c r="E4929" s="1"/>
      <c r="F4929" s="7">
        <f t="shared" ca="1" si="386"/>
        <v>0.55187261356603223</v>
      </c>
      <c r="G4929" s="7"/>
      <c r="H4929">
        <f t="shared" ca="1" si="382"/>
        <v>5496</v>
      </c>
      <c r="I4929">
        <f t="shared" ca="1" si="383"/>
        <v>5661.1426328611087</v>
      </c>
      <c r="J4929">
        <f t="shared" ca="1" si="384"/>
        <v>5801.5181661886481</v>
      </c>
    </row>
    <row r="4930" spans="4:10" x14ac:dyDescent="0.3">
      <c r="D4930" s="1">
        <f t="shared" ca="1" si="385"/>
        <v>8128.9187495151091</v>
      </c>
      <c r="E4930" s="1"/>
      <c r="F4930" s="7">
        <f t="shared" ca="1" si="386"/>
        <v>2.8842927204773661E-2</v>
      </c>
      <c r="G4930" s="7"/>
      <c r="H4930">
        <f t="shared" ca="1" si="382"/>
        <v>274</v>
      </c>
      <c r="I4930">
        <f t="shared" ca="1" si="383"/>
        <v>8128.9187495151091</v>
      </c>
      <c r="J4930">
        <f t="shared" ca="1" si="384"/>
        <v>5801.2555515464055</v>
      </c>
    </row>
    <row r="4931" spans="4:10" x14ac:dyDescent="0.3">
      <c r="D4931" s="1">
        <f t="shared" ca="1" si="385"/>
        <v>4657.4807211552588</v>
      </c>
      <c r="E4931" s="1"/>
      <c r="F4931" s="7">
        <f t="shared" ca="1" si="386"/>
        <v>0.88455536935946866</v>
      </c>
      <c r="G4931" s="7"/>
      <c r="H4931">
        <f t="shared" ref="H4931:H4994" ca="1" si="387">_xlfn.RANK.EQ(I4931,I$2:I$10001,0)</f>
        <v>8804</v>
      </c>
      <c r="I4931">
        <f t="shared" ref="I4931:I4994" ca="1" si="388">D4931</f>
        <v>4657.4807211552588</v>
      </c>
      <c r="J4931">
        <f t="shared" ref="J4931:J4994" ca="1" si="389">VLOOKUP(ROW()-1,$H$2:$I$10001,2,FALSE)</f>
        <v>5801.0727919242854</v>
      </c>
    </row>
    <row r="4932" spans="4:10" x14ac:dyDescent="0.3">
      <c r="D4932" s="1">
        <f t="shared" ca="1" si="385"/>
        <v>6457.05718454007</v>
      </c>
      <c r="E4932" s="1"/>
      <c r="F4932" s="7">
        <f t="shared" ca="1" si="386"/>
        <v>0.27789694507943763</v>
      </c>
      <c r="G4932" s="7"/>
      <c r="H4932">
        <f t="shared" ca="1" si="387"/>
        <v>2786</v>
      </c>
      <c r="I4932">
        <f t="shared" ca="1" si="388"/>
        <v>6457.05718454007</v>
      </c>
      <c r="J4932">
        <f t="shared" ca="1" si="389"/>
        <v>5800.9923209170011</v>
      </c>
    </row>
    <row r="4933" spans="4:10" x14ac:dyDescent="0.3">
      <c r="D4933" s="1">
        <f t="shared" ca="1" si="385"/>
        <v>5316.8561758613123</v>
      </c>
      <c r="E4933" s="1"/>
      <c r="F4933" s="7">
        <f t="shared" ca="1" si="386"/>
        <v>0.68203774013347773</v>
      </c>
      <c r="G4933" s="7"/>
      <c r="H4933">
        <f t="shared" ca="1" si="387"/>
        <v>6780</v>
      </c>
      <c r="I4933">
        <f t="shared" ca="1" si="388"/>
        <v>5316.8561758613123</v>
      </c>
      <c r="J4933">
        <f t="shared" ca="1" si="389"/>
        <v>5800.5500111923884</v>
      </c>
    </row>
    <row r="4934" spans="4:10" x14ac:dyDescent="0.3">
      <c r="D4934" s="1">
        <f t="shared" ca="1" si="385"/>
        <v>5379.1218418298913</v>
      </c>
      <c r="E4934" s="1"/>
      <c r="F4934" s="7">
        <f t="shared" ca="1" si="386"/>
        <v>0.65899620166080575</v>
      </c>
      <c r="G4934" s="7"/>
      <c r="H4934">
        <f t="shared" ca="1" si="387"/>
        <v>6545</v>
      </c>
      <c r="I4934">
        <f t="shared" ca="1" si="388"/>
        <v>5379.1218418298913</v>
      </c>
      <c r="J4934">
        <f t="shared" ca="1" si="389"/>
        <v>5799.8442400200956</v>
      </c>
    </row>
    <row r="4935" spans="4:10" x14ac:dyDescent="0.3">
      <c r="D4935" s="1">
        <f t="shared" ca="1" si="385"/>
        <v>5667.7857614133063</v>
      </c>
      <c r="E4935" s="1"/>
      <c r="F4935" s="7">
        <f t="shared" ca="1" si="386"/>
        <v>0.54933671291110708</v>
      </c>
      <c r="G4935" s="7"/>
      <c r="H4935">
        <f t="shared" ca="1" si="387"/>
        <v>5464</v>
      </c>
      <c r="I4935">
        <f t="shared" ca="1" si="388"/>
        <v>5667.7857614133063</v>
      </c>
      <c r="J4935">
        <f t="shared" ca="1" si="389"/>
        <v>5799.7176744148173</v>
      </c>
    </row>
    <row r="4936" spans="4:10" x14ac:dyDescent="0.3">
      <c r="D4936" s="1">
        <f t="shared" ca="1" si="385"/>
        <v>4377.0806876825136</v>
      </c>
      <c r="E4936" s="1"/>
      <c r="F4936" s="7">
        <f t="shared" ca="1" si="386"/>
        <v>0.93789310799129322</v>
      </c>
      <c r="G4936" s="7"/>
      <c r="H4936">
        <f t="shared" ca="1" si="387"/>
        <v>9329</v>
      </c>
      <c r="I4936">
        <f t="shared" ca="1" si="388"/>
        <v>4377.0806876825136</v>
      </c>
      <c r="J4936">
        <f t="shared" ca="1" si="389"/>
        <v>5799.5736384680313</v>
      </c>
    </row>
    <row r="4937" spans="4:10" x14ac:dyDescent="0.3">
      <c r="D4937" s="1">
        <f t="shared" ca="1" si="385"/>
        <v>6045.9298395368705</v>
      </c>
      <c r="E4937" s="1"/>
      <c r="F4937" s="7">
        <f t="shared" ca="1" si="386"/>
        <v>0.40946934975423865</v>
      </c>
      <c r="G4937" s="7"/>
      <c r="H4937">
        <f t="shared" ca="1" si="387"/>
        <v>4097</v>
      </c>
      <c r="I4937">
        <f t="shared" ca="1" si="388"/>
        <v>6045.9298395368705</v>
      </c>
      <c r="J4937">
        <f t="shared" ca="1" si="389"/>
        <v>5799.5208707103257</v>
      </c>
    </row>
    <row r="4938" spans="4:10" x14ac:dyDescent="0.3">
      <c r="D4938" s="1">
        <f t="shared" ca="1" si="385"/>
        <v>5039.8719841918046</v>
      </c>
      <c r="E4938" s="1"/>
      <c r="F4938" s="7">
        <f t="shared" ca="1" si="386"/>
        <v>0.77821516077632735</v>
      </c>
      <c r="G4938" s="7"/>
      <c r="H4938">
        <f t="shared" ca="1" si="387"/>
        <v>7756</v>
      </c>
      <c r="I4938">
        <f t="shared" ca="1" si="388"/>
        <v>5039.8719841918046</v>
      </c>
      <c r="J4938">
        <f t="shared" ca="1" si="389"/>
        <v>5799.4030128607501</v>
      </c>
    </row>
    <row r="4939" spans="4:10" x14ac:dyDescent="0.3">
      <c r="D4939" s="1">
        <f t="shared" ca="1" si="385"/>
        <v>6700.4678659776464</v>
      </c>
      <c r="E4939" s="1"/>
      <c r="F4939" s="7">
        <f t="shared" ca="1" si="386"/>
        <v>0.21397631844798481</v>
      </c>
      <c r="G4939" s="7"/>
      <c r="H4939">
        <f t="shared" ca="1" si="387"/>
        <v>2153</v>
      </c>
      <c r="I4939">
        <f t="shared" ca="1" si="388"/>
        <v>6700.4678659776464</v>
      </c>
      <c r="J4939">
        <f t="shared" ca="1" si="389"/>
        <v>5799.186124600009</v>
      </c>
    </row>
    <row r="4940" spans="4:10" x14ac:dyDescent="0.3">
      <c r="D4940" s="1">
        <f t="shared" ca="1" si="385"/>
        <v>5570.4324877699191</v>
      </c>
      <c r="E4940" s="1"/>
      <c r="F4940" s="7">
        <f t="shared" ca="1" si="386"/>
        <v>0.58654496367883191</v>
      </c>
      <c r="G4940" s="7"/>
      <c r="H4940">
        <f t="shared" ca="1" si="387"/>
        <v>5846</v>
      </c>
      <c r="I4940">
        <f t="shared" ca="1" si="388"/>
        <v>5570.4324877699191</v>
      </c>
      <c r="J4940">
        <f t="shared" ca="1" si="389"/>
        <v>5798.1750250380464</v>
      </c>
    </row>
    <row r="4941" spans="4:10" x14ac:dyDescent="0.3">
      <c r="D4941" s="1">
        <f t="shared" ca="1" si="385"/>
        <v>4698.6009398805036</v>
      </c>
      <c r="E4941" s="1"/>
      <c r="F4941" s="7">
        <f t="shared" ca="1" si="386"/>
        <v>0.87492401964930022</v>
      </c>
      <c r="G4941" s="7"/>
      <c r="H4941">
        <f t="shared" ca="1" si="387"/>
        <v>8718</v>
      </c>
      <c r="I4941">
        <f t="shared" ca="1" si="388"/>
        <v>4698.6009398805036</v>
      </c>
      <c r="J4941">
        <f t="shared" ca="1" si="389"/>
        <v>5798.0840069330916</v>
      </c>
    </row>
    <row r="4942" spans="4:10" x14ac:dyDescent="0.3">
      <c r="D4942" s="1">
        <f t="shared" ca="1" si="385"/>
        <v>6328.695197967043</v>
      </c>
      <c r="E4942" s="1"/>
      <c r="F4942" s="7">
        <f t="shared" ca="1" si="386"/>
        <v>0.31597153696648184</v>
      </c>
      <c r="G4942" s="7"/>
      <c r="H4942">
        <f t="shared" ca="1" si="387"/>
        <v>3175</v>
      </c>
      <c r="I4942">
        <f t="shared" ca="1" si="388"/>
        <v>6328.695197967043</v>
      </c>
      <c r="J4942">
        <f t="shared" ca="1" si="389"/>
        <v>5798.0787325155425</v>
      </c>
    </row>
    <row r="4943" spans="4:10" x14ac:dyDescent="0.3">
      <c r="D4943" s="1">
        <f t="shared" ca="1" si="385"/>
        <v>4120.8227382121331</v>
      </c>
      <c r="E4943" s="1"/>
      <c r="F4943" s="7">
        <f t="shared" ca="1" si="386"/>
        <v>0.96895262183894293</v>
      </c>
      <c r="G4943" s="7"/>
      <c r="H4943">
        <f t="shared" ca="1" si="387"/>
        <v>9676</v>
      </c>
      <c r="I4943">
        <f t="shared" ca="1" si="388"/>
        <v>4120.8227382121331</v>
      </c>
      <c r="J4943">
        <f t="shared" ca="1" si="389"/>
        <v>5797.9815396001895</v>
      </c>
    </row>
    <row r="4944" spans="4:10" x14ac:dyDescent="0.3">
      <c r="D4944" s="1">
        <f t="shared" ca="1" si="385"/>
        <v>6124.6433631072878</v>
      </c>
      <c r="E4944" s="1"/>
      <c r="F4944" s="7">
        <f t="shared" ca="1" si="386"/>
        <v>0.38223060745422455</v>
      </c>
      <c r="G4944" s="7"/>
      <c r="H4944">
        <f t="shared" ca="1" si="387"/>
        <v>3829</v>
      </c>
      <c r="I4944">
        <f t="shared" ca="1" si="388"/>
        <v>6124.6433631072878</v>
      </c>
      <c r="J4944">
        <f t="shared" ca="1" si="389"/>
        <v>5797.5353692110884</v>
      </c>
    </row>
    <row r="4945" spans="4:10" x14ac:dyDescent="0.3">
      <c r="D4945" s="1">
        <f t="shared" ca="1" si="385"/>
        <v>6409.1070511433682</v>
      </c>
      <c r="E4945" s="1"/>
      <c r="F4945" s="7">
        <f t="shared" ca="1" si="386"/>
        <v>0.29177606035855053</v>
      </c>
      <c r="G4945" s="7"/>
      <c r="H4945">
        <f t="shared" ca="1" si="387"/>
        <v>2940</v>
      </c>
      <c r="I4945">
        <f t="shared" ca="1" si="388"/>
        <v>6409.1070511433682</v>
      </c>
      <c r="J4945">
        <f t="shared" ca="1" si="389"/>
        <v>5797.3511821894535</v>
      </c>
    </row>
    <row r="4946" spans="4:10" x14ac:dyDescent="0.3">
      <c r="D4946" s="1">
        <f t="shared" ca="1" si="385"/>
        <v>4895.4721027864434</v>
      </c>
      <c r="E4946" s="1"/>
      <c r="F4946" s="7">
        <f t="shared" ca="1" si="386"/>
        <v>0.82260016432510619</v>
      </c>
      <c r="G4946" s="7"/>
      <c r="H4946">
        <f t="shared" ca="1" si="387"/>
        <v>8203</v>
      </c>
      <c r="I4946">
        <f t="shared" ca="1" si="388"/>
        <v>4895.4721027864434</v>
      </c>
      <c r="J4946">
        <f t="shared" ca="1" si="389"/>
        <v>5797.1650292420081</v>
      </c>
    </row>
    <row r="4947" spans="4:10" x14ac:dyDescent="0.3">
      <c r="D4947" s="1">
        <f t="shared" ca="1" si="385"/>
        <v>6436.8123039201391</v>
      </c>
      <c r="E4947" s="1"/>
      <c r="F4947" s="7">
        <f t="shared" ca="1" si="386"/>
        <v>0.28370609018838311</v>
      </c>
      <c r="G4947" s="7"/>
      <c r="H4947">
        <f t="shared" ca="1" si="387"/>
        <v>2835</v>
      </c>
      <c r="I4947">
        <f t="shared" ca="1" si="388"/>
        <v>6436.8123039201391</v>
      </c>
      <c r="J4947">
        <f t="shared" ca="1" si="389"/>
        <v>5797.1482153898105</v>
      </c>
    </row>
    <row r="4948" spans="4:10" x14ac:dyDescent="0.3">
      <c r="D4948" s="1">
        <f t="shared" ca="1" si="385"/>
        <v>4494.1800147457634</v>
      </c>
      <c r="E4948" s="1"/>
      <c r="F4948" s="7">
        <f t="shared" ca="1" si="386"/>
        <v>0.9182200562776458</v>
      </c>
      <c r="G4948" s="7"/>
      <c r="H4948">
        <f t="shared" ca="1" si="387"/>
        <v>9144</v>
      </c>
      <c r="I4948">
        <f t="shared" ca="1" si="388"/>
        <v>4494.1800147457634</v>
      </c>
      <c r="J4948">
        <f t="shared" ca="1" si="389"/>
        <v>5797.0919840332745</v>
      </c>
    </row>
    <row r="4949" spans="4:10" x14ac:dyDescent="0.3">
      <c r="D4949" s="1">
        <f t="shared" ca="1" si="385"/>
        <v>4731.1179465154501</v>
      </c>
      <c r="E4949" s="1"/>
      <c r="F4949" s="7">
        <f t="shared" ca="1" si="386"/>
        <v>0.86698278473226575</v>
      </c>
      <c r="G4949" s="7"/>
      <c r="H4949">
        <f t="shared" ca="1" si="387"/>
        <v>8650</v>
      </c>
      <c r="I4949">
        <f t="shared" ca="1" si="388"/>
        <v>4731.1179465154501</v>
      </c>
      <c r="J4949">
        <f t="shared" ca="1" si="389"/>
        <v>5796.9557508057069</v>
      </c>
    </row>
    <row r="4950" spans="4:10" x14ac:dyDescent="0.3">
      <c r="D4950" s="1">
        <f t="shared" ca="1" si="385"/>
        <v>4674.0651894295079</v>
      </c>
      <c r="E4950" s="1"/>
      <c r="F4950" s="7">
        <f t="shared" ca="1" si="386"/>
        <v>0.88072639711156775</v>
      </c>
      <c r="G4950" s="7"/>
      <c r="H4950">
        <f t="shared" ca="1" si="387"/>
        <v>8768</v>
      </c>
      <c r="I4950">
        <f t="shared" ca="1" si="388"/>
        <v>4674.0651894295079</v>
      </c>
      <c r="J4950">
        <f t="shared" ca="1" si="389"/>
        <v>5796.6949401551592</v>
      </c>
    </row>
    <row r="4951" spans="4:10" x14ac:dyDescent="0.3">
      <c r="D4951" s="1">
        <f t="shared" ca="1" si="385"/>
        <v>6070.2622879440623</v>
      </c>
      <c r="E4951" s="1"/>
      <c r="F4951" s="7">
        <f t="shared" ca="1" si="386"/>
        <v>0.40095904106358538</v>
      </c>
      <c r="G4951" s="7"/>
      <c r="H4951">
        <f t="shared" ca="1" si="387"/>
        <v>4014</v>
      </c>
      <c r="I4951">
        <f t="shared" ca="1" si="388"/>
        <v>6070.2622879440623</v>
      </c>
      <c r="J4951">
        <f t="shared" ca="1" si="389"/>
        <v>5796.5769569642198</v>
      </c>
    </row>
    <row r="4952" spans="4:10" x14ac:dyDescent="0.3">
      <c r="D4952" s="1">
        <f t="shared" ca="1" si="385"/>
        <v>6615.1028921063535</v>
      </c>
      <c r="E4952" s="1"/>
      <c r="F4952" s="7">
        <f t="shared" ca="1" si="386"/>
        <v>0.23513863824840242</v>
      </c>
      <c r="G4952" s="7"/>
      <c r="H4952">
        <f t="shared" ca="1" si="387"/>
        <v>2352</v>
      </c>
      <c r="I4952">
        <f t="shared" ca="1" si="388"/>
        <v>6615.1028921063535</v>
      </c>
      <c r="J4952">
        <f t="shared" ca="1" si="389"/>
        <v>5796.4633373077158</v>
      </c>
    </row>
    <row r="4953" spans="4:10" x14ac:dyDescent="0.3">
      <c r="D4953" s="1">
        <f t="shared" ca="1" si="385"/>
        <v>6841.973093578009</v>
      </c>
      <c r="E4953" s="1"/>
      <c r="F4953" s="7">
        <f t="shared" ca="1" si="386"/>
        <v>0.18187375432621367</v>
      </c>
      <c r="G4953" s="7"/>
      <c r="H4953">
        <f t="shared" ca="1" si="387"/>
        <v>1847</v>
      </c>
      <c r="I4953">
        <f t="shared" ca="1" si="388"/>
        <v>6841.973093578009</v>
      </c>
      <c r="J4953">
        <f t="shared" ca="1" si="389"/>
        <v>5796.294017389072</v>
      </c>
    </row>
    <row r="4954" spans="4:10" x14ac:dyDescent="0.3">
      <c r="D4954" s="1">
        <f t="shared" ca="1" si="385"/>
        <v>3874.1086509107072</v>
      </c>
      <c r="E4954" s="1"/>
      <c r="F4954" s="7">
        <f t="shared" ca="1" si="386"/>
        <v>0.98607373951666255</v>
      </c>
      <c r="G4954" s="7"/>
      <c r="H4954">
        <f t="shared" ca="1" si="387"/>
        <v>9853</v>
      </c>
      <c r="I4954">
        <f t="shared" ca="1" si="388"/>
        <v>3874.1086509107072</v>
      </c>
      <c r="J4954">
        <f t="shared" ca="1" si="389"/>
        <v>5795.9311266452405</v>
      </c>
    </row>
    <row r="4955" spans="4:10" x14ac:dyDescent="0.3">
      <c r="D4955" s="1">
        <f t="shared" ca="1" si="385"/>
        <v>6613.2213251943485</v>
      </c>
      <c r="E4955" s="1"/>
      <c r="F4955" s="7">
        <f t="shared" ca="1" si="386"/>
        <v>0.23562040003307072</v>
      </c>
      <c r="G4955" s="7"/>
      <c r="H4955">
        <f t="shared" ca="1" si="387"/>
        <v>2361</v>
      </c>
      <c r="I4955">
        <f t="shared" ca="1" si="388"/>
        <v>6613.2213251943485</v>
      </c>
      <c r="J4955">
        <f t="shared" ca="1" si="389"/>
        <v>5795.8251617135538</v>
      </c>
    </row>
    <row r="4956" spans="4:10" x14ac:dyDescent="0.3">
      <c r="D4956" s="1">
        <f t="shared" ca="1" si="385"/>
        <v>6757.1792846278713</v>
      </c>
      <c r="E4956" s="1"/>
      <c r="F4956" s="7">
        <f t="shared" ca="1" si="386"/>
        <v>0.20066714722471146</v>
      </c>
      <c r="G4956" s="7"/>
      <c r="H4956">
        <f t="shared" ca="1" si="387"/>
        <v>2019</v>
      </c>
      <c r="I4956">
        <f t="shared" ca="1" si="388"/>
        <v>6757.1792846278713</v>
      </c>
      <c r="J4956">
        <f t="shared" ca="1" si="389"/>
        <v>5795.622326180719</v>
      </c>
    </row>
    <row r="4957" spans="4:10" x14ac:dyDescent="0.3">
      <c r="D4957" s="1">
        <f t="shared" ca="1" si="385"/>
        <v>8370.3154582795996</v>
      </c>
      <c r="E4957" s="1"/>
      <c r="F4957" s="7">
        <f t="shared" ca="1" si="386"/>
        <v>1.8836605334773049E-2</v>
      </c>
      <c r="G4957" s="7"/>
      <c r="H4957">
        <f t="shared" ca="1" si="387"/>
        <v>183</v>
      </c>
      <c r="I4957">
        <f t="shared" ca="1" si="388"/>
        <v>8370.3154582795996</v>
      </c>
      <c r="J4957">
        <f t="shared" ca="1" si="389"/>
        <v>5795.5708830466274</v>
      </c>
    </row>
    <row r="4958" spans="4:10" x14ac:dyDescent="0.3">
      <c r="D4958" s="1">
        <f t="shared" ca="1" si="385"/>
        <v>5619.6518723210911</v>
      </c>
      <c r="E4958" s="1"/>
      <c r="F4958" s="7">
        <f t="shared" ca="1" si="386"/>
        <v>0.56772706238390724</v>
      </c>
      <c r="G4958" s="7"/>
      <c r="H4958">
        <f t="shared" ca="1" si="387"/>
        <v>5645</v>
      </c>
      <c r="I4958">
        <f t="shared" ca="1" si="388"/>
        <v>5619.6518723210911</v>
      </c>
      <c r="J4958">
        <f t="shared" ca="1" si="389"/>
        <v>5795.1510834527644</v>
      </c>
    </row>
    <row r="4959" spans="4:10" x14ac:dyDescent="0.3">
      <c r="D4959" s="1">
        <f t="shared" ca="1" si="385"/>
        <v>3347.7297755454015</v>
      </c>
      <c r="E4959" s="1"/>
      <c r="F4959" s="7">
        <f t="shared" ca="1" si="386"/>
        <v>0.99853299390710171</v>
      </c>
      <c r="G4959" s="7"/>
      <c r="H4959">
        <f t="shared" ca="1" si="387"/>
        <v>9983</v>
      </c>
      <c r="I4959">
        <f t="shared" ca="1" si="388"/>
        <v>3347.7297755454015</v>
      </c>
      <c r="J4959">
        <f t="shared" ca="1" si="389"/>
        <v>5795.0870434806902</v>
      </c>
    </row>
    <row r="4960" spans="4:10" x14ac:dyDescent="0.3">
      <c r="D4960" s="1">
        <f t="shared" ca="1" si="385"/>
        <v>7364.437056803883</v>
      </c>
      <c r="E4960" s="1"/>
      <c r="F4960" s="7">
        <f t="shared" ca="1" si="386"/>
        <v>9.334612087206684E-2</v>
      </c>
      <c r="G4960" s="7"/>
      <c r="H4960">
        <f t="shared" ca="1" si="387"/>
        <v>965</v>
      </c>
      <c r="I4960">
        <f t="shared" ca="1" si="388"/>
        <v>7364.437056803883</v>
      </c>
      <c r="J4960">
        <f t="shared" ca="1" si="389"/>
        <v>5794.9533220487356</v>
      </c>
    </row>
    <row r="4961" spans="4:10" x14ac:dyDescent="0.3">
      <c r="D4961" s="1">
        <f t="shared" ca="1" si="385"/>
        <v>6707.9920538970318</v>
      </c>
      <c r="E4961" s="1"/>
      <c r="F4961" s="7">
        <f t="shared" ca="1" si="386"/>
        <v>0.2121761704368601</v>
      </c>
      <c r="G4961" s="7"/>
      <c r="H4961">
        <f t="shared" ca="1" si="387"/>
        <v>2133</v>
      </c>
      <c r="I4961">
        <f t="shared" ca="1" si="388"/>
        <v>6707.9920538970318</v>
      </c>
      <c r="J4961">
        <f t="shared" ca="1" si="389"/>
        <v>5794.8636020426111</v>
      </c>
    </row>
    <row r="4962" spans="4:10" x14ac:dyDescent="0.3">
      <c r="D4962" s="1">
        <f t="shared" ca="1" si="385"/>
        <v>4805.4377129406475</v>
      </c>
      <c r="E4962" s="1"/>
      <c r="F4962" s="7">
        <f t="shared" ca="1" si="386"/>
        <v>0.84777422272282721</v>
      </c>
      <c r="G4962" s="7"/>
      <c r="H4962">
        <f t="shared" ca="1" si="387"/>
        <v>8456</v>
      </c>
      <c r="I4962">
        <f t="shared" ca="1" si="388"/>
        <v>4805.4377129406475</v>
      </c>
      <c r="J4962">
        <f t="shared" ca="1" si="389"/>
        <v>5794.7054833061566</v>
      </c>
    </row>
    <row r="4963" spans="4:10" x14ac:dyDescent="0.3">
      <c r="D4963" s="1">
        <f t="shared" ca="1" si="385"/>
        <v>6213.8738065248626</v>
      </c>
      <c r="E4963" s="1"/>
      <c r="F4963" s="7">
        <f t="shared" ca="1" si="386"/>
        <v>0.3524381912734702</v>
      </c>
      <c r="G4963" s="7"/>
      <c r="H4963">
        <f t="shared" ca="1" si="387"/>
        <v>3537</v>
      </c>
      <c r="I4963">
        <f t="shared" ca="1" si="388"/>
        <v>6213.8738065248626</v>
      </c>
      <c r="J4963">
        <f t="shared" ca="1" si="389"/>
        <v>5793.9002294178572</v>
      </c>
    </row>
    <row r="4964" spans="4:10" x14ac:dyDescent="0.3">
      <c r="D4964" s="1">
        <f t="shared" ca="1" si="385"/>
        <v>6488.7246251418501</v>
      </c>
      <c r="E4964" s="1"/>
      <c r="F4964" s="7">
        <f t="shared" ca="1" si="386"/>
        <v>0.26896002317145618</v>
      </c>
      <c r="G4964" s="7"/>
      <c r="H4964">
        <f t="shared" ca="1" si="387"/>
        <v>2707</v>
      </c>
      <c r="I4964">
        <f t="shared" ca="1" si="388"/>
        <v>6488.7246251418501</v>
      </c>
      <c r="J4964">
        <f t="shared" ca="1" si="389"/>
        <v>5793.5123042721634</v>
      </c>
    </row>
    <row r="4965" spans="4:10" x14ac:dyDescent="0.3">
      <c r="D4965" s="1">
        <f t="shared" ca="1" si="385"/>
        <v>5862.2454606020483</v>
      </c>
      <c r="E4965" s="1"/>
      <c r="F4965" s="7">
        <f t="shared" ca="1" si="386"/>
        <v>0.47594989056962778</v>
      </c>
      <c r="G4965" s="7"/>
      <c r="H4965">
        <f t="shared" ca="1" si="387"/>
        <v>4711</v>
      </c>
      <c r="I4965">
        <f t="shared" ca="1" si="388"/>
        <v>5862.2454606020483</v>
      </c>
      <c r="J4965">
        <f t="shared" ca="1" si="389"/>
        <v>5793.4522610645608</v>
      </c>
    </row>
    <row r="4966" spans="4:10" x14ac:dyDescent="0.3">
      <c r="D4966" s="1">
        <f t="shared" ca="1" si="385"/>
        <v>4802.3823264727043</v>
      </c>
      <c r="E4966" s="1"/>
      <c r="F4966" s="7">
        <f t="shared" ca="1" si="386"/>
        <v>0.84859246636987939</v>
      </c>
      <c r="G4966" s="7"/>
      <c r="H4966">
        <f t="shared" ca="1" si="387"/>
        <v>8463</v>
      </c>
      <c r="I4966">
        <f t="shared" ca="1" si="388"/>
        <v>4802.3823264727043</v>
      </c>
      <c r="J4966">
        <f t="shared" ca="1" si="389"/>
        <v>5793.4350744212261</v>
      </c>
    </row>
    <row r="4967" spans="4:10" x14ac:dyDescent="0.3">
      <c r="D4967" s="1">
        <f t="shared" ca="1" si="385"/>
        <v>5858.9365133021038</v>
      </c>
      <c r="E4967" s="1"/>
      <c r="F4967" s="7">
        <f t="shared" ca="1" si="386"/>
        <v>0.47717837336641356</v>
      </c>
      <c r="G4967" s="7"/>
      <c r="H4967">
        <f t="shared" ca="1" si="387"/>
        <v>4722</v>
      </c>
      <c r="I4967">
        <f t="shared" ca="1" si="388"/>
        <v>5858.9365133021038</v>
      </c>
      <c r="J4967">
        <f t="shared" ca="1" si="389"/>
        <v>5792.9808852303286</v>
      </c>
    </row>
    <row r="4968" spans="4:10" x14ac:dyDescent="0.3">
      <c r="D4968" s="1">
        <f t="shared" ca="1" si="385"/>
        <v>7243.4671880687738</v>
      </c>
      <c r="E4968" s="1"/>
      <c r="F4968" s="7">
        <f t="shared" ca="1" si="386"/>
        <v>0.10996300107017698</v>
      </c>
      <c r="G4968" s="7"/>
      <c r="H4968">
        <f t="shared" ca="1" si="387"/>
        <v>1134</v>
      </c>
      <c r="I4968">
        <f t="shared" ca="1" si="388"/>
        <v>7243.4671880687738</v>
      </c>
      <c r="J4968">
        <f t="shared" ca="1" si="389"/>
        <v>5792.8724068234487</v>
      </c>
    </row>
    <row r="4969" spans="4:10" x14ac:dyDescent="0.3">
      <c r="D4969" s="1">
        <f t="shared" ca="1" si="385"/>
        <v>5571.28774760327</v>
      </c>
      <c r="E4969" s="1"/>
      <c r="F4969" s="7">
        <f t="shared" ca="1" si="386"/>
        <v>0.58621810353221049</v>
      </c>
      <c r="G4969" s="7"/>
      <c r="H4969">
        <f t="shared" ca="1" si="387"/>
        <v>5839</v>
      </c>
      <c r="I4969">
        <f t="shared" ca="1" si="388"/>
        <v>5571.28774760327</v>
      </c>
      <c r="J4969">
        <f t="shared" ca="1" si="389"/>
        <v>5792.7815930851448</v>
      </c>
    </row>
    <row r="4970" spans="4:10" x14ac:dyDescent="0.3">
      <c r="D4970" s="1">
        <f t="shared" ca="1" si="385"/>
        <v>5073.7466609039766</v>
      </c>
      <c r="E4970" s="1"/>
      <c r="F4970" s="7">
        <f t="shared" ca="1" si="386"/>
        <v>0.7671552283021339</v>
      </c>
      <c r="G4970" s="7"/>
      <c r="H4970">
        <f t="shared" ca="1" si="387"/>
        <v>7655</v>
      </c>
      <c r="I4970">
        <f t="shared" ca="1" si="388"/>
        <v>5073.7466609039766</v>
      </c>
      <c r="J4970">
        <f t="shared" ca="1" si="389"/>
        <v>5792.6741040124116</v>
      </c>
    </row>
    <row r="4971" spans="4:10" x14ac:dyDescent="0.3">
      <c r="D4971" s="1">
        <f t="shared" ca="1" si="385"/>
        <v>3853.9370825497645</v>
      </c>
      <c r="E4971" s="1"/>
      <c r="F4971" s="7">
        <f t="shared" ca="1" si="386"/>
        <v>0.98704125363208872</v>
      </c>
      <c r="G4971" s="7"/>
      <c r="H4971">
        <f t="shared" ca="1" si="387"/>
        <v>9864</v>
      </c>
      <c r="I4971">
        <f t="shared" ca="1" si="388"/>
        <v>3853.9370825497645</v>
      </c>
      <c r="J4971">
        <f t="shared" ca="1" si="389"/>
        <v>5792.614345474085</v>
      </c>
    </row>
    <row r="4972" spans="4:10" x14ac:dyDescent="0.3">
      <c r="D4972" s="1">
        <f t="shared" ref="D4972:D5035" ca="1" si="390">A$2-(1-POWER(-LN(RAND()),-C$2))*B$2/C$2</f>
        <v>5485.9831434174585</v>
      </c>
      <c r="E4972" s="1"/>
      <c r="F4972" s="7">
        <f t="shared" ref="F4972:F5035" ca="1" si="391">1-EXP(-POWER((1+C$2*(D4972-A$2)/B$2),-1/C$2))</f>
        <v>0.61873790686372498</v>
      </c>
      <c r="G4972" s="7"/>
      <c r="H4972">
        <f t="shared" ca="1" si="387"/>
        <v>6140</v>
      </c>
      <c r="I4972">
        <f t="shared" ca="1" si="388"/>
        <v>5485.9831434174585</v>
      </c>
      <c r="J4972">
        <f t="shared" ca="1" si="389"/>
        <v>5792.5946824577495</v>
      </c>
    </row>
    <row r="4973" spans="4:10" x14ac:dyDescent="0.3">
      <c r="D4973" s="1">
        <f t="shared" ca="1" si="390"/>
        <v>6997.7400756948709</v>
      </c>
      <c r="E4973" s="1"/>
      <c r="F4973" s="7">
        <f t="shared" ca="1" si="391"/>
        <v>0.15072572840482645</v>
      </c>
      <c r="G4973" s="7"/>
      <c r="H4973">
        <f t="shared" ca="1" si="387"/>
        <v>1567</v>
      </c>
      <c r="I4973">
        <f t="shared" ca="1" si="388"/>
        <v>6997.7400756948709</v>
      </c>
      <c r="J4973">
        <f t="shared" ca="1" si="389"/>
        <v>5791.9130249826403</v>
      </c>
    </row>
    <row r="4974" spans="4:10" x14ac:dyDescent="0.3">
      <c r="D4974" s="1">
        <f t="shared" ca="1" si="390"/>
        <v>6551.8224403393187</v>
      </c>
      <c r="E4974" s="1"/>
      <c r="F4974" s="7">
        <f t="shared" ca="1" si="391"/>
        <v>0.25170322155284897</v>
      </c>
      <c r="G4974" s="7"/>
      <c r="H4974">
        <f t="shared" ca="1" si="387"/>
        <v>2526</v>
      </c>
      <c r="I4974">
        <f t="shared" ca="1" si="388"/>
        <v>6551.8224403393187</v>
      </c>
      <c r="J4974">
        <f t="shared" ca="1" si="389"/>
        <v>5791.4536033221302</v>
      </c>
    </row>
    <row r="4975" spans="4:10" x14ac:dyDescent="0.3">
      <c r="D4975" s="1">
        <f t="shared" ca="1" si="390"/>
        <v>4175.4948007830853</v>
      </c>
      <c r="E4975" s="1"/>
      <c r="F4975" s="7">
        <f t="shared" ca="1" si="391"/>
        <v>0.96359736548377817</v>
      </c>
      <c r="G4975" s="7"/>
      <c r="H4975">
        <f t="shared" ca="1" si="387"/>
        <v>9620</v>
      </c>
      <c r="I4975">
        <f t="shared" ca="1" si="388"/>
        <v>4175.4948007830853</v>
      </c>
      <c r="J4975">
        <f t="shared" ca="1" si="389"/>
        <v>5791.4267947514836</v>
      </c>
    </row>
    <row r="4976" spans="4:10" x14ac:dyDescent="0.3">
      <c r="D4976" s="1">
        <f t="shared" ca="1" si="390"/>
        <v>5883.0385062993191</v>
      </c>
      <c r="E4976" s="1"/>
      <c r="F4976" s="7">
        <f t="shared" ca="1" si="391"/>
        <v>0.46825167438331794</v>
      </c>
      <c r="G4976" s="7"/>
      <c r="H4976">
        <f t="shared" ca="1" si="387"/>
        <v>4638</v>
      </c>
      <c r="I4976">
        <f t="shared" ca="1" si="388"/>
        <v>5883.0385062993191</v>
      </c>
      <c r="J4976">
        <f t="shared" ca="1" si="389"/>
        <v>5791.4106653877743</v>
      </c>
    </row>
    <row r="4977" spans="4:10" x14ac:dyDescent="0.3">
      <c r="D4977" s="1">
        <f t="shared" ca="1" si="390"/>
        <v>5688.2018012163662</v>
      </c>
      <c r="E4977" s="1"/>
      <c r="F4977" s="7">
        <f t="shared" ca="1" si="391"/>
        <v>0.54154987718373793</v>
      </c>
      <c r="G4977" s="7"/>
      <c r="H4977">
        <f t="shared" ca="1" si="387"/>
        <v>5369</v>
      </c>
      <c r="I4977">
        <f t="shared" ca="1" si="388"/>
        <v>5688.2018012163662</v>
      </c>
      <c r="J4977">
        <f t="shared" ca="1" si="389"/>
        <v>5791.2634820212006</v>
      </c>
    </row>
    <row r="4978" spans="4:10" x14ac:dyDescent="0.3">
      <c r="D4978" s="1">
        <f t="shared" ca="1" si="390"/>
        <v>7155.3605077239608</v>
      </c>
      <c r="E4978" s="1"/>
      <c r="F4978" s="7">
        <f t="shared" ca="1" si="391"/>
        <v>0.12345566609960212</v>
      </c>
      <c r="G4978" s="7"/>
      <c r="H4978">
        <f t="shared" ca="1" si="387"/>
        <v>1265</v>
      </c>
      <c r="I4978">
        <f t="shared" ca="1" si="388"/>
        <v>7155.3605077239608</v>
      </c>
      <c r="J4978">
        <f t="shared" ca="1" si="389"/>
        <v>5791.1758049737873</v>
      </c>
    </row>
    <row r="4979" spans="4:10" x14ac:dyDescent="0.3">
      <c r="D4979" s="1">
        <f t="shared" ca="1" si="390"/>
        <v>5470.5597242305166</v>
      </c>
      <c r="E4979" s="1"/>
      <c r="F4979" s="7">
        <f t="shared" ca="1" si="391"/>
        <v>0.6245903377336407</v>
      </c>
      <c r="G4979" s="7"/>
      <c r="H4979">
        <f t="shared" ca="1" si="387"/>
        <v>6192</v>
      </c>
      <c r="I4979">
        <f t="shared" ca="1" si="388"/>
        <v>5470.5597242305166</v>
      </c>
      <c r="J4979">
        <f t="shared" ca="1" si="389"/>
        <v>5790.5010418465008</v>
      </c>
    </row>
    <row r="4980" spans="4:10" x14ac:dyDescent="0.3">
      <c r="D4980" s="1">
        <f t="shared" ca="1" si="390"/>
        <v>4119.329482399382</v>
      </c>
      <c r="E4980" s="1"/>
      <c r="F4980" s="7">
        <f t="shared" ca="1" si="391"/>
        <v>0.96909004331869952</v>
      </c>
      <c r="G4980" s="7"/>
      <c r="H4980">
        <f t="shared" ca="1" si="387"/>
        <v>9678</v>
      </c>
      <c r="I4980">
        <f t="shared" ca="1" si="388"/>
        <v>4119.329482399382</v>
      </c>
      <c r="J4980">
        <f t="shared" ca="1" si="389"/>
        <v>5790.414517146135</v>
      </c>
    </row>
    <row r="4981" spans="4:10" x14ac:dyDescent="0.3">
      <c r="D4981" s="1">
        <f t="shared" ca="1" si="390"/>
        <v>5151.7000647846635</v>
      </c>
      <c r="E4981" s="1"/>
      <c r="F4981" s="7">
        <f t="shared" ca="1" si="391"/>
        <v>0.74087906719084184</v>
      </c>
      <c r="G4981" s="7"/>
      <c r="H4981">
        <f t="shared" ca="1" si="387"/>
        <v>7367</v>
      </c>
      <c r="I4981">
        <f t="shared" ca="1" si="388"/>
        <v>5151.7000647846635</v>
      </c>
      <c r="J4981">
        <f t="shared" ca="1" si="389"/>
        <v>5790.3831448609571</v>
      </c>
    </row>
    <row r="4982" spans="4:10" x14ac:dyDescent="0.3">
      <c r="D4982" s="1">
        <f t="shared" ca="1" si="390"/>
        <v>8564.2190470111036</v>
      </c>
      <c r="E4982" s="1"/>
      <c r="F4982" s="7">
        <f t="shared" ca="1" si="391"/>
        <v>1.308332021083114E-2</v>
      </c>
      <c r="G4982" s="7"/>
      <c r="H4982">
        <f t="shared" ca="1" si="387"/>
        <v>120</v>
      </c>
      <c r="I4982">
        <f t="shared" ca="1" si="388"/>
        <v>8564.2190470111036</v>
      </c>
      <c r="J4982">
        <f t="shared" ca="1" si="389"/>
        <v>5790.1995293177579</v>
      </c>
    </row>
    <row r="4983" spans="4:10" x14ac:dyDescent="0.3">
      <c r="D4983" s="1">
        <f t="shared" ca="1" si="390"/>
        <v>5632.484193180343</v>
      </c>
      <c r="E4983" s="1"/>
      <c r="F4983" s="7">
        <f t="shared" ca="1" si="391"/>
        <v>0.56282137882671124</v>
      </c>
      <c r="G4983" s="7"/>
      <c r="H4983">
        <f t="shared" ca="1" si="387"/>
        <v>5594</v>
      </c>
      <c r="I4983">
        <f t="shared" ca="1" si="388"/>
        <v>5632.484193180343</v>
      </c>
      <c r="J4983">
        <f t="shared" ca="1" si="389"/>
        <v>5790.0153343419661</v>
      </c>
    </row>
    <row r="4984" spans="4:10" x14ac:dyDescent="0.3">
      <c r="D4984" s="1">
        <f t="shared" ca="1" si="390"/>
        <v>6112.123745253074</v>
      </c>
      <c r="E4984" s="1"/>
      <c r="F4984" s="7">
        <f t="shared" ca="1" si="391"/>
        <v>0.38650547397625779</v>
      </c>
      <c r="G4984" s="7"/>
      <c r="H4984">
        <f t="shared" ca="1" si="387"/>
        <v>3859</v>
      </c>
      <c r="I4984">
        <f t="shared" ca="1" si="388"/>
        <v>6112.123745253074</v>
      </c>
      <c r="J4984">
        <f t="shared" ca="1" si="389"/>
        <v>5789.7521189805275</v>
      </c>
    </row>
    <row r="4985" spans="4:10" x14ac:dyDescent="0.3">
      <c r="D4985" s="1">
        <f t="shared" ca="1" si="390"/>
        <v>6978.7627422048117</v>
      </c>
      <c r="E4985" s="1"/>
      <c r="F4985" s="7">
        <f t="shared" ca="1" si="391"/>
        <v>0.15429196053207395</v>
      </c>
      <c r="G4985" s="7"/>
      <c r="H4985">
        <f t="shared" ca="1" si="387"/>
        <v>1607</v>
      </c>
      <c r="I4985">
        <f t="shared" ca="1" si="388"/>
        <v>6978.7627422048117</v>
      </c>
      <c r="J4985">
        <f t="shared" ca="1" si="389"/>
        <v>5789.5093439640559</v>
      </c>
    </row>
    <row r="4986" spans="4:10" x14ac:dyDescent="0.3">
      <c r="D4986" s="1">
        <f t="shared" ca="1" si="390"/>
        <v>5655.9106562336137</v>
      </c>
      <c r="E4986" s="1"/>
      <c r="F4986" s="7">
        <f t="shared" ca="1" si="391"/>
        <v>0.55387046214855618</v>
      </c>
      <c r="G4986" s="7"/>
      <c r="H4986">
        <f t="shared" ca="1" si="387"/>
        <v>5513</v>
      </c>
      <c r="I4986">
        <f t="shared" ca="1" si="388"/>
        <v>5655.9106562336137</v>
      </c>
      <c r="J4986">
        <f t="shared" ca="1" si="389"/>
        <v>5789.1854411488202</v>
      </c>
    </row>
    <row r="4987" spans="4:10" x14ac:dyDescent="0.3">
      <c r="D4987" s="1">
        <f t="shared" ca="1" si="390"/>
        <v>6434.0685748563064</v>
      </c>
      <c r="E4987" s="1"/>
      <c r="F4987" s="7">
        <f t="shared" ca="1" si="391"/>
        <v>0.28449910539290457</v>
      </c>
      <c r="G4987" s="7"/>
      <c r="H4987">
        <f t="shared" ca="1" si="387"/>
        <v>2846</v>
      </c>
      <c r="I4987">
        <f t="shared" ca="1" si="388"/>
        <v>6434.0685748563064</v>
      </c>
      <c r="J4987">
        <f t="shared" ca="1" si="389"/>
        <v>5789.1278158307441</v>
      </c>
    </row>
    <row r="4988" spans="4:10" x14ac:dyDescent="0.3">
      <c r="D4988" s="1">
        <f t="shared" ca="1" si="390"/>
        <v>5575.9267658173167</v>
      </c>
      <c r="E4988" s="1"/>
      <c r="F4988" s="7">
        <f t="shared" ca="1" si="391"/>
        <v>0.58444503300586947</v>
      </c>
      <c r="G4988" s="7"/>
      <c r="H4988">
        <f t="shared" ca="1" si="387"/>
        <v>5821</v>
      </c>
      <c r="I4988">
        <f t="shared" ca="1" si="388"/>
        <v>5575.9267658173167</v>
      </c>
      <c r="J4988">
        <f t="shared" ca="1" si="389"/>
        <v>5788.9705743969153</v>
      </c>
    </row>
    <row r="4989" spans="4:10" x14ac:dyDescent="0.3">
      <c r="D4989" s="1">
        <f t="shared" ca="1" si="390"/>
        <v>5853.8136133490743</v>
      </c>
      <c r="E4989" s="1"/>
      <c r="F4989" s="7">
        <f t="shared" ca="1" si="391"/>
        <v>0.47908209359669862</v>
      </c>
      <c r="G4989" s="7"/>
      <c r="H4989">
        <f t="shared" ca="1" si="387"/>
        <v>4744</v>
      </c>
      <c r="I4989">
        <f t="shared" ca="1" si="388"/>
        <v>5853.8136133490743</v>
      </c>
      <c r="J4989">
        <f t="shared" ca="1" si="389"/>
        <v>5788.8021198684592</v>
      </c>
    </row>
    <row r="4990" spans="4:10" x14ac:dyDescent="0.3">
      <c r="D4990" s="1">
        <f t="shared" ca="1" si="390"/>
        <v>5622.2203021856267</v>
      </c>
      <c r="E4990" s="1"/>
      <c r="F4990" s="7">
        <f t="shared" ca="1" si="391"/>
        <v>0.56674507725064383</v>
      </c>
      <c r="G4990" s="7"/>
      <c r="H4990">
        <f t="shared" ca="1" si="387"/>
        <v>5639</v>
      </c>
      <c r="I4990">
        <f t="shared" ca="1" si="388"/>
        <v>5622.2203021856267</v>
      </c>
      <c r="J4990">
        <f t="shared" ca="1" si="389"/>
        <v>5788.7210320705335</v>
      </c>
    </row>
    <row r="4991" spans="4:10" x14ac:dyDescent="0.3">
      <c r="D4991" s="1">
        <f t="shared" ca="1" si="390"/>
        <v>7541.9686429443118</v>
      </c>
      <c r="E4991" s="1"/>
      <c r="F4991" s="7">
        <f t="shared" ca="1" si="391"/>
        <v>7.263269670624406E-2</v>
      </c>
      <c r="G4991" s="7"/>
      <c r="H4991">
        <f t="shared" ca="1" si="387"/>
        <v>769</v>
      </c>
      <c r="I4991">
        <f t="shared" ca="1" si="388"/>
        <v>7541.9686429443118</v>
      </c>
      <c r="J4991">
        <f t="shared" ca="1" si="389"/>
        <v>5788.6812550581326</v>
      </c>
    </row>
    <row r="4992" spans="4:10" x14ac:dyDescent="0.3">
      <c r="D4992" s="1">
        <f t="shared" ca="1" si="390"/>
        <v>4884.6693182152148</v>
      </c>
      <c r="E4992" s="1"/>
      <c r="F4992" s="7">
        <f t="shared" ca="1" si="391"/>
        <v>0.82572700672628752</v>
      </c>
      <c r="G4992" s="7"/>
      <c r="H4992">
        <f t="shared" ca="1" si="387"/>
        <v>8243</v>
      </c>
      <c r="I4992">
        <f t="shared" ca="1" si="388"/>
        <v>4884.6693182152148</v>
      </c>
      <c r="J4992">
        <f t="shared" ca="1" si="389"/>
        <v>5788.4708861769741</v>
      </c>
    </row>
    <row r="4993" spans="4:10" x14ac:dyDescent="0.3">
      <c r="D4993" s="1">
        <f t="shared" ca="1" si="390"/>
        <v>6489.4071834128044</v>
      </c>
      <c r="E4993" s="1"/>
      <c r="F4993" s="7">
        <f t="shared" ca="1" si="391"/>
        <v>0.26876941960092082</v>
      </c>
      <c r="G4993" s="7"/>
      <c r="H4993">
        <f t="shared" ca="1" si="387"/>
        <v>2704</v>
      </c>
      <c r="I4993">
        <f t="shared" ca="1" si="388"/>
        <v>6489.4071834128044</v>
      </c>
      <c r="J4993">
        <f t="shared" ca="1" si="389"/>
        <v>5788.3485842756136</v>
      </c>
    </row>
    <row r="4994" spans="4:10" x14ac:dyDescent="0.3">
      <c r="D4994" s="1">
        <f t="shared" ca="1" si="390"/>
        <v>6790.6129973002171</v>
      </c>
      <c r="E4994" s="1"/>
      <c r="F4994" s="7">
        <f t="shared" ca="1" si="391"/>
        <v>0.19309954914297744</v>
      </c>
      <c r="G4994" s="7"/>
      <c r="H4994">
        <f t="shared" ca="1" si="387"/>
        <v>1953</v>
      </c>
      <c r="I4994">
        <f t="shared" ca="1" si="388"/>
        <v>6790.6129973002171</v>
      </c>
      <c r="J4994">
        <f t="shared" ca="1" si="389"/>
        <v>5788.2837253401131</v>
      </c>
    </row>
    <row r="4995" spans="4:10" x14ac:dyDescent="0.3">
      <c r="D4995" s="1">
        <f t="shared" ca="1" si="390"/>
        <v>5040.981026645778</v>
      </c>
      <c r="E4995" s="1"/>
      <c r="F4995" s="7">
        <f t="shared" ca="1" si="391"/>
        <v>0.77785671119219935</v>
      </c>
      <c r="G4995" s="7"/>
      <c r="H4995">
        <f t="shared" ref="H4995:H5058" ca="1" si="392">_xlfn.RANK.EQ(I4995,I$2:I$10001,0)</f>
        <v>7751</v>
      </c>
      <c r="I4995">
        <f t="shared" ref="I4995:I5058" ca="1" si="393">D4995</f>
        <v>5040.981026645778</v>
      </c>
      <c r="J4995">
        <f t="shared" ref="J4995:J5058" ca="1" si="394">VLOOKUP(ROW()-1,$H$2:$I$10001,2,FALSE)</f>
        <v>5788.1434341933727</v>
      </c>
    </row>
    <row r="4996" spans="4:10" x14ac:dyDescent="0.3">
      <c r="D4996" s="1">
        <f t="shared" ca="1" si="390"/>
        <v>4978.060271868826</v>
      </c>
      <c r="E4996" s="1"/>
      <c r="F4996" s="7">
        <f t="shared" ca="1" si="391"/>
        <v>0.79778446239619194</v>
      </c>
      <c r="G4996" s="7"/>
      <c r="H4996">
        <f t="shared" ca="1" si="392"/>
        <v>7957</v>
      </c>
      <c r="I4996">
        <f t="shared" ca="1" si="393"/>
        <v>4978.060271868826</v>
      </c>
      <c r="J4996">
        <f t="shared" ca="1" si="394"/>
        <v>5787.9050617305529</v>
      </c>
    </row>
    <row r="4997" spans="4:10" x14ac:dyDescent="0.3">
      <c r="D4997" s="1">
        <f t="shared" ca="1" si="390"/>
        <v>7617.4614553429419</v>
      </c>
      <c r="E4997" s="1"/>
      <c r="F4997" s="7">
        <f t="shared" ca="1" si="391"/>
        <v>6.5031855568548513E-2</v>
      </c>
      <c r="G4997" s="7"/>
      <c r="H4997">
        <f t="shared" ca="1" si="392"/>
        <v>680</v>
      </c>
      <c r="I4997">
        <f t="shared" ca="1" si="393"/>
        <v>7617.4614553429419</v>
      </c>
      <c r="J4997">
        <f t="shared" ca="1" si="394"/>
        <v>5787.7618506615645</v>
      </c>
    </row>
    <row r="4998" spans="4:10" x14ac:dyDescent="0.3">
      <c r="D4998" s="1">
        <f t="shared" ca="1" si="390"/>
        <v>5609.7217288438378</v>
      </c>
      <c r="E4998" s="1"/>
      <c r="F4998" s="7">
        <f t="shared" ca="1" si="391"/>
        <v>0.57152393219203479</v>
      </c>
      <c r="G4998" s="7"/>
      <c r="H4998">
        <f t="shared" ca="1" si="392"/>
        <v>5683</v>
      </c>
      <c r="I4998">
        <f t="shared" ca="1" si="393"/>
        <v>5609.7217288438378</v>
      </c>
      <c r="J4998">
        <f t="shared" ca="1" si="394"/>
        <v>5787.7361418192322</v>
      </c>
    </row>
    <row r="4999" spans="4:10" x14ac:dyDescent="0.3">
      <c r="D4999" s="1">
        <f t="shared" ca="1" si="390"/>
        <v>8162.4607308132472</v>
      </c>
      <c r="E4999" s="1"/>
      <c r="F4999" s="7">
        <f t="shared" ca="1" si="391"/>
        <v>2.7232073884444596E-2</v>
      </c>
      <c r="G4999" s="7"/>
      <c r="H4999">
        <f t="shared" ca="1" si="392"/>
        <v>255</v>
      </c>
      <c r="I4999">
        <f t="shared" ca="1" si="393"/>
        <v>8162.4607308132472</v>
      </c>
      <c r="J4999">
        <f t="shared" ca="1" si="394"/>
        <v>5787.517907332096</v>
      </c>
    </row>
    <row r="5000" spans="4:10" x14ac:dyDescent="0.3">
      <c r="D5000" s="1">
        <f t="shared" ca="1" si="390"/>
        <v>7112.7832657360432</v>
      </c>
      <c r="E5000" s="1"/>
      <c r="F5000" s="7">
        <f t="shared" ca="1" si="391"/>
        <v>0.13041694509581347</v>
      </c>
      <c r="G5000" s="7"/>
      <c r="H5000">
        <f t="shared" ca="1" si="392"/>
        <v>1346</v>
      </c>
      <c r="I5000">
        <f t="shared" ca="1" si="393"/>
        <v>7112.7832657360432</v>
      </c>
      <c r="J5000">
        <f t="shared" ca="1" si="394"/>
        <v>5787.4846011196578</v>
      </c>
    </row>
    <row r="5001" spans="4:10" x14ac:dyDescent="0.3">
      <c r="D5001" s="1">
        <f t="shared" ca="1" si="390"/>
        <v>5529.6115898465159</v>
      </c>
      <c r="E5001" s="1"/>
      <c r="F5001" s="7">
        <f t="shared" ca="1" si="391"/>
        <v>0.60213108402501558</v>
      </c>
      <c r="G5001" s="7"/>
      <c r="H5001">
        <f t="shared" ca="1" si="392"/>
        <v>5988</v>
      </c>
      <c r="I5001">
        <f t="shared" ca="1" si="393"/>
        <v>5529.6115898465159</v>
      </c>
      <c r="J5001">
        <f t="shared" ca="1" si="394"/>
        <v>5787.433686200824</v>
      </c>
    </row>
    <row r="5002" spans="4:10" x14ac:dyDescent="0.3">
      <c r="D5002" s="1">
        <f t="shared" ca="1" si="390"/>
        <v>4186.9920937189891</v>
      </c>
      <c r="E5002" s="1"/>
      <c r="F5002" s="7">
        <f t="shared" ca="1" si="391"/>
        <v>0.9623888185277405</v>
      </c>
      <c r="G5002" s="7"/>
      <c r="H5002">
        <f t="shared" ca="1" si="392"/>
        <v>9605</v>
      </c>
      <c r="I5002">
        <f t="shared" ca="1" si="393"/>
        <v>4186.9920937189891</v>
      </c>
      <c r="J5002">
        <f t="shared" ca="1" si="394"/>
        <v>5786.8325695386857</v>
      </c>
    </row>
    <row r="5003" spans="4:10" x14ac:dyDescent="0.3">
      <c r="D5003" s="1">
        <f t="shared" ca="1" si="390"/>
        <v>6682.3214659557252</v>
      </c>
      <c r="E5003" s="1"/>
      <c r="F5003" s="7">
        <f t="shared" ca="1" si="391"/>
        <v>0.21836116321377674</v>
      </c>
      <c r="G5003" s="7"/>
      <c r="H5003">
        <f t="shared" ca="1" si="392"/>
        <v>2193</v>
      </c>
      <c r="I5003">
        <f t="shared" ca="1" si="393"/>
        <v>6682.3214659557252</v>
      </c>
      <c r="J5003">
        <f t="shared" ca="1" si="394"/>
        <v>5786.4448242925846</v>
      </c>
    </row>
    <row r="5004" spans="4:10" x14ac:dyDescent="0.3">
      <c r="D5004" s="1">
        <f t="shared" ca="1" si="390"/>
        <v>5249.9370556194945</v>
      </c>
      <c r="E5004" s="1"/>
      <c r="F5004" s="7">
        <f t="shared" ca="1" si="391"/>
        <v>0.70633024997038063</v>
      </c>
      <c r="G5004" s="7"/>
      <c r="H5004">
        <f t="shared" ca="1" si="392"/>
        <v>7013</v>
      </c>
      <c r="I5004">
        <f t="shared" ca="1" si="393"/>
        <v>5249.9370556194945</v>
      </c>
      <c r="J5004">
        <f t="shared" ca="1" si="394"/>
        <v>5785.7928910450228</v>
      </c>
    </row>
    <row r="5005" spans="4:10" x14ac:dyDescent="0.3">
      <c r="D5005" s="1">
        <f t="shared" ca="1" si="390"/>
        <v>8795.9031782857601</v>
      </c>
      <c r="E5005" s="1"/>
      <c r="F5005" s="7">
        <f t="shared" ca="1" si="391"/>
        <v>8.2234694196025027E-3</v>
      </c>
      <c r="G5005" s="7"/>
      <c r="H5005">
        <f t="shared" ca="1" si="392"/>
        <v>75</v>
      </c>
      <c r="I5005">
        <f t="shared" ca="1" si="393"/>
        <v>8795.9031782857601</v>
      </c>
      <c r="J5005">
        <f t="shared" ca="1" si="394"/>
        <v>5785.5101494032124</v>
      </c>
    </row>
    <row r="5006" spans="4:10" x14ac:dyDescent="0.3">
      <c r="D5006" s="1">
        <f t="shared" ca="1" si="390"/>
        <v>6147.942602570597</v>
      </c>
      <c r="E5006" s="1"/>
      <c r="F5006" s="7">
        <f t="shared" ca="1" si="391"/>
        <v>0.37433556602491369</v>
      </c>
      <c r="G5006" s="7"/>
      <c r="H5006">
        <f t="shared" ca="1" si="392"/>
        <v>3758</v>
      </c>
      <c r="I5006">
        <f t="shared" ca="1" si="393"/>
        <v>6147.942602570597</v>
      </c>
      <c r="J5006">
        <f t="shared" ca="1" si="394"/>
        <v>5785.4288221499964</v>
      </c>
    </row>
    <row r="5007" spans="4:10" x14ac:dyDescent="0.3">
      <c r="D5007" s="1">
        <f t="shared" ca="1" si="390"/>
        <v>6016.6471549070866</v>
      </c>
      <c r="E5007" s="1"/>
      <c r="F5007" s="7">
        <f t="shared" ca="1" si="391"/>
        <v>0.41981217377803226</v>
      </c>
      <c r="G5007" s="7"/>
      <c r="H5007">
        <f t="shared" ca="1" si="392"/>
        <v>4195</v>
      </c>
      <c r="I5007">
        <f t="shared" ca="1" si="393"/>
        <v>6016.6471549070866</v>
      </c>
      <c r="J5007">
        <f t="shared" ca="1" si="394"/>
        <v>5785.0850310638516</v>
      </c>
    </row>
    <row r="5008" spans="4:10" x14ac:dyDescent="0.3">
      <c r="D5008" s="1">
        <f t="shared" ca="1" si="390"/>
        <v>6252.3183940562121</v>
      </c>
      <c r="E5008" s="1"/>
      <c r="F5008" s="7">
        <f t="shared" ca="1" si="391"/>
        <v>0.33998554388181446</v>
      </c>
      <c r="G5008" s="7"/>
      <c r="H5008">
        <f t="shared" ca="1" si="392"/>
        <v>3418</v>
      </c>
      <c r="I5008">
        <f t="shared" ca="1" si="393"/>
        <v>6252.3183940562121</v>
      </c>
      <c r="J5008">
        <f t="shared" ca="1" si="394"/>
        <v>5784.924687458104</v>
      </c>
    </row>
    <row r="5009" spans="4:10" x14ac:dyDescent="0.3">
      <c r="D5009" s="1">
        <f t="shared" ca="1" si="390"/>
        <v>6035.2046434528002</v>
      </c>
      <c r="E5009" s="1"/>
      <c r="F5009" s="7">
        <f t="shared" ca="1" si="391"/>
        <v>0.41324497634927637</v>
      </c>
      <c r="G5009" s="7"/>
      <c r="H5009">
        <f t="shared" ca="1" si="392"/>
        <v>4140</v>
      </c>
      <c r="I5009">
        <f t="shared" ca="1" si="393"/>
        <v>6035.2046434528002</v>
      </c>
      <c r="J5009">
        <f t="shared" ca="1" si="394"/>
        <v>5784.8209000489096</v>
      </c>
    </row>
    <row r="5010" spans="4:10" x14ac:dyDescent="0.3">
      <c r="D5010" s="1">
        <f t="shared" ca="1" si="390"/>
        <v>6618.0264347627799</v>
      </c>
      <c r="E5010" s="1"/>
      <c r="F5010" s="7">
        <f t="shared" ca="1" si="391"/>
        <v>0.23439139659368213</v>
      </c>
      <c r="G5010" s="7"/>
      <c r="H5010">
        <f t="shared" ca="1" si="392"/>
        <v>2344</v>
      </c>
      <c r="I5010">
        <f t="shared" ca="1" si="393"/>
        <v>6618.0264347627799</v>
      </c>
      <c r="J5010">
        <f t="shared" ca="1" si="394"/>
        <v>5783.9497500368034</v>
      </c>
    </row>
    <row r="5011" spans="4:10" x14ac:dyDescent="0.3">
      <c r="D5011" s="1">
        <f t="shared" ca="1" si="390"/>
        <v>7105.6942540535738</v>
      </c>
      <c r="E5011" s="1"/>
      <c r="F5011" s="7">
        <f t="shared" ca="1" si="391"/>
        <v>0.13160458438190559</v>
      </c>
      <c r="G5011" s="7"/>
      <c r="H5011">
        <f t="shared" ca="1" si="392"/>
        <v>1360</v>
      </c>
      <c r="I5011">
        <f t="shared" ca="1" si="393"/>
        <v>7105.6942540535738</v>
      </c>
      <c r="J5011">
        <f t="shared" ca="1" si="394"/>
        <v>5783.8311148377061</v>
      </c>
    </row>
    <row r="5012" spans="4:10" x14ac:dyDescent="0.3">
      <c r="D5012" s="1">
        <f t="shared" ca="1" si="390"/>
        <v>6410.7566366079873</v>
      </c>
      <c r="E5012" s="1"/>
      <c r="F5012" s="7">
        <f t="shared" ca="1" si="391"/>
        <v>0.29129170449987862</v>
      </c>
      <c r="G5012" s="7"/>
      <c r="H5012">
        <f t="shared" ca="1" si="392"/>
        <v>2932</v>
      </c>
      <c r="I5012">
        <f t="shared" ca="1" si="393"/>
        <v>6410.7566366079873</v>
      </c>
      <c r="J5012">
        <f t="shared" ca="1" si="394"/>
        <v>5783.798241513231</v>
      </c>
    </row>
    <row r="5013" spans="4:10" x14ac:dyDescent="0.3">
      <c r="D5013" s="1">
        <f t="shared" ca="1" si="390"/>
        <v>5848.8288295320308</v>
      </c>
      <c r="E5013" s="1"/>
      <c r="F5013" s="7">
        <f t="shared" ca="1" si="391"/>
        <v>0.48093654164591904</v>
      </c>
      <c r="G5013" s="7"/>
      <c r="H5013">
        <f t="shared" ca="1" si="392"/>
        <v>4760</v>
      </c>
      <c r="I5013">
        <f t="shared" ca="1" si="393"/>
        <v>5848.8288295320308</v>
      </c>
      <c r="J5013">
        <f t="shared" ca="1" si="394"/>
        <v>5783.6342802563095</v>
      </c>
    </row>
    <row r="5014" spans="4:10" x14ac:dyDescent="0.3">
      <c r="D5014" s="1">
        <f t="shared" ca="1" si="390"/>
        <v>6349.957294648234</v>
      </c>
      <c r="E5014" s="1"/>
      <c r="F5014" s="7">
        <f t="shared" ca="1" si="391"/>
        <v>0.30946348259698109</v>
      </c>
      <c r="G5014" s="7"/>
      <c r="H5014">
        <f t="shared" ca="1" si="392"/>
        <v>3110</v>
      </c>
      <c r="I5014">
        <f t="shared" ca="1" si="393"/>
        <v>6349.957294648234</v>
      </c>
      <c r="J5014">
        <f t="shared" ca="1" si="394"/>
        <v>5782.824884702758</v>
      </c>
    </row>
    <row r="5015" spans="4:10" x14ac:dyDescent="0.3">
      <c r="D5015" s="1">
        <f t="shared" ca="1" si="390"/>
        <v>6480.0656270690024</v>
      </c>
      <c r="E5015" s="1"/>
      <c r="F5015" s="7">
        <f t="shared" ca="1" si="391"/>
        <v>0.27138546054607959</v>
      </c>
      <c r="G5015" s="7"/>
      <c r="H5015">
        <f t="shared" ca="1" si="392"/>
        <v>2722</v>
      </c>
      <c r="I5015">
        <f t="shared" ca="1" si="393"/>
        <v>6480.0656270690024</v>
      </c>
      <c r="J5015">
        <f t="shared" ca="1" si="394"/>
        <v>5782.5017995435765</v>
      </c>
    </row>
    <row r="5016" spans="4:10" x14ac:dyDescent="0.3">
      <c r="D5016" s="1">
        <f t="shared" ca="1" si="390"/>
        <v>6282.6117224147165</v>
      </c>
      <c r="E5016" s="1"/>
      <c r="F5016" s="7">
        <f t="shared" ca="1" si="391"/>
        <v>0.33034348245567058</v>
      </c>
      <c r="G5016" s="7"/>
      <c r="H5016">
        <f t="shared" ca="1" si="392"/>
        <v>3317</v>
      </c>
      <c r="I5016">
        <f t="shared" ca="1" si="393"/>
        <v>6282.6117224147165</v>
      </c>
      <c r="J5016">
        <f t="shared" ca="1" si="394"/>
        <v>5782.4756508370301</v>
      </c>
    </row>
    <row r="5017" spans="4:10" x14ac:dyDescent="0.3">
      <c r="D5017" s="1">
        <f t="shared" ca="1" si="390"/>
        <v>5770.1818782753135</v>
      </c>
      <c r="E5017" s="1"/>
      <c r="F5017" s="7">
        <f t="shared" ca="1" si="391"/>
        <v>0.51043440325255518</v>
      </c>
      <c r="G5017" s="7"/>
      <c r="H5017">
        <f t="shared" ca="1" si="392"/>
        <v>5059</v>
      </c>
      <c r="I5017">
        <f t="shared" ca="1" si="393"/>
        <v>5770.1818782753135</v>
      </c>
      <c r="J5017">
        <f t="shared" ca="1" si="394"/>
        <v>5782.3173526855553</v>
      </c>
    </row>
    <row r="5018" spans="4:10" x14ac:dyDescent="0.3">
      <c r="D5018" s="1">
        <f t="shared" ca="1" si="390"/>
        <v>6697.3083898735067</v>
      </c>
      <c r="E5018" s="1"/>
      <c r="F5018" s="7">
        <f t="shared" ca="1" si="391"/>
        <v>0.21473535729596727</v>
      </c>
      <c r="G5018" s="7"/>
      <c r="H5018">
        <f t="shared" ca="1" si="392"/>
        <v>2160</v>
      </c>
      <c r="I5018">
        <f t="shared" ca="1" si="393"/>
        <v>6697.3083898735067</v>
      </c>
      <c r="J5018">
        <f t="shared" ca="1" si="394"/>
        <v>5782.2647745770873</v>
      </c>
    </row>
    <row r="5019" spans="4:10" x14ac:dyDescent="0.3">
      <c r="D5019" s="1">
        <f t="shared" ca="1" si="390"/>
        <v>5122.4385793270176</v>
      </c>
      <c r="E5019" s="1"/>
      <c r="F5019" s="7">
        <f t="shared" ca="1" si="391"/>
        <v>0.75087087646844963</v>
      </c>
      <c r="G5019" s="7"/>
      <c r="H5019">
        <f t="shared" ca="1" si="392"/>
        <v>7458</v>
      </c>
      <c r="I5019">
        <f t="shared" ca="1" si="393"/>
        <v>5122.4385793270176</v>
      </c>
      <c r="J5019">
        <f t="shared" ca="1" si="394"/>
        <v>5781.8958614050825</v>
      </c>
    </row>
    <row r="5020" spans="4:10" x14ac:dyDescent="0.3">
      <c r="D5020" s="1">
        <f t="shared" ca="1" si="390"/>
        <v>5649.5726633569884</v>
      </c>
      <c r="E5020" s="1"/>
      <c r="F5020" s="7">
        <f t="shared" ca="1" si="391"/>
        <v>0.55629131422052713</v>
      </c>
      <c r="G5020" s="7"/>
      <c r="H5020">
        <f t="shared" ca="1" si="392"/>
        <v>5535</v>
      </c>
      <c r="I5020">
        <f t="shared" ca="1" si="393"/>
        <v>5649.5726633569884</v>
      </c>
      <c r="J5020">
        <f t="shared" ca="1" si="394"/>
        <v>5781.0970606233413</v>
      </c>
    </row>
    <row r="5021" spans="4:10" x14ac:dyDescent="0.3">
      <c r="D5021" s="1">
        <f t="shared" ca="1" si="390"/>
        <v>6256.3134802675577</v>
      </c>
      <c r="E5021" s="1"/>
      <c r="F5021" s="7">
        <f t="shared" ca="1" si="391"/>
        <v>0.33870526102075349</v>
      </c>
      <c r="G5021" s="7"/>
      <c r="H5021">
        <f t="shared" ca="1" si="392"/>
        <v>3407</v>
      </c>
      <c r="I5021">
        <f t="shared" ca="1" si="393"/>
        <v>6256.3134802675577</v>
      </c>
      <c r="J5021">
        <f t="shared" ca="1" si="394"/>
        <v>5780.9194354575984</v>
      </c>
    </row>
    <row r="5022" spans="4:10" x14ac:dyDescent="0.3">
      <c r="D5022" s="1">
        <f t="shared" ca="1" si="390"/>
        <v>5163.0737170426846</v>
      </c>
      <c r="E5022" s="1"/>
      <c r="F5022" s="7">
        <f t="shared" ca="1" si="391"/>
        <v>0.73695596565819965</v>
      </c>
      <c r="G5022" s="7"/>
      <c r="H5022">
        <f t="shared" ca="1" si="392"/>
        <v>7330</v>
      </c>
      <c r="I5022">
        <f t="shared" ca="1" si="393"/>
        <v>5163.0737170426846</v>
      </c>
      <c r="J5022">
        <f t="shared" ca="1" si="394"/>
        <v>5780.8931231688566</v>
      </c>
    </row>
    <row r="5023" spans="4:10" x14ac:dyDescent="0.3">
      <c r="D5023" s="1">
        <f t="shared" ca="1" si="390"/>
        <v>6158.0165543439325</v>
      </c>
      <c r="E5023" s="1"/>
      <c r="F5023" s="7">
        <f t="shared" ca="1" si="391"/>
        <v>0.37094681106627048</v>
      </c>
      <c r="G5023" s="7"/>
      <c r="H5023">
        <f t="shared" ca="1" si="392"/>
        <v>3726</v>
      </c>
      <c r="I5023">
        <f t="shared" ca="1" si="393"/>
        <v>6158.0165543439325</v>
      </c>
      <c r="J5023">
        <f t="shared" ca="1" si="394"/>
        <v>5780.6984566698638</v>
      </c>
    </row>
    <row r="5024" spans="4:10" x14ac:dyDescent="0.3">
      <c r="D5024" s="1">
        <f t="shared" ca="1" si="390"/>
        <v>5317.0374383725912</v>
      </c>
      <c r="E5024" s="1"/>
      <c r="F5024" s="7">
        <f t="shared" ca="1" si="391"/>
        <v>0.68197122919908004</v>
      </c>
      <c r="G5024" s="7"/>
      <c r="H5024">
        <f t="shared" ca="1" si="392"/>
        <v>6779</v>
      </c>
      <c r="I5024">
        <f t="shared" ca="1" si="393"/>
        <v>5317.0374383725912</v>
      </c>
      <c r="J5024">
        <f t="shared" ca="1" si="394"/>
        <v>5780.3217905974288</v>
      </c>
    </row>
    <row r="5025" spans="4:10" x14ac:dyDescent="0.3">
      <c r="D5025" s="1">
        <f t="shared" ca="1" si="390"/>
        <v>6542.0653462053797</v>
      </c>
      <c r="E5025" s="1"/>
      <c r="F5025" s="7">
        <f t="shared" ca="1" si="391"/>
        <v>0.25432356900551301</v>
      </c>
      <c r="G5025" s="7"/>
      <c r="H5025">
        <f t="shared" ca="1" si="392"/>
        <v>2556</v>
      </c>
      <c r="I5025">
        <f t="shared" ca="1" si="393"/>
        <v>6542.0653462053797</v>
      </c>
      <c r="J5025">
        <f t="shared" ca="1" si="394"/>
        <v>5780.3054475344525</v>
      </c>
    </row>
    <row r="5026" spans="4:10" x14ac:dyDescent="0.3">
      <c r="D5026" s="1">
        <f t="shared" ca="1" si="390"/>
        <v>8645.4125683445673</v>
      </c>
      <c r="E5026" s="1"/>
      <c r="F5026" s="7">
        <f t="shared" ca="1" si="391"/>
        <v>1.116021898422237E-2</v>
      </c>
      <c r="G5026" s="7"/>
      <c r="H5026">
        <f t="shared" ca="1" si="392"/>
        <v>104</v>
      </c>
      <c r="I5026">
        <f t="shared" ca="1" si="393"/>
        <v>8645.4125683445673</v>
      </c>
      <c r="J5026">
        <f t="shared" ca="1" si="394"/>
        <v>5780.1744293090578</v>
      </c>
    </row>
    <row r="5027" spans="4:10" x14ac:dyDescent="0.3">
      <c r="D5027" s="1">
        <f t="shared" ca="1" si="390"/>
        <v>7196.5403236994462</v>
      </c>
      <c r="E5027" s="1"/>
      <c r="F5027" s="7">
        <f t="shared" ca="1" si="391"/>
        <v>0.11699860063634515</v>
      </c>
      <c r="G5027" s="7"/>
      <c r="H5027">
        <f t="shared" ca="1" si="392"/>
        <v>1200</v>
      </c>
      <c r="I5027">
        <f t="shared" ca="1" si="393"/>
        <v>7196.5403236994462</v>
      </c>
      <c r="J5027">
        <f t="shared" ca="1" si="394"/>
        <v>5780.1078059133588</v>
      </c>
    </row>
    <row r="5028" spans="4:10" x14ac:dyDescent="0.3">
      <c r="D5028" s="1">
        <f t="shared" ca="1" si="390"/>
        <v>6193.7470175571952</v>
      </c>
      <c r="E5028" s="1"/>
      <c r="F5028" s="7">
        <f t="shared" ca="1" si="391"/>
        <v>0.35905157272432198</v>
      </c>
      <c r="G5028" s="7"/>
      <c r="H5028">
        <f t="shared" ca="1" si="392"/>
        <v>3619</v>
      </c>
      <c r="I5028">
        <f t="shared" ca="1" si="393"/>
        <v>6193.7470175571952</v>
      </c>
      <c r="J5028">
        <f t="shared" ca="1" si="394"/>
        <v>5779.7923693721887</v>
      </c>
    </row>
    <row r="5029" spans="4:10" x14ac:dyDescent="0.3">
      <c r="D5029" s="1">
        <f t="shared" ca="1" si="390"/>
        <v>6665.644870490828</v>
      </c>
      <c r="E5029" s="1"/>
      <c r="F5029" s="7">
        <f t="shared" ca="1" si="391"/>
        <v>0.22244495075921378</v>
      </c>
      <c r="G5029" s="7"/>
      <c r="H5029">
        <f t="shared" ca="1" si="392"/>
        <v>2234</v>
      </c>
      <c r="I5029">
        <f t="shared" ca="1" si="393"/>
        <v>6665.644870490828</v>
      </c>
      <c r="J5029">
        <f t="shared" ca="1" si="394"/>
        <v>5779.6007099417193</v>
      </c>
    </row>
    <row r="5030" spans="4:10" x14ac:dyDescent="0.3">
      <c r="D5030" s="1">
        <f t="shared" ca="1" si="390"/>
        <v>4944.2379214587336</v>
      </c>
      <c r="E5030" s="1"/>
      <c r="F5030" s="7">
        <f t="shared" ca="1" si="391"/>
        <v>0.80813814382843652</v>
      </c>
      <c r="G5030" s="7"/>
      <c r="H5030">
        <f t="shared" ca="1" si="392"/>
        <v>8061</v>
      </c>
      <c r="I5030">
        <f t="shared" ca="1" si="393"/>
        <v>4944.2379214587336</v>
      </c>
      <c r="J5030">
        <f t="shared" ca="1" si="394"/>
        <v>5778.9842374725813</v>
      </c>
    </row>
    <row r="5031" spans="4:10" x14ac:dyDescent="0.3">
      <c r="D5031" s="1">
        <f t="shared" ca="1" si="390"/>
        <v>6636.0098724083073</v>
      </c>
      <c r="E5031" s="1"/>
      <c r="F5031" s="7">
        <f t="shared" ca="1" si="391"/>
        <v>0.22983000916241403</v>
      </c>
      <c r="G5031" s="7"/>
      <c r="H5031">
        <f t="shared" ca="1" si="392"/>
        <v>2297</v>
      </c>
      <c r="I5031">
        <f t="shared" ca="1" si="393"/>
        <v>6636.0098724083073</v>
      </c>
      <c r="J5031">
        <f t="shared" ca="1" si="394"/>
        <v>5778.6981086750075</v>
      </c>
    </row>
    <row r="5032" spans="4:10" x14ac:dyDescent="0.3">
      <c r="D5032" s="1">
        <f t="shared" ca="1" si="390"/>
        <v>7299.6979533959829</v>
      </c>
      <c r="E5032" s="1"/>
      <c r="F5032" s="7">
        <f t="shared" ca="1" si="391"/>
        <v>0.10197240521428164</v>
      </c>
      <c r="G5032" s="7"/>
      <c r="H5032">
        <f t="shared" ca="1" si="392"/>
        <v>1054</v>
      </c>
      <c r="I5032">
        <f t="shared" ca="1" si="393"/>
        <v>7299.6979533959829</v>
      </c>
      <c r="J5032">
        <f t="shared" ca="1" si="394"/>
        <v>5778.6187041052199</v>
      </c>
    </row>
    <row r="5033" spans="4:10" x14ac:dyDescent="0.3">
      <c r="D5033" s="1">
        <f t="shared" ca="1" si="390"/>
        <v>8648.0093861008208</v>
      </c>
      <c r="E5033" s="1"/>
      <c r="F5033" s="7">
        <f t="shared" ca="1" si="391"/>
        <v>1.1102894557216358E-2</v>
      </c>
      <c r="G5033" s="7"/>
      <c r="H5033">
        <f t="shared" ca="1" si="392"/>
        <v>103</v>
      </c>
      <c r="I5033">
        <f t="shared" ca="1" si="393"/>
        <v>8648.0093861008208</v>
      </c>
      <c r="J5033">
        <f t="shared" ca="1" si="394"/>
        <v>5778.4750891601007</v>
      </c>
    </row>
    <row r="5034" spans="4:10" x14ac:dyDescent="0.3">
      <c r="D5034" s="1">
        <f t="shared" ca="1" si="390"/>
        <v>5697.9480506159334</v>
      </c>
      <c r="E5034" s="1"/>
      <c r="F5034" s="7">
        <f t="shared" ca="1" si="391"/>
        <v>0.53783673245819075</v>
      </c>
      <c r="G5034" s="7"/>
      <c r="H5034">
        <f t="shared" ca="1" si="392"/>
        <v>5330</v>
      </c>
      <c r="I5034">
        <f t="shared" ca="1" si="393"/>
        <v>5697.9480506159334</v>
      </c>
      <c r="J5034">
        <f t="shared" ca="1" si="394"/>
        <v>5777.6918422461949</v>
      </c>
    </row>
    <row r="5035" spans="4:10" x14ac:dyDescent="0.3">
      <c r="D5035" s="1">
        <f t="shared" ca="1" si="390"/>
        <v>6233.9621972046225</v>
      </c>
      <c r="E5035" s="1"/>
      <c r="F5035" s="7">
        <f t="shared" ca="1" si="391"/>
        <v>0.34590155841809955</v>
      </c>
      <c r="G5035" s="7"/>
      <c r="H5035">
        <f t="shared" ca="1" si="392"/>
        <v>3474</v>
      </c>
      <c r="I5035">
        <f t="shared" ca="1" si="393"/>
        <v>6233.9621972046225</v>
      </c>
      <c r="J5035">
        <f t="shared" ca="1" si="394"/>
        <v>5775.9946062480431</v>
      </c>
    </row>
    <row r="5036" spans="4:10" x14ac:dyDescent="0.3">
      <c r="D5036" s="1">
        <f t="shared" ref="D5036:D5099" ca="1" si="395">A$2-(1-POWER(-LN(RAND()),-C$2))*B$2/C$2</f>
        <v>4219.0396546225656</v>
      </c>
      <c r="E5036" s="1"/>
      <c r="F5036" s="7">
        <f t="shared" ref="F5036:F5099" ca="1" si="396">1-EXP(-POWER((1+C$2*(D5036-A$2)/B$2),-1/C$2))</f>
        <v>0.95886358141292694</v>
      </c>
      <c r="G5036" s="7"/>
      <c r="H5036">
        <f t="shared" ca="1" si="392"/>
        <v>9570</v>
      </c>
      <c r="I5036">
        <f t="shared" ca="1" si="393"/>
        <v>4219.0396546225656</v>
      </c>
      <c r="J5036">
        <f t="shared" ca="1" si="394"/>
        <v>5775.815691418471</v>
      </c>
    </row>
    <row r="5037" spans="4:10" x14ac:dyDescent="0.3">
      <c r="D5037" s="1">
        <f t="shared" ca="1" si="395"/>
        <v>7731.5069925590033</v>
      </c>
      <c r="E5037" s="1"/>
      <c r="F5037" s="7">
        <f t="shared" ca="1" si="396"/>
        <v>5.4785802233400904E-2</v>
      </c>
      <c r="G5037" s="7"/>
      <c r="H5037">
        <f t="shared" ca="1" si="392"/>
        <v>574</v>
      </c>
      <c r="I5037">
        <f t="shared" ca="1" si="393"/>
        <v>7731.5069925590033</v>
      </c>
      <c r="J5037">
        <f t="shared" ca="1" si="394"/>
        <v>5775.7502704415765</v>
      </c>
    </row>
    <row r="5038" spans="4:10" x14ac:dyDescent="0.3">
      <c r="D5038" s="1">
        <f t="shared" ca="1" si="395"/>
        <v>7197.5037367924288</v>
      </c>
      <c r="E5038" s="1"/>
      <c r="F5038" s="7">
        <f t="shared" ca="1" si="396"/>
        <v>0.11685073170105553</v>
      </c>
      <c r="G5038" s="7"/>
      <c r="H5038">
        <f t="shared" ca="1" si="392"/>
        <v>1198</v>
      </c>
      <c r="I5038">
        <f t="shared" ca="1" si="393"/>
        <v>7197.5037367924288</v>
      </c>
      <c r="J5038">
        <f t="shared" ca="1" si="394"/>
        <v>5775.5360136997651</v>
      </c>
    </row>
    <row r="5039" spans="4:10" x14ac:dyDescent="0.3">
      <c r="D5039" s="1">
        <f t="shared" ca="1" si="395"/>
        <v>5076.9047118323651</v>
      </c>
      <c r="E5039" s="1"/>
      <c r="F5039" s="7">
        <f t="shared" ca="1" si="396"/>
        <v>0.76611261204476766</v>
      </c>
      <c r="G5039" s="7"/>
      <c r="H5039">
        <f t="shared" ca="1" si="392"/>
        <v>7642</v>
      </c>
      <c r="I5039">
        <f t="shared" ca="1" si="393"/>
        <v>5076.9047118323651</v>
      </c>
      <c r="J5039">
        <f t="shared" ca="1" si="394"/>
        <v>5775.3848544634657</v>
      </c>
    </row>
    <row r="5040" spans="4:10" x14ac:dyDescent="0.3">
      <c r="D5040" s="1">
        <f t="shared" ca="1" si="395"/>
        <v>3922.0255455098695</v>
      </c>
      <c r="E5040" s="1"/>
      <c r="F5040" s="7">
        <f t="shared" ca="1" si="396"/>
        <v>0.98354288986571381</v>
      </c>
      <c r="G5040" s="7"/>
      <c r="H5040">
        <f t="shared" ca="1" si="392"/>
        <v>9827</v>
      </c>
      <c r="I5040">
        <f t="shared" ca="1" si="393"/>
        <v>3922.0255455098695</v>
      </c>
      <c r="J5040">
        <f t="shared" ca="1" si="394"/>
        <v>5775.3539869168908</v>
      </c>
    </row>
    <row r="5041" spans="4:10" x14ac:dyDescent="0.3">
      <c r="D5041" s="1">
        <f t="shared" ca="1" si="395"/>
        <v>6223.8227752217717</v>
      </c>
      <c r="E5041" s="1"/>
      <c r="F5041" s="7">
        <f t="shared" ca="1" si="396"/>
        <v>0.34919278160652933</v>
      </c>
      <c r="G5041" s="7"/>
      <c r="H5041">
        <f t="shared" ca="1" si="392"/>
        <v>3509</v>
      </c>
      <c r="I5041">
        <f t="shared" ca="1" si="393"/>
        <v>6223.8227752217717</v>
      </c>
      <c r="J5041">
        <f t="shared" ca="1" si="394"/>
        <v>5775.1459136394205</v>
      </c>
    </row>
    <row r="5042" spans="4:10" x14ac:dyDescent="0.3">
      <c r="D5042" s="1">
        <f t="shared" ca="1" si="395"/>
        <v>6301.5968958167559</v>
      </c>
      <c r="E5042" s="1"/>
      <c r="F5042" s="7">
        <f t="shared" ca="1" si="396"/>
        <v>0.32437888829962647</v>
      </c>
      <c r="G5042" s="7"/>
      <c r="H5042">
        <f t="shared" ca="1" si="392"/>
        <v>3255</v>
      </c>
      <c r="I5042">
        <f t="shared" ca="1" si="393"/>
        <v>6301.5968958167559</v>
      </c>
      <c r="J5042">
        <f t="shared" ca="1" si="394"/>
        <v>5774.4606088311157</v>
      </c>
    </row>
    <row r="5043" spans="4:10" x14ac:dyDescent="0.3">
      <c r="D5043" s="1">
        <f t="shared" ca="1" si="395"/>
        <v>6416.6990563864501</v>
      </c>
      <c r="E5043" s="1"/>
      <c r="F5043" s="7">
        <f t="shared" ca="1" si="396"/>
        <v>0.28955092223190626</v>
      </c>
      <c r="G5043" s="7"/>
      <c r="H5043">
        <f t="shared" ca="1" si="392"/>
        <v>2908</v>
      </c>
      <c r="I5043">
        <f t="shared" ca="1" si="393"/>
        <v>6416.6990563864501</v>
      </c>
      <c r="J5043">
        <f t="shared" ca="1" si="394"/>
        <v>5774.2572986015557</v>
      </c>
    </row>
    <row r="5044" spans="4:10" x14ac:dyDescent="0.3">
      <c r="D5044" s="1">
        <f t="shared" ca="1" si="395"/>
        <v>6810.7942435995055</v>
      </c>
      <c r="E5044" s="1"/>
      <c r="F5044" s="7">
        <f t="shared" ca="1" si="396"/>
        <v>0.18863103932260517</v>
      </c>
      <c r="G5044" s="7"/>
      <c r="H5044">
        <f t="shared" ca="1" si="392"/>
        <v>1910</v>
      </c>
      <c r="I5044">
        <f t="shared" ca="1" si="393"/>
        <v>6810.7942435995055</v>
      </c>
      <c r="J5044">
        <f t="shared" ca="1" si="394"/>
        <v>5773.734443167571</v>
      </c>
    </row>
    <row r="5045" spans="4:10" x14ac:dyDescent="0.3">
      <c r="D5045" s="1">
        <f t="shared" ca="1" si="395"/>
        <v>6621.112935537325</v>
      </c>
      <c r="E5045" s="1"/>
      <c r="F5045" s="7">
        <f t="shared" ca="1" si="396"/>
        <v>0.23360423444085265</v>
      </c>
      <c r="G5045" s="7"/>
      <c r="H5045">
        <f t="shared" ca="1" si="392"/>
        <v>2340</v>
      </c>
      <c r="I5045">
        <f t="shared" ca="1" si="393"/>
        <v>6621.112935537325</v>
      </c>
      <c r="J5045">
        <f t="shared" ca="1" si="394"/>
        <v>5773.2322620817349</v>
      </c>
    </row>
    <row r="5046" spans="4:10" x14ac:dyDescent="0.3">
      <c r="D5046" s="1">
        <f t="shared" ca="1" si="395"/>
        <v>8164.4142811692736</v>
      </c>
      <c r="E5046" s="1"/>
      <c r="F5046" s="7">
        <f t="shared" ca="1" si="396"/>
        <v>2.7140622375358969E-2</v>
      </c>
      <c r="G5046" s="7"/>
      <c r="H5046">
        <f t="shared" ca="1" si="392"/>
        <v>253</v>
      </c>
      <c r="I5046">
        <f t="shared" ca="1" si="393"/>
        <v>8164.4142811692736</v>
      </c>
      <c r="J5046">
        <f t="shared" ca="1" si="394"/>
        <v>5772.7718874492211</v>
      </c>
    </row>
    <row r="5047" spans="4:10" x14ac:dyDescent="0.3">
      <c r="D5047" s="1">
        <f t="shared" ca="1" si="395"/>
        <v>5668.5719532739058</v>
      </c>
      <c r="E5047" s="1"/>
      <c r="F5047" s="7">
        <f t="shared" ca="1" si="396"/>
        <v>0.54903666121829797</v>
      </c>
      <c r="G5047" s="7"/>
      <c r="H5047">
        <f t="shared" ca="1" si="392"/>
        <v>5458</v>
      </c>
      <c r="I5047">
        <f t="shared" ca="1" si="393"/>
        <v>5668.5719532739058</v>
      </c>
      <c r="J5047">
        <f t="shared" ca="1" si="394"/>
        <v>5772.5098196526433</v>
      </c>
    </row>
    <row r="5048" spans="4:10" x14ac:dyDescent="0.3">
      <c r="D5048" s="1">
        <f t="shared" ca="1" si="395"/>
        <v>7266.7382038400947</v>
      </c>
      <c r="E5048" s="1"/>
      <c r="F5048" s="7">
        <f t="shared" ca="1" si="396"/>
        <v>0.10659876813228586</v>
      </c>
      <c r="G5048" s="7"/>
      <c r="H5048">
        <f t="shared" ca="1" si="392"/>
        <v>1102</v>
      </c>
      <c r="I5048">
        <f t="shared" ca="1" si="393"/>
        <v>7266.7382038400947</v>
      </c>
      <c r="J5048">
        <f t="shared" ca="1" si="394"/>
        <v>5772.3593369684568</v>
      </c>
    </row>
    <row r="5049" spans="4:10" x14ac:dyDescent="0.3">
      <c r="D5049" s="1">
        <f t="shared" ca="1" si="395"/>
        <v>5477.4783105738315</v>
      </c>
      <c r="E5049" s="1"/>
      <c r="F5049" s="7">
        <f t="shared" ca="1" si="396"/>
        <v>0.62196645411314377</v>
      </c>
      <c r="G5049" s="7"/>
      <c r="H5049">
        <f t="shared" ca="1" si="392"/>
        <v>6174</v>
      </c>
      <c r="I5049">
        <f t="shared" ca="1" si="393"/>
        <v>5477.4783105738315</v>
      </c>
      <c r="J5049">
        <f t="shared" ca="1" si="394"/>
        <v>5771.8125399179835</v>
      </c>
    </row>
    <row r="5050" spans="4:10" x14ac:dyDescent="0.3">
      <c r="D5050" s="1">
        <f t="shared" ca="1" si="395"/>
        <v>5296.8415454788956</v>
      </c>
      <c r="E5050" s="1"/>
      <c r="F5050" s="7">
        <f t="shared" ca="1" si="396"/>
        <v>0.68935932051868343</v>
      </c>
      <c r="G5050" s="7"/>
      <c r="H5050">
        <f t="shared" ca="1" si="392"/>
        <v>6869</v>
      </c>
      <c r="I5050">
        <f t="shared" ca="1" si="393"/>
        <v>5296.8415454788956</v>
      </c>
      <c r="J5050">
        <f t="shared" ca="1" si="394"/>
        <v>5771.6011132706708</v>
      </c>
    </row>
    <row r="5051" spans="4:10" x14ac:dyDescent="0.3">
      <c r="D5051" s="1">
        <f t="shared" ca="1" si="395"/>
        <v>7089.2188149433887</v>
      </c>
      <c r="E5051" s="1"/>
      <c r="F5051" s="7">
        <f t="shared" ca="1" si="396"/>
        <v>0.13439664957585873</v>
      </c>
      <c r="G5051" s="7"/>
      <c r="H5051">
        <f t="shared" ca="1" si="392"/>
        <v>1402</v>
      </c>
      <c r="I5051">
        <f t="shared" ca="1" si="393"/>
        <v>7089.2188149433887</v>
      </c>
      <c r="J5051">
        <f t="shared" ca="1" si="394"/>
        <v>5771.5503659507503</v>
      </c>
    </row>
    <row r="5052" spans="4:10" x14ac:dyDescent="0.3">
      <c r="D5052" s="1">
        <f t="shared" ca="1" si="395"/>
        <v>5543.0045842400632</v>
      </c>
      <c r="E5052" s="1"/>
      <c r="F5052" s="7">
        <f t="shared" ca="1" si="396"/>
        <v>0.5970212161993862</v>
      </c>
      <c r="G5052" s="7"/>
      <c r="H5052">
        <f t="shared" ca="1" si="392"/>
        <v>5944</v>
      </c>
      <c r="I5052">
        <f t="shared" ca="1" si="393"/>
        <v>5543.0045842400632</v>
      </c>
      <c r="J5052">
        <f t="shared" ca="1" si="394"/>
        <v>5771.5027671007501</v>
      </c>
    </row>
    <row r="5053" spans="4:10" x14ac:dyDescent="0.3">
      <c r="D5053" s="1">
        <f t="shared" ca="1" si="395"/>
        <v>5410.7317047814422</v>
      </c>
      <c r="E5053" s="1"/>
      <c r="F5053" s="7">
        <f t="shared" ca="1" si="396"/>
        <v>0.64716743057212744</v>
      </c>
      <c r="G5053" s="7"/>
      <c r="H5053">
        <f t="shared" ca="1" si="392"/>
        <v>6426</v>
      </c>
      <c r="I5053">
        <f t="shared" ca="1" si="393"/>
        <v>5410.7317047814422</v>
      </c>
      <c r="J5053">
        <f t="shared" ca="1" si="394"/>
        <v>5771.2721824130476</v>
      </c>
    </row>
    <row r="5054" spans="4:10" x14ac:dyDescent="0.3">
      <c r="D5054" s="1">
        <f t="shared" ca="1" si="395"/>
        <v>6579.8014661265943</v>
      </c>
      <c r="E5054" s="1"/>
      <c r="F5054" s="7">
        <f t="shared" ca="1" si="396"/>
        <v>0.24428732547330145</v>
      </c>
      <c r="G5054" s="7"/>
      <c r="H5054">
        <f t="shared" ca="1" si="392"/>
        <v>2457</v>
      </c>
      <c r="I5054">
        <f t="shared" ca="1" si="393"/>
        <v>6579.8014661265943</v>
      </c>
      <c r="J5054">
        <f t="shared" ca="1" si="394"/>
        <v>5771.2657797653883</v>
      </c>
    </row>
    <row r="5055" spans="4:10" x14ac:dyDescent="0.3">
      <c r="D5055" s="1">
        <f t="shared" ca="1" si="395"/>
        <v>4186.6375765391722</v>
      </c>
      <c r="E5055" s="1"/>
      <c r="F5055" s="7">
        <f t="shared" ca="1" si="396"/>
        <v>0.96242652200136491</v>
      </c>
      <c r="G5055" s="7"/>
      <c r="H5055">
        <f t="shared" ca="1" si="392"/>
        <v>9606</v>
      </c>
      <c r="I5055">
        <f t="shared" ca="1" si="393"/>
        <v>4186.6375765391722</v>
      </c>
      <c r="J5055">
        <f t="shared" ca="1" si="394"/>
        <v>5771.1866467684222</v>
      </c>
    </row>
    <row r="5056" spans="4:10" x14ac:dyDescent="0.3">
      <c r="D5056" s="1">
        <f t="shared" ca="1" si="395"/>
        <v>6552.8187182364172</v>
      </c>
      <c r="E5056" s="1"/>
      <c r="F5056" s="7">
        <f t="shared" ca="1" si="396"/>
        <v>0.25143665734698162</v>
      </c>
      <c r="G5056" s="7"/>
      <c r="H5056">
        <f t="shared" ca="1" si="392"/>
        <v>2521</v>
      </c>
      <c r="I5056">
        <f t="shared" ca="1" si="393"/>
        <v>6552.8187182364172</v>
      </c>
      <c r="J5056">
        <f t="shared" ca="1" si="394"/>
        <v>5770.8878103718789</v>
      </c>
    </row>
    <row r="5057" spans="4:10" x14ac:dyDescent="0.3">
      <c r="D5057" s="1">
        <f t="shared" ca="1" si="395"/>
        <v>6234.157598712136</v>
      </c>
      <c r="E5057" s="1"/>
      <c r="F5057" s="7">
        <f t="shared" ca="1" si="396"/>
        <v>0.34583829440392932</v>
      </c>
      <c r="G5057" s="7"/>
      <c r="H5057">
        <f t="shared" ca="1" si="392"/>
        <v>3473</v>
      </c>
      <c r="I5057">
        <f t="shared" ca="1" si="393"/>
        <v>6234.157598712136</v>
      </c>
      <c r="J5057">
        <f t="shared" ca="1" si="394"/>
        <v>5770.8773141732645</v>
      </c>
    </row>
    <row r="5058" spans="4:10" x14ac:dyDescent="0.3">
      <c r="D5058" s="1">
        <f t="shared" ca="1" si="395"/>
        <v>7296.9031796960371</v>
      </c>
      <c r="E5058" s="1"/>
      <c r="F5058" s="7">
        <f t="shared" ca="1" si="396"/>
        <v>0.10235845924944353</v>
      </c>
      <c r="G5058" s="7"/>
      <c r="H5058">
        <f t="shared" ca="1" si="392"/>
        <v>1059</v>
      </c>
      <c r="I5058">
        <f t="shared" ca="1" si="393"/>
        <v>7296.9031796960371</v>
      </c>
      <c r="J5058">
        <f t="shared" ca="1" si="394"/>
        <v>5770.7076562426764</v>
      </c>
    </row>
    <row r="5059" spans="4:10" x14ac:dyDescent="0.3">
      <c r="D5059" s="1">
        <f t="shared" ca="1" si="395"/>
        <v>7150.0105609097418</v>
      </c>
      <c r="E5059" s="1"/>
      <c r="F5059" s="7">
        <f t="shared" ca="1" si="396"/>
        <v>0.12431431442765783</v>
      </c>
      <c r="G5059" s="7"/>
      <c r="H5059">
        <f t="shared" ref="H5059:H5122" ca="1" si="397">_xlfn.RANK.EQ(I5059,I$2:I$10001,0)</f>
        <v>1274</v>
      </c>
      <c r="I5059">
        <f t="shared" ref="I5059:I5122" ca="1" si="398">D5059</f>
        <v>7150.0105609097418</v>
      </c>
      <c r="J5059">
        <f t="shared" ref="J5059:J5122" ca="1" si="399">VLOOKUP(ROW()-1,$H$2:$I$10001,2,FALSE)</f>
        <v>5770.464565656067</v>
      </c>
    </row>
    <row r="5060" spans="4:10" x14ac:dyDescent="0.3">
      <c r="D5060" s="1">
        <f t="shared" ca="1" si="395"/>
        <v>6022.5335247082767</v>
      </c>
      <c r="E5060" s="1"/>
      <c r="F5060" s="7">
        <f t="shared" ca="1" si="396"/>
        <v>0.41772443118629732</v>
      </c>
      <c r="G5060" s="7"/>
      <c r="H5060">
        <f t="shared" ca="1" si="397"/>
        <v>4181</v>
      </c>
      <c r="I5060">
        <f t="shared" ca="1" si="398"/>
        <v>6022.5335247082767</v>
      </c>
      <c r="J5060">
        <f t="shared" ca="1" si="399"/>
        <v>5770.1818782753135</v>
      </c>
    </row>
    <row r="5061" spans="4:10" x14ac:dyDescent="0.3">
      <c r="D5061" s="1">
        <f t="shared" ca="1" si="395"/>
        <v>4121.0837346021235</v>
      </c>
      <c r="E5061" s="1"/>
      <c r="F5061" s="7">
        <f t="shared" ca="1" si="396"/>
        <v>0.96892855558883006</v>
      </c>
      <c r="G5061" s="7"/>
      <c r="H5061">
        <f t="shared" ca="1" si="397"/>
        <v>9675</v>
      </c>
      <c r="I5061">
        <f t="shared" ca="1" si="398"/>
        <v>4121.0837346021235</v>
      </c>
      <c r="J5061">
        <f t="shared" ca="1" si="399"/>
        <v>5770.0754414871917</v>
      </c>
    </row>
    <row r="5062" spans="4:10" x14ac:dyDescent="0.3">
      <c r="D5062" s="1">
        <f t="shared" ca="1" si="395"/>
        <v>5686.0015942156533</v>
      </c>
      <c r="E5062" s="1"/>
      <c r="F5062" s="7">
        <f t="shared" ca="1" si="396"/>
        <v>0.54238851455363601</v>
      </c>
      <c r="G5062" s="7"/>
      <c r="H5062">
        <f t="shared" ca="1" si="397"/>
        <v>5379</v>
      </c>
      <c r="I5062">
        <f t="shared" ca="1" si="398"/>
        <v>5686.0015942156533</v>
      </c>
      <c r="J5062">
        <f t="shared" ca="1" si="399"/>
        <v>5769.9409338964333</v>
      </c>
    </row>
    <row r="5063" spans="4:10" x14ac:dyDescent="0.3">
      <c r="D5063" s="1">
        <f t="shared" ca="1" si="395"/>
        <v>4537.4148871621219</v>
      </c>
      <c r="E5063" s="1"/>
      <c r="F5063" s="7">
        <f t="shared" ca="1" si="396"/>
        <v>0.91002069408751718</v>
      </c>
      <c r="G5063" s="7"/>
      <c r="H5063">
        <f t="shared" ca="1" si="397"/>
        <v>9063</v>
      </c>
      <c r="I5063">
        <f t="shared" ca="1" si="398"/>
        <v>4537.4148871621219</v>
      </c>
      <c r="J5063">
        <f t="shared" ca="1" si="399"/>
        <v>5769.474735804095</v>
      </c>
    </row>
    <row r="5064" spans="4:10" x14ac:dyDescent="0.3">
      <c r="D5064" s="1">
        <f t="shared" ca="1" si="395"/>
        <v>5988.7624309528182</v>
      </c>
      <c r="E5064" s="1"/>
      <c r="F5064" s="7">
        <f t="shared" ca="1" si="396"/>
        <v>0.42975925892071765</v>
      </c>
      <c r="G5064" s="7"/>
      <c r="H5064">
        <f t="shared" ca="1" si="397"/>
        <v>4286</v>
      </c>
      <c r="I5064">
        <f t="shared" ca="1" si="398"/>
        <v>5988.7624309528182</v>
      </c>
      <c r="J5064">
        <f t="shared" ca="1" si="399"/>
        <v>5769.4157711755834</v>
      </c>
    </row>
    <row r="5065" spans="4:10" x14ac:dyDescent="0.3">
      <c r="D5065" s="1">
        <f t="shared" ca="1" si="395"/>
        <v>5639.5444893499407</v>
      </c>
      <c r="E5065" s="1"/>
      <c r="F5065" s="7">
        <f t="shared" ca="1" si="396"/>
        <v>0.56012295027035974</v>
      </c>
      <c r="G5065" s="7"/>
      <c r="H5065">
        <f t="shared" ca="1" si="397"/>
        <v>5565</v>
      </c>
      <c r="I5065">
        <f t="shared" ca="1" si="398"/>
        <v>5639.5444893499407</v>
      </c>
      <c r="J5065">
        <f t="shared" ca="1" si="399"/>
        <v>5769.1636512474061</v>
      </c>
    </row>
    <row r="5066" spans="4:10" x14ac:dyDescent="0.3">
      <c r="D5066" s="1">
        <f t="shared" ca="1" si="395"/>
        <v>5563.9857478672729</v>
      </c>
      <c r="E5066" s="1"/>
      <c r="F5066" s="7">
        <f t="shared" ca="1" si="396"/>
        <v>0.58900844955059783</v>
      </c>
      <c r="G5066" s="7"/>
      <c r="H5066">
        <f t="shared" ca="1" si="397"/>
        <v>5872</v>
      </c>
      <c r="I5066">
        <f t="shared" ca="1" si="398"/>
        <v>5563.9857478672729</v>
      </c>
      <c r="J5066">
        <f t="shared" ca="1" si="399"/>
        <v>5769.1254276092286</v>
      </c>
    </row>
    <row r="5067" spans="4:10" x14ac:dyDescent="0.3">
      <c r="D5067" s="1">
        <f t="shared" ca="1" si="395"/>
        <v>4969.7823786652261</v>
      </c>
      <c r="E5067" s="1"/>
      <c r="F5067" s="7">
        <f t="shared" ca="1" si="396"/>
        <v>0.80034231197485173</v>
      </c>
      <c r="G5067" s="7"/>
      <c r="H5067">
        <f t="shared" ca="1" si="397"/>
        <v>7976</v>
      </c>
      <c r="I5067">
        <f t="shared" ca="1" si="398"/>
        <v>4969.7823786652261</v>
      </c>
      <c r="J5067">
        <f t="shared" ca="1" si="399"/>
        <v>5769.0328454815526</v>
      </c>
    </row>
    <row r="5068" spans="4:10" x14ac:dyDescent="0.3">
      <c r="D5068" s="1">
        <f t="shared" ca="1" si="395"/>
        <v>4863.6232324926632</v>
      </c>
      <c r="E5068" s="1"/>
      <c r="F5068" s="7">
        <f t="shared" ca="1" si="396"/>
        <v>0.83173675168912986</v>
      </c>
      <c r="G5068" s="7"/>
      <c r="H5068">
        <f t="shared" ca="1" si="397"/>
        <v>8298</v>
      </c>
      <c r="I5068">
        <f t="shared" ca="1" si="398"/>
        <v>4863.6232324926632</v>
      </c>
      <c r="J5068">
        <f t="shared" ca="1" si="399"/>
        <v>5768.9002789011402</v>
      </c>
    </row>
    <row r="5069" spans="4:10" x14ac:dyDescent="0.3">
      <c r="D5069" s="1">
        <f t="shared" ca="1" si="395"/>
        <v>6833.4406835713271</v>
      </c>
      <c r="E5069" s="1"/>
      <c r="F5069" s="7">
        <f t="shared" ca="1" si="396"/>
        <v>0.18370535848228509</v>
      </c>
      <c r="G5069" s="7"/>
      <c r="H5069">
        <f t="shared" ca="1" si="397"/>
        <v>1863</v>
      </c>
      <c r="I5069">
        <f t="shared" ca="1" si="398"/>
        <v>6833.4406835713271</v>
      </c>
      <c r="J5069">
        <f t="shared" ca="1" si="399"/>
        <v>5768.6285393224171</v>
      </c>
    </row>
    <row r="5070" spans="4:10" x14ac:dyDescent="0.3">
      <c r="D5070" s="1">
        <f t="shared" ca="1" si="395"/>
        <v>6780.5228777914435</v>
      </c>
      <c r="E5070" s="1"/>
      <c r="F5070" s="7">
        <f t="shared" ca="1" si="396"/>
        <v>0.19536172183117917</v>
      </c>
      <c r="G5070" s="7"/>
      <c r="H5070">
        <f t="shared" ca="1" si="397"/>
        <v>1973</v>
      </c>
      <c r="I5070">
        <f t="shared" ca="1" si="398"/>
        <v>6780.5228777914435</v>
      </c>
      <c r="J5070">
        <f t="shared" ca="1" si="399"/>
        <v>5767.6115241411435</v>
      </c>
    </row>
    <row r="5071" spans="4:10" x14ac:dyDescent="0.3">
      <c r="D5071" s="1">
        <f t="shared" ca="1" si="395"/>
        <v>5771.8125399179835</v>
      </c>
      <c r="E5071" s="1"/>
      <c r="F5071" s="7">
        <f t="shared" ca="1" si="396"/>
        <v>0.50981874022714813</v>
      </c>
      <c r="G5071" s="7"/>
      <c r="H5071">
        <f t="shared" ca="1" si="397"/>
        <v>5048</v>
      </c>
      <c r="I5071">
        <f t="shared" ca="1" si="398"/>
        <v>5771.8125399179835</v>
      </c>
      <c r="J5071">
        <f t="shared" ca="1" si="399"/>
        <v>5767.5203533666172</v>
      </c>
    </row>
    <row r="5072" spans="4:10" x14ac:dyDescent="0.3">
      <c r="D5072" s="1">
        <f t="shared" ca="1" si="395"/>
        <v>4415.034453412014</v>
      </c>
      <c r="E5072" s="1"/>
      <c r="F5072" s="7">
        <f t="shared" ca="1" si="396"/>
        <v>0.93191644746732649</v>
      </c>
      <c r="G5072" s="7"/>
      <c r="H5072">
        <f t="shared" ca="1" si="397"/>
        <v>9264</v>
      </c>
      <c r="I5072">
        <f t="shared" ca="1" si="398"/>
        <v>4415.034453412014</v>
      </c>
      <c r="J5072">
        <f t="shared" ca="1" si="399"/>
        <v>5767.1509120504043</v>
      </c>
    </row>
    <row r="5073" spans="4:10" x14ac:dyDescent="0.3">
      <c r="D5073" s="1">
        <f t="shared" ca="1" si="395"/>
        <v>4946.8149575829202</v>
      </c>
      <c r="E5073" s="1"/>
      <c r="F5073" s="7">
        <f t="shared" ca="1" si="396"/>
        <v>0.80735841384419005</v>
      </c>
      <c r="G5073" s="7"/>
      <c r="H5073">
        <f t="shared" ca="1" si="397"/>
        <v>8053</v>
      </c>
      <c r="I5073">
        <f t="shared" ca="1" si="398"/>
        <v>4946.8149575829202</v>
      </c>
      <c r="J5073">
        <f t="shared" ca="1" si="399"/>
        <v>5767.0634233031888</v>
      </c>
    </row>
    <row r="5074" spans="4:10" x14ac:dyDescent="0.3">
      <c r="D5074" s="1">
        <f t="shared" ca="1" si="395"/>
        <v>6825.4285523456128</v>
      </c>
      <c r="E5074" s="1"/>
      <c r="F5074" s="7">
        <f t="shared" ca="1" si="396"/>
        <v>0.18543733407188057</v>
      </c>
      <c r="G5074" s="7"/>
      <c r="H5074">
        <f t="shared" ca="1" si="397"/>
        <v>1879</v>
      </c>
      <c r="I5074">
        <f t="shared" ca="1" si="398"/>
        <v>6825.4285523456128</v>
      </c>
      <c r="J5074">
        <f t="shared" ca="1" si="399"/>
        <v>5766.9956463898488</v>
      </c>
    </row>
    <row r="5075" spans="4:10" x14ac:dyDescent="0.3">
      <c r="D5075" s="1">
        <f t="shared" ca="1" si="395"/>
        <v>4867.9042037273903</v>
      </c>
      <c r="E5075" s="1"/>
      <c r="F5075" s="7">
        <f t="shared" ca="1" si="396"/>
        <v>0.83052316098036205</v>
      </c>
      <c r="G5075" s="7"/>
      <c r="H5075">
        <f t="shared" ca="1" si="397"/>
        <v>8285</v>
      </c>
      <c r="I5075">
        <f t="shared" ca="1" si="398"/>
        <v>4867.9042037273903</v>
      </c>
      <c r="J5075">
        <f t="shared" ca="1" si="399"/>
        <v>5766.7506941222027</v>
      </c>
    </row>
    <row r="5076" spans="4:10" x14ac:dyDescent="0.3">
      <c r="D5076" s="1">
        <f t="shared" ca="1" si="395"/>
        <v>7100.1077566605973</v>
      </c>
      <c r="E5076" s="1"/>
      <c r="F5076" s="7">
        <f t="shared" ca="1" si="396"/>
        <v>0.13254631074992052</v>
      </c>
      <c r="G5076" s="7"/>
      <c r="H5076">
        <f t="shared" ca="1" si="397"/>
        <v>1381</v>
      </c>
      <c r="I5076">
        <f t="shared" ca="1" si="398"/>
        <v>7100.1077566605973</v>
      </c>
      <c r="J5076">
        <f t="shared" ca="1" si="399"/>
        <v>5766.2634002630148</v>
      </c>
    </row>
    <row r="5077" spans="4:10" x14ac:dyDescent="0.3">
      <c r="D5077" s="1">
        <f t="shared" ca="1" si="395"/>
        <v>6773.7930643445989</v>
      </c>
      <c r="E5077" s="1"/>
      <c r="F5077" s="7">
        <f t="shared" ca="1" si="396"/>
        <v>0.19688093729169898</v>
      </c>
      <c r="G5077" s="7"/>
      <c r="H5077">
        <f t="shared" ca="1" si="397"/>
        <v>1990</v>
      </c>
      <c r="I5077">
        <f t="shared" ca="1" si="398"/>
        <v>6773.7930643445989</v>
      </c>
      <c r="J5077">
        <f t="shared" ca="1" si="399"/>
        <v>5766.1810098544011</v>
      </c>
    </row>
    <row r="5078" spans="4:10" x14ac:dyDescent="0.3">
      <c r="D5078" s="1">
        <f t="shared" ca="1" si="395"/>
        <v>5274.1021545168687</v>
      </c>
      <c r="E5078" s="1"/>
      <c r="F5078" s="7">
        <f t="shared" ca="1" si="396"/>
        <v>0.69762110981571757</v>
      </c>
      <c r="G5078" s="7"/>
      <c r="H5078">
        <f t="shared" ca="1" si="397"/>
        <v>6929</v>
      </c>
      <c r="I5078">
        <f t="shared" ca="1" si="398"/>
        <v>5274.1021545168687</v>
      </c>
      <c r="J5078">
        <f t="shared" ca="1" si="399"/>
        <v>5766.0355908872098</v>
      </c>
    </row>
    <row r="5079" spans="4:10" x14ac:dyDescent="0.3">
      <c r="D5079" s="1">
        <f t="shared" ca="1" si="395"/>
        <v>5060.6146421339972</v>
      </c>
      <c r="E5079" s="1"/>
      <c r="F5079" s="7">
        <f t="shared" ca="1" si="396"/>
        <v>0.77146984855782819</v>
      </c>
      <c r="G5079" s="7"/>
      <c r="H5079">
        <f t="shared" ca="1" si="397"/>
        <v>7700</v>
      </c>
      <c r="I5079">
        <f t="shared" ca="1" si="398"/>
        <v>5060.6146421339972</v>
      </c>
      <c r="J5079">
        <f t="shared" ca="1" si="399"/>
        <v>5765.4203172657508</v>
      </c>
    </row>
    <row r="5080" spans="4:10" x14ac:dyDescent="0.3">
      <c r="D5080" s="1">
        <f t="shared" ca="1" si="395"/>
        <v>6341.7932752397628</v>
      </c>
      <c r="E5080" s="1"/>
      <c r="F5080" s="7">
        <f t="shared" ca="1" si="396"/>
        <v>0.31195310113737362</v>
      </c>
      <c r="G5080" s="7"/>
      <c r="H5080">
        <f t="shared" ca="1" si="397"/>
        <v>3134</v>
      </c>
      <c r="I5080">
        <f t="shared" ca="1" si="398"/>
        <v>6341.7932752397628</v>
      </c>
      <c r="J5080">
        <f t="shared" ca="1" si="399"/>
        <v>5765.2621633241351</v>
      </c>
    </row>
    <row r="5081" spans="4:10" x14ac:dyDescent="0.3">
      <c r="D5081" s="1">
        <f t="shared" ca="1" si="395"/>
        <v>6050.2416143746905</v>
      </c>
      <c r="E5081" s="1"/>
      <c r="F5081" s="7">
        <f t="shared" ca="1" si="396"/>
        <v>0.40795563638276811</v>
      </c>
      <c r="G5081" s="7"/>
      <c r="H5081">
        <f t="shared" ca="1" si="397"/>
        <v>4083</v>
      </c>
      <c r="I5081">
        <f t="shared" ca="1" si="398"/>
        <v>6050.2416143746905</v>
      </c>
      <c r="J5081">
        <f t="shared" ca="1" si="399"/>
        <v>5765.2230633972713</v>
      </c>
    </row>
    <row r="5082" spans="4:10" x14ac:dyDescent="0.3">
      <c r="D5082" s="1">
        <f t="shared" ca="1" si="395"/>
        <v>6432.4270126519632</v>
      </c>
      <c r="E5082" s="1"/>
      <c r="F5082" s="7">
        <f t="shared" ca="1" si="396"/>
        <v>0.28497421421289826</v>
      </c>
      <c r="G5082" s="7"/>
      <c r="H5082">
        <f t="shared" ca="1" si="397"/>
        <v>2857</v>
      </c>
      <c r="I5082">
        <f t="shared" ca="1" si="398"/>
        <v>6432.4270126519632</v>
      </c>
      <c r="J5082">
        <f t="shared" ca="1" si="399"/>
        <v>5765.0475523209379</v>
      </c>
    </row>
    <row r="5083" spans="4:10" x14ac:dyDescent="0.3">
      <c r="D5083" s="1">
        <f t="shared" ca="1" si="395"/>
        <v>5584.3146307656471</v>
      </c>
      <c r="E5083" s="1"/>
      <c r="F5083" s="7">
        <f t="shared" ca="1" si="396"/>
        <v>0.58123858466557854</v>
      </c>
      <c r="G5083" s="7"/>
      <c r="H5083">
        <f t="shared" ca="1" si="397"/>
        <v>5784</v>
      </c>
      <c r="I5083">
        <f t="shared" ca="1" si="398"/>
        <v>5584.3146307656471</v>
      </c>
      <c r="J5083">
        <f t="shared" ca="1" si="399"/>
        <v>5764.7613170956602</v>
      </c>
    </row>
    <row r="5084" spans="4:10" x14ac:dyDescent="0.3">
      <c r="D5084" s="1">
        <f t="shared" ca="1" si="395"/>
        <v>8788.4527627576572</v>
      </c>
      <c r="E5084" s="1"/>
      <c r="F5084" s="7">
        <f t="shared" ca="1" si="396"/>
        <v>8.3515756426083554E-3</v>
      </c>
      <c r="G5084" s="7"/>
      <c r="H5084">
        <f t="shared" ca="1" si="397"/>
        <v>78</v>
      </c>
      <c r="I5084">
        <f t="shared" ca="1" si="398"/>
        <v>8788.4527627576572</v>
      </c>
      <c r="J5084">
        <f t="shared" ca="1" si="399"/>
        <v>5764.6204456361156</v>
      </c>
    </row>
    <row r="5085" spans="4:10" x14ac:dyDescent="0.3">
      <c r="D5085" s="1">
        <f t="shared" ca="1" si="395"/>
        <v>4299.9574248793351</v>
      </c>
      <c r="E5085" s="1"/>
      <c r="F5085" s="7">
        <f t="shared" ca="1" si="396"/>
        <v>0.94889508096801412</v>
      </c>
      <c r="G5085" s="7"/>
      <c r="H5085">
        <f t="shared" ca="1" si="397"/>
        <v>9455</v>
      </c>
      <c r="I5085">
        <f t="shared" ca="1" si="398"/>
        <v>4299.9574248793351</v>
      </c>
      <c r="J5085">
        <f t="shared" ca="1" si="399"/>
        <v>5764.5962614379659</v>
      </c>
    </row>
    <row r="5086" spans="4:10" x14ac:dyDescent="0.3">
      <c r="D5086" s="1">
        <f t="shared" ca="1" si="395"/>
        <v>5750.4160961733633</v>
      </c>
      <c r="E5086" s="1"/>
      <c r="F5086" s="7">
        <f t="shared" ca="1" si="396"/>
        <v>0.51790856414068442</v>
      </c>
      <c r="G5086" s="7"/>
      <c r="H5086">
        <f t="shared" ca="1" si="397"/>
        <v>5137</v>
      </c>
      <c r="I5086">
        <f t="shared" ca="1" si="398"/>
        <v>5750.4160961733633</v>
      </c>
      <c r="J5086">
        <f t="shared" ca="1" si="399"/>
        <v>5764.5953123595009</v>
      </c>
    </row>
    <row r="5087" spans="4:10" x14ac:dyDescent="0.3">
      <c r="D5087" s="1">
        <f t="shared" ca="1" si="395"/>
        <v>5438.6828717296012</v>
      </c>
      <c r="E5087" s="1"/>
      <c r="F5087" s="7">
        <f t="shared" ca="1" si="396"/>
        <v>0.63664695550345818</v>
      </c>
      <c r="G5087" s="7"/>
      <c r="H5087">
        <f t="shared" ca="1" si="397"/>
        <v>6302</v>
      </c>
      <c r="I5087">
        <f t="shared" ca="1" si="398"/>
        <v>5438.6828717296012</v>
      </c>
      <c r="J5087">
        <f t="shared" ca="1" si="399"/>
        <v>5763.7443693709265</v>
      </c>
    </row>
    <row r="5088" spans="4:10" x14ac:dyDescent="0.3">
      <c r="D5088" s="1">
        <f t="shared" ca="1" si="395"/>
        <v>6251.0412784610098</v>
      </c>
      <c r="E5088" s="1"/>
      <c r="F5088" s="7">
        <f t="shared" ca="1" si="396"/>
        <v>0.34039536630008305</v>
      </c>
      <c r="G5088" s="7"/>
      <c r="H5088">
        <f t="shared" ca="1" si="397"/>
        <v>3421</v>
      </c>
      <c r="I5088">
        <f t="shared" ca="1" si="398"/>
        <v>6251.0412784610098</v>
      </c>
      <c r="J5088">
        <f t="shared" ca="1" si="399"/>
        <v>5763.5784624674334</v>
      </c>
    </row>
    <row r="5089" spans="4:10" x14ac:dyDescent="0.3">
      <c r="D5089" s="1">
        <f t="shared" ca="1" si="395"/>
        <v>4948.3521933699049</v>
      </c>
      <c r="E5089" s="1"/>
      <c r="F5089" s="7">
        <f t="shared" ca="1" si="396"/>
        <v>0.80689256801495757</v>
      </c>
      <c r="G5089" s="7"/>
      <c r="H5089">
        <f t="shared" ca="1" si="397"/>
        <v>8048</v>
      </c>
      <c r="I5089">
        <f t="shared" ca="1" si="398"/>
        <v>4948.3521933699049</v>
      </c>
      <c r="J5089">
        <f t="shared" ca="1" si="399"/>
        <v>5763.276039810663</v>
      </c>
    </row>
    <row r="5090" spans="4:10" x14ac:dyDescent="0.3">
      <c r="D5090" s="1">
        <f t="shared" ca="1" si="395"/>
        <v>6397.3325769333514</v>
      </c>
      <c r="E5090" s="1"/>
      <c r="F5090" s="7">
        <f t="shared" ca="1" si="396"/>
        <v>0.29524745937567376</v>
      </c>
      <c r="G5090" s="7"/>
      <c r="H5090">
        <f t="shared" ca="1" si="397"/>
        <v>2975</v>
      </c>
      <c r="I5090">
        <f t="shared" ca="1" si="398"/>
        <v>6397.3325769333514</v>
      </c>
      <c r="J5090">
        <f t="shared" ca="1" si="399"/>
        <v>5763.23216914557</v>
      </c>
    </row>
    <row r="5091" spans="4:10" x14ac:dyDescent="0.3">
      <c r="D5091" s="1">
        <f t="shared" ca="1" si="395"/>
        <v>5502.6991452679767</v>
      </c>
      <c r="E5091" s="1"/>
      <c r="F5091" s="7">
        <f t="shared" ca="1" si="396"/>
        <v>0.61238325674401894</v>
      </c>
      <c r="G5091" s="7"/>
      <c r="H5091">
        <f t="shared" ca="1" si="397"/>
        <v>6096</v>
      </c>
      <c r="I5091">
        <f t="shared" ca="1" si="398"/>
        <v>5502.6991452679767</v>
      </c>
      <c r="J5091">
        <f t="shared" ca="1" si="399"/>
        <v>5762.5407263510751</v>
      </c>
    </row>
    <row r="5092" spans="4:10" x14ac:dyDescent="0.3">
      <c r="D5092" s="1">
        <f t="shared" ca="1" si="395"/>
        <v>6587.8431119624975</v>
      </c>
      <c r="E5092" s="1"/>
      <c r="F5092" s="7">
        <f t="shared" ca="1" si="396"/>
        <v>0.24218282748080089</v>
      </c>
      <c r="G5092" s="7"/>
      <c r="H5092">
        <f t="shared" ca="1" si="397"/>
        <v>2434</v>
      </c>
      <c r="I5092">
        <f t="shared" ca="1" si="398"/>
        <v>6587.8431119624975</v>
      </c>
      <c r="J5092">
        <f t="shared" ca="1" si="399"/>
        <v>5762.4455944313877</v>
      </c>
    </row>
    <row r="5093" spans="4:10" x14ac:dyDescent="0.3">
      <c r="D5093" s="1">
        <f t="shared" ca="1" si="395"/>
        <v>6836.8958764192166</v>
      </c>
      <c r="E5093" s="1"/>
      <c r="F5093" s="7">
        <f t="shared" ca="1" si="396"/>
        <v>0.18296205769651708</v>
      </c>
      <c r="G5093" s="7"/>
      <c r="H5093">
        <f t="shared" ca="1" si="397"/>
        <v>1853</v>
      </c>
      <c r="I5093">
        <f t="shared" ca="1" si="398"/>
        <v>6836.8958764192166</v>
      </c>
      <c r="J5093">
        <f t="shared" ca="1" si="399"/>
        <v>5761.5508698478334</v>
      </c>
    </row>
    <row r="5094" spans="4:10" x14ac:dyDescent="0.3">
      <c r="D5094" s="1">
        <f t="shared" ca="1" si="395"/>
        <v>5372.2901440991191</v>
      </c>
      <c r="E5094" s="1"/>
      <c r="F5094" s="7">
        <f t="shared" ca="1" si="396"/>
        <v>0.66154199216559639</v>
      </c>
      <c r="G5094" s="7"/>
      <c r="H5094">
        <f t="shared" ca="1" si="397"/>
        <v>6574</v>
      </c>
      <c r="I5094">
        <f t="shared" ca="1" si="398"/>
        <v>5372.2901440991191</v>
      </c>
      <c r="J5094">
        <f t="shared" ca="1" si="399"/>
        <v>5760.9166036916986</v>
      </c>
    </row>
    <row r="5095" spans="4:10" x14ac:dyDescent="0.3">
      <c r="D5095" s="1">
        <f t="shared" ca="1" si="395"/>
        <v>5227.098800640304</v>
      </c>
      <c r="E5095" s="1"/>
      <c r="F5095" s="7">
        <f t="shared" ca="1" si="396"/>
        <v>0.71448966836274574</v>
      </c>
      <c r="G5095" s="7"/>
      <c r="H5095">
        <f t="shared" ca="1" si="397"/>
        <v>7107</v>
      </c>
      <c r="I5095">
        <f t="shared" ca="1" si="398"/>
        <v>5227.098800640304</v>
      </c>
      <c r="J5095">
        <f t="shared" ca="1" si="399"/>
        <v>5760.82902039074</v>
      </c>
    </row>
    <row r="5096" spans="4:10" x14ac:dyDescent="0.3">
      <c r="D5096" s="1">
        <f t="shared" ca="1" si="395"/>
        <v>7977.4649379620078</v>
      </c>
      <c r="E5096" s="1"/>
      <c r="F5096" s="7">
        <f t="shared" ca="1" si="396"/>
        <v>3.7141853713253736E-2</v>
      </c>
      <c r="G5096" s="7"/>
      <c r="H5096">
        <f t="shared" ca="1" si="397"/>
        <v>369</v>
      </c>
      <c r="I5096">
        <f t="shared" ca="1" si="398"/>
        <v>7977.4649379620078</v>
      </c>
      <c r="J5096">
        <f t="shared" ca="1" si="399"/>
        <v>5760.7621795632176</v>
      </c>
    </row>
    <row r="5097" spans="4:10" x14ac:dyDescent="0.3">
      <c r="D5097" s="1">
        <f t="shared" ca="1" si="395"/>
        <v>5998.081904872266</v>
      </c>
      <c r="E5097" s="1"/>
      <c r="F5097" s="7">
        <f t="shared" ca="1" si="396"/>
        <v>0.42642446963826353</v>
      </c>
      <c r="G5097" s="7"/>
      <c r="H5097">
        <f t="shared" ca="1" si="397"/>
        <v>4262</v>
      </c>
      <c r="I5097">
        <f t="shared" ca="1" si="398"/>
        <v>5998.081904872266</v>
      </c>
      <c r="J5097">
        <f t="shared" ca="1" si="399"/>
        <v>5760.5593579713222</v>
      </c>
    </row>
    <row r="5098" spans="4:10" x14ac:dyDescent="0.3">
      <c r="D5098" s="1">
        <f t="shared" ca="1" si="395"/>
        <v>6247.8963703288964</v>
      </c>
      <c r="E5098" s="1"/>
      <c r="F5098" s="7">
        <f t="shared" ca="1" si="396"/>
        <v>0.34140569587885516</v>
      </c>
      <c r="G5098" s="7"/>
      <c r="H5098">
        <f t="shared" ca="1" si="397"/>
        <v>3429</v>
      </c>
      <c r="I5098">
        <f t="shared" ca="1" si="398"/>
        <v>6247.8963703288964</v>
      </c>
      <c r="J5098">
        <f t="shared" ca="1" si="399"/>
        <v>5760.4831286246754</v>
      </c>
    </row>
    <row r="5099" spans="4:10" x14ac:dyDescent="0.3">
      <c r="D5099" s="1">
        <f t="shared" ca="1" si="395"/>
        <v>5578.4015107661917</v>
      </c>
      <c r="E5099" s="1"/>
      <c r="F5099" s="7">
        <f t="shared" ca="1" si="396"/>
        <v>0.58349907229620035</v>
      </c>
      <c r="G5099" s="7"/>
      <c r="H5099">
        <f t="shared" ca="1" si="397"/>
        <v>5813</v>
      </c>
      <c r="I5099">
        <f t="shared" ca="1" si="398"/>
        <v>5578.4015107661917</v>
      </c>
      <c r="J5099">
        <f t="shared" ca="1" si="399"/>
        <v>5760.4607766206736</v>
      </c>
    </row>
    <row r="5100" spans="4:10" x14ac:dyDescent="0.3">
      <c r="D5100" s="1">
        <f t="shared" ref="D5100:D5163" ca="1" si="400">A$2-(1-POWER(-LN(RAND()),-C$2))*B$2/C$2</f>
        <v>7200.3402287242434</v>
      </c>
      <c r="E5100" s="1"/>
      <c r="F5100" s="7">
        <f t="shared" ref="F5100:F5163" ca="1" si="401">1-EXP(-POWER((1+C$2*(D5100-A$2)/B$2),-1/C$2))</f>
        <v>0.11641621551172521</v>
      </c>
      <c r="G5100" s="7"/>
      <c r="H5100">
        <f t="shared" ca="1" si="397"/>
        <v>1196</v>
      </c>
      <c r="I5100">
        <f t="shared" ca="1" si="398"/>
        <v>7200.3402287242434</v>
      </c>
      <c r="J5100">
        <f t="shared" ca="1" si="399"/>
        <v>5760.0958765053765</v>
      </c>
    </row>
    <row r="5101" spans="4:10" x14ac:dyDescent="0.3">
      <c r="D5101" s="1">
        <f t="shared" ca="1" si="400"/>
        <v>6099.3553637467721</v>
      </c>
      <c r="E5101" s="1"/>
      <c r="F5101" s="7">
        <f t="shared" ca="1" si="401"/>
        <v>0.39088824459865212</v>
      </c>
      <c r="G5101" s="7"/>
      <c r="H5101">
        <f t="shared" ca="1" si="397"/>
        <v>3905</v>
      </c>
      <c r="I5101">
        <f t="shared" ca="1" si="398"/>
        <v>6099.3553637467721</v>
      </c>
      <c r="J5101">
        <f t="shared" ca="1" si="399"/>
        <v>5759.9229854695841</v>
      </c>
    </row>
    <row r="5102" spans="4:10" x14ac:dyDescent="0.3">
      <c r="D5102" s="1">
        <f t="shared" ca="1" si="400"/>
        <v>5201.084330846501</v>
      </c>
      <c r="E5102" s="1"/>
      <c r="F5102" s="7">
        <f t="shared" ca="1" si="401"/>
        <v>0.72369352304104928</v>
      </c>
      <c r="G5102" s="7"/>
      <c r="H5102">
        <f t="shared" ca="1" si="397"/>
        <v>7193</v>
      </c>
      <c r="I5102">
        <f t="shared" ca="1" si="398"/>
        <v>5201.084330846501</v>
      </c>
      <c r="J5102">
        <f t="shared" ca="1" si="399"/>
        <v>5759.8623004148358</v>
      </c>
    </row>
    <row r="5103" spans="4:10" x14ac:dyDescent="0.3">
      <c r="D5103" s="1">
        <f t="shared" ca="1" si="400"/>
        <v>7403.1867387778184</v>
      </c>
      <c r="E5103" s="1"/>
      <c r="F5103" s="7">
        <f t="shared" ca="1" si="401"/>
        <v>8.8466217902799182E-2</v>
      </c>
      <c r="G5103" s="7"/>
      <c r="H5103">
        <f t="shared" ca="1" si="397"/>
        <v>925</v>
      </c>
      <c r="I5103">
        <f t="shared" ca="1" si="398"/>
        <v>7403.1867387778184</v>
      </c>
      <c r="J5103">
        <f t="shared" ca="1" si="399"/>
        <v>5759.7171899245168</v>
      </c>
    </row>
    <row r="5104" spans="4:10" x14ac:dyDescent="0.3">
      <c r="D5104" s="1">
        <f t="shared" ca="1" si="400"/>
        <v>5783.6342802563095</v>
      </c>
      <c r="E5104" s="1"/>
      <c r="F5104" s="7">
        <f t="shared" ca="1" si="401"/>
        <v>0.50535999870198578</v>
      </c>
      <c r="G5104" s="7"/>
      <c r="H5104">
        <f t="shared" ca="1" si="397"/>
        <v>5012</v>
      </c>
      <c r="I5104">
        <f t="shared" ca="1" si="398"/>
        <v>5783.6342802563095</v>
      </c>
      <c r="J5104">
        <f t="shared" ca="1" si="399"/>
        <v>5759.2044368383504</v>
      </c>
    </row>
    <row r="5105" spans="4:10" x14ac:dyDescent="0.3">
      <c r="D5105" s="1">
        <f t="shared" ca="1" si="400"/>
        <v>7016.1744171897062</v>
      </c>
      <c r="E5105" s="1"/>
      <c r="F5105" s="7">
        <f t="shared" ca="1" si="401"/>
        <v>0.1473209612883819</v>
      </c>
      <c r="G5105" s="7"/>
      <c r="H5105">
        <f t="shared" ca="1" si="397"/>
        <v>1526</v>
      </c>
      <c r="I5105">
        <f t="shared" ca="1" si="398"/>
        <v>7016.1744171897062</v>
      </c>
      <c r="J5105">
        <f t="shared" ca="1" si="399"/>
        <v>5759.0484361551698</v>
      </c>
    </row>
    <row r="5106" spans="4:10" x14ac:dyDescent="0.3">
      <c r="D5106" s="1">
        <f t="shared" ca="1" si="400"/>
        <v>6948.4881145318304</v>
      </c>
      <c r="E5106" s="1"/>
      <c r="F5106" s="7">
        <f t="shared" ca="1" si="401"/>
        <v>0.16011082572050506</v>
      </c>
      <c r="G5106" s="7"/>
      <c r="H5106">
        <f t="shared" ca="1" si="397"/>
        <v>1661</v>
      </c>
      <c r="I5106">
        <f t="shared" ca="1" si="398"/>
        <v>6948.4881145318304</v>
      </c>
      <c r="J5106">
        <f t="shared" ca="1" si="399"/>
        <v>5758.7275423639439</v>
      </c>
    </row>
    <row r="5107" spans="4:10" x14ac:dyDescent="0.3">
      <c r="D5107" s="1">
        <f t="shared" ca="1" si="400"/>
        <v>4899.6933260883989</v>
      </c>
      <c r="E5107" s="1"/>
      <c r="F5107" s="7">
        <f t="shared" ca="1" si="401"/>
        <v>0.82137066259884506</v>
      </c>
      <c r="G5107" s="7"/>
      <c r="H5107">
        <f t="shared" ca="1" si="397"/>
        <v>8190</v>
      </c>
      <c r="I5107">
        <f t="shared" ca="1" si="398"/>
        <v>4899.6933260883989</v>
      </c>
      <c r="J5107">
        <f t="shared" ca="1" si="399"/>
        <v>5758.2197103725248</v>
      </c>
    </row>
    <row r="5108" spans="4:10" x14ac:dyDescent="0.3">
      <c r="D5108" s="1">
        <f t="shared" ca="1" si="400"/>
        <v>6200.5024416771803</v>
      </c>
      <c r="E5108" s="1"/>
      <c r="F5108" s="7">
        <f t="shared" ca="1" si="401"/>
        <v>0.35682473627570588</v>
      </c>
      <c r="G5108" s="7"/>
      <c r="H5108">
        <f t="shared" ca="1" si="397"/>
        <v>3590</v>
      </c>
      <c r="I5108">
        <f t="shared" ca="1" si="398"/>
        <v>6200.5024416771803</v>
      </c>
      <c r="J5108">
        <f t="shared" ca="1" si="399"/>
        <v>5757.8718322221348</v>
      </c>
    </row>
    <row r="5109" spans="4:10" x14ac:dyDescent="0.3">
      <c r="D5109" s="1">
        <f t="shared" ca="1" si="400"/>
        <v>5395.8966755109323</v>
      </c>
      <c r="E5109" s="1"/>
      <c r="F5109" s="7">
        <f t="shared" ca="1" si="401"/>
        <v>0.65272864013189313</v>
      </c>
      <c r="G5109" s="7"/>
      <c r="H5109">
        <f t="shared" ca="1" si="397"/>
        <v>6483</v>
      </c>
      <c r="I5109">
        <f t="shared" ca="1" si="398"/>
        <v>5395.8966755109323</v>
      </c>
      <c r="J5109">
        <f t="shared" ca="1" si="399"/>
        <v>5757.7698860097889</v>
      </c>
    </row>
    <row r="5110" spans="4:10" x14ac:dyDescent="0.3">
      <c r="D5110" s="1">
        <f t="shared" ca="1" si="400"/>
        <v>5603.5905388824021</v>
      </c>
      <c r="E5110" s="1"/>
      <c r="F5110" s="7">
        <f t="shared" ca="1" si="401"/>
        <v>0.5738683608166778</v>
      </c>
      <c r="G5110" s="7"/>
      <c r="H5110">
        <f t="shared" ca="1" si="397"/>
        <v>5705</v>
      </c>
      <c r="I5110">
        <f t="shared" ca="1" si="398"/>
        <v>5603.5905388824021</v>
      </c>
      <c r="J5110">
        <f t="shared" ca="1" si="399"/>
        <v>5757.725561958242</v>
      </c>
    </row>
    <row r="5111" spans="4:10" x14ac:dyDescent="0.3">
      <c r="D5111" s="1">
        <f t="shared" ca="1" si="400"/>
        <v>6005.0421272131562</v>
      </c>
      <c r="E5111" s="1"/>
      <c r="F5111" s="7">
        <f t="shared" ca="1" si="401"/>
        <v>0.42394060771095654</v>
      </c>
      <c r="G5111" s="7"/>
      <c r="H5111">
        <f t="shared" ca="1" si="397"/>
        <v>4235</v>
      </c>
      <c r="I5111">
        <f t="shared" ca="1" si="398"/>
        <v>6005.0421272131562</v>
      </c>
      <c r="J5111">
        <f t="shared" ca="1" si="399"/>
        <v>5757.6684356801979</v>
      </c>
    </row>
    <row r="5112" spans="4:10" x14ac:dyDescent="0.3">
      <c r="D5112" s="1">
        <f t="shared" ca="1" si="400"/>
        <v>4724.1685242589738</v>
      </c>
      <c r="E5112" s="1"/>
      <c r="F5112" s="7">
        <f t="shared" ca="1" si="401"/>
        <v>0.8687039071575422</v>
      </c>
      <c r="G5112" s="7"/>
      <c r="H5112">
        <f t="shared" ca="1" si="397"/>
        <v>8668</v>
      </c>
      <c r="I5112">
        <f t="shared" ca="1" si="398"/>
        <v>4724.1685242589738</v>
      </c>
      <c r="J5112">
        <f t="shared" ca="1" si="399"/>
        <v>5757.6031026974424</v>
      </c>
    </row>
    <row r="5113" spans="4:10" x14ac:dyDescent="0.3">
      <c r="D5113" s="1">
        <f t="shared" ca="1" si="400"/>
        <v>4295.5306237921759</v>
      </c>
      <c r="E5113" s="1"/>
      <c r="F5113" s="7">
        <f t="shared" ca="1" si="401"/>
        <v>0.94948126413187617</v>
      </c>
      <c r="G5113" s="7"/>
      <c r="H5113">
        <f t="shared" ca="1" si="397"/>
        <v>9466</v>
      </c>
      <c r="I5113">
        <f t="shared" ca="1" si="398"/>
        <v>4295.5306237921759</v>
      </c>
      <c r="J5113">
        <f t="shared" ca="1" si="399"/>
        <v>5757.475843216369</v>
      </c>
    </row>
    <row r="5114" spans="4:10" x14ac:dyDescent="0.3">
      <c r="D5114" s="1">
        <f t="shared" ca="1" si="400"/>
        <v>4271.0618526077778</v>
      </c>
      <c r="E5114" s="1"/>
      <c r="F5114" s="7">
        <f t="shared" ca="1" si="401"/>
        <v>0.95263485018877447</v>
      </c>
      <c r="G5114" s="7"/>
      <c r="H5114">
        <f t="shared" ca="1" si="397"/>
        <v>9504</v>
      </c>
      <c r="I5114">
        <f t="shared" ca="1" si="398"/>
        <v>4271.0618526077778</v>
      </c>
      <c r="J5114">
        <f t="shared" ca="1" si="399"/>
        <v>5757.2336174659004</v>
      </c>
    </row>
    <row r="5115" spans="4:10" x14ac:dyDescent="0.3">
      <c r="D5115" s="1">
        <f t="shared" ca="1" si="400"/>
        <v>7592.2061737057629</v>
      </c>
      <c r="E5115" s="1"/>
      <c r="F5115" s="7">
        <f t="shared" ca="1" si="401"/>
        <v>6.7499188051408088E-2</v>
      </c>
      <c r="G5115" s="7"/>
      <c r="H5115">
        <f t="shared" ca="1" si="397"/>
        <v>708</v>
      </c>
      <c r="I5115">
        <f t="shared" ca="1" si="398"/>
        <v>7592.2061737057629</v>
      </c>
      <c r="J5115">
        <f t="shared" ca="1" si="399"/>
        <v>5757.1903638606418</v>
      </c>
    </row>
    <row r="5116" spans="4:10" x14ac:dyDescent="0.3">
      <c r="D5116" s="1">
        <f t="shared" ca="1" si="400"/>
        <v>5696.5257052393899</v>
      </c>
      <c r="E5116" s="1"/>
      <c r="F5116" s="7">
        <f t="shared" ca="1" si="401"/>
        <v>0.53837843387090834</v>
      </c>
      <c r="G5116" s="7"/>
      <c r="H5116">
        <f t="shared" ca="1" si="397"/>
        <v>5336</v>
      </c>
      <c r="I5116">
        <f t="shared" ca="1" si="398"/>
        <v>5696.5257052393899</v>
      </c>
      <c r="J5116">
        <f t="shared" ca="1" si="399"/>
        <v>5756.8636743542465</v>
      </c>
    </row>
    <row r="5117" spans="4:10" x14ac:dyDescent="0.3">
      <c r="D5117" s="1">
        <f t="shared" ca="1" si="400"/>
        <v>7737.3968346687743</v>
      </c>
      <c r="E5117" s="1"/>
      <c r="F5117" s="7">
        <f t="shared" ca="1" si="401"/>
        <v>5.4294825206537278E-2</v>
      </c>
      <c r="G5117" s="7"/>
      <c r="H5117">
        <f t="shared" ca="1" si="397"/>
        <v>569</v>
      </c>
      <c r="I5117">
        <f t="shared" ca="1" si="398"/>
        <v>7737.3968346687743</v>
      </c>
      <c r="J5117">
        <f t="shared" ca="1" si="399"/>
        <v>5756.7670102400325</v>
      </c>
    </row>
    <row r="5118" spans="4:10" x14ac:dyDescent="0.3">
      <c r="D5118" s="1">
        <f t="shared" ca="1" si="400"/>
        <v>5299.1513287539656</v>
      </c>
      <c r="E5118" s="1"/>
      <c r="F5118" s="7">
        <f t="shared" ca="1" si="401"/>
        <v>0.68851668952969081</v>
      </c>
      <c r="G5118" s="7"/>
      <c r="H5118">
        <f t="shared" ca="1" si="397"/>
        <v>6854</v>
      </c>
      <c r="I5118">
        <f t="shared" ca="1" si="398"/>
        <v>5299.1513287539656</v>
      </c>
      <c r="J5118">
        <f t="shared" ca="1" si="399"/>
        <v>5756.6869568306511</v>
      </c>
    </row>
    <row r="5119" spans="4:10" x14ac:dyDescent="0.3">
      <c r="D5119" s="1">
        <f t="shared" ca="1" si="400"/>
        <v>7934.2953505750766</v>
      </c>
      <c r="E5119" s="1"/>
      <c r="F5119" s="7">
        <f t="shared" ca="1" si="401"/>
        <v>3.9840868909273075E-2</v>
      </c>
      <c r="G5119" s="7"/>
      <c r="H5119">
        <f t="shared" ca="1" si="397"/>
        <v>402</v>
      </c>
      <c r="I5119">
        <f t="shared" ca="1" si="398"/>
        <v>7934.2953505750766</v>
      </c>
      <c r="J5119">
        <f t="shared" ca="1" si="399"/>
        <v>5756.5994991373636</v>
      </c>
    </row>
    <row r="5120" spans="4:10" x14ac:dyDescent="0.3">
      <c r="D5120" s="1">
        <f t="shared" ca="1" si="400"/>
        <v>5519.2688347912217</v>
      </c>
      <c r="E5120" s="1"/>
      <c r="F5120" s="7">
        <f t="shared" ca="1" si="401"/>
        <v>0.6060738611947285</v>
      </c>
      <c r="G5120" s="7"/>
      <c r="H5120">
        <f t="shared" ca="1" si="397"/>
        <v>6032</v>
      </c>
      <c r="I5120">
        <f t="shared" ca="1" si="398"/>
        <v>5519.2688347912217</v>
      </c>
      <c r="J5120">
        <f t="shared" ca="1" si="399"/>
        <v>5756.4863629294869</v>
      </c>
    </row>
    <row r="5121" spans="4:10" x14ac:dyDescent="0.3">
      <c r="D5121" s="1">
        <f t="shared" ca="1" si="400"/>
        <v>7142.4349485313969</v>
      </c>
      <c r="E5121" s="1"/>
      <c r="F5121" s="7">
        <f t="shared" ca="1" si="401"/>
        <v>0.12553802693615002</v>
      </c>
      <c r="G5121" s="7"/>
      <c r="H5121">
        <f t="shared" ca="1" si="397"/>
        <v>1289</v>
      </c>
      <c r="I5121">
        <f t="shared" ca="1" si="398"/>
        <v>7142.4349485313969</v>
      </c>
      <c r="J5121">
        <f t="shared" ca="1" si="399"/>
        <v>5755.4063160911073</v>
      </c>
    </row>
    <row r="5122" spans="4:10" x14ac:dyDescent="0.3">
      <c r="D5122" s="1">
        <f t="shared" ca="1" si="400"/>
        <v>7580.9023502271903</v>
      </c>
      <c r="E5122" s="1"/>
      <c r="F5122" s="7">
        <f t="shared" ca="1" si="401"/>
        <v>6.8627833302639552E-2</v>
      </c>
      <c r="G5122" s="7"/>
      <c r="H5122">
        <f t="shared" ca="1" si="397"/>
        <v>724</v>
      </c>
      <c r="I5122">
        <f t="shared" ca="1" si="398"/>
        <v>7580.9023502271903</v>
      </c>
      <c r="J5122">
        <f t="shared" ca="1" si="399"/>
        <v>5755.4009260469147</v>
      </c>
    </row>
    <row r="5123" spans="4:10" x14ac:dyDescent="0.3">
      <c r="D5123" s="1">
        <f t="shared" ca="1" si="400"/>
        <v>5272.4916810441891</v>
      </c>
      <c r="E5123" s="1"/>
      <c r="F5123" s="7">
        <f t="shared" ca="1" si="401"/>
        <v>0.69820384582647332</v>
      </c>
      <c r="G5123" s="7"/>
      <c r="H5123">
        <f t="shared" ref="H5123:H5186" ca="1" si="402">_xlfn.RANK.EQ(I5123,I$2:I$10001,0)</f>
        <v>6933</v>
      </c>
      <c r="I5123">
        <f t="shared" ref="I5123:I5186" ca="1" si="403">D5123</f>
        <v>5272.4916810441891</v>
      </c>
      <c r="J5123">
        <f t="shared" ref="J5123:J5186" ca="1" si="404">VLOOKUP(ROW()-1,$H$2:$I$10001,2,FALSE)</f>
        <v>5755.2280391848853</v>
      </c>
    </row>
    <row r="5124" spans="4:10" x14ac:dyDescent="0.3">
      <c r="D5124" s="1">
        <f t="shared" ca="1" si="400"/>
        <v>8308.9873542170135</v>
      </c>
      <c r="E5124" s="1"/>
      <c r="F5124" s="7">
        <f t="shared" ca="1" si="401"/>
        <v>2.1048823705181685E-2</v>
      </c>
      <c r="G5124" s="7"/>
      <c r="H5124">
        <f t="shared" ca="1" si="402"/>
        <v>198</v>
      </c>
      <c r="I5124">
        <f t="shared" ca="1" si="403"/>
        <v>8308.9873542170135</v>
      </c>
      <c r="J5124">
        <f t="shared" ca="1" si="404"/>
        <v>5755.0418837672514</v>
      </c>
    </row>
    <row r="5125" spans="4:10" x14ac:dyDescent="0.3">
      <c r="D5125" s="1">
        <f t="shared" ca="1" si="400"/>
        <v>4952.1341739660074</v>
      </c>
      <c r="E5125" s="1"/>
      <c r="F5125" s="7">
        <f t="shared" ca="1" si="401"/>
        <v>0.80574416710516472</v>
      </c>
      <c r="G5125" s="7"/>
      <c r="H5125">
        <f t="shared" ca="1" si="402"/>
        <v>8034</v>
      </c>
      <c r="I5125">
        <f t="shared" ca="1" si="403"/>
        <v>4952.1341739660074</v>
      </c>
      <c r="J5125">
        <f t="shared" ca="1" si="404"/>
        <v>5754.9696203585754</v>
      </c>
    </row>
    <row r="5126" spans="4:10" x14ac:dyDescent="0.3">
      <c r="D5126" s="1">
        <f t="shared" ca="1" si="400"/>
        <v>6398.2213274036667</v>
      </c>
      <c r="E5126" s="1"/>
      <c r="F5126" s="7">
        <f t="shared" ca="1" si="401"/>
        <v>0.29498456992063204</v>
      </c>
      <c r="G5126" s="7"/>
      <c r="H5126">
        <f t="shared" ca="1" si="402"/>
        <v>2971</v>
      </c>
      <c r="I5126">
        <f t="shared" ca="1" si="403"/>
        <v>6398.2213274036667</v>
      </c>
      <c r="J5126">
        <f t="shared" ca="1" si="404"/>
        <v>5754.933497685056</v>
      </c>
    </row>
    <row r="5127" spans="4:10" x14ac:dyDescent="0.3">
      <c r="D5127" s="1">
        <f t="shared" ca="1" si="400"/>
        <v>4575.6700922295013</v>
      </c>
      <c r="E5127" s="1"/>
      <c r="F5127" s="7">
        <f t="shared" ca="1" si="401"/>
        <v>0.90233792991341688</v>
      </c>
      <c r="G5127" s="7"/>
      <c r="H5127">
        <f t="shared" ca="1" si="402"/>
        <v>8979</v>
      </c>
      <c r="I5127">
        <f t="shared" ca="1" si="403"/>
        <v>4575.6700922295013</v>
      </c>
      <c r="J5127">
        <f t="shared" ca="1" si="404"/>
        <v>5754.3045219860414</v>
      </c>
    </row>
    <row r="5128" spans="4:10" x14ac:dyDescent="0.3">
      <c r="D5128" s="1">
        <f t="shared" ca="1" si="400"/>
        <v>5235.4003917877844</v>
      </c>
      <c r="E5128" s="1"/>
      <c r="F5128" s="7">
        <f t="shared" ca="1" si="401"/>
        <v>0.71153208724461692</v>
      </c>
      <c r="G5128" s="7"/>
      <c r="H5128">
        <f t="shared" ca="1" si="402"/>
        <v>7080</v>
      </c>
      <c r="I5128">
        <f t="shared" ca="1" si="403"/>
        <v>5235.4003917877844</v>
      </c>
      <c r="J5128">
        <f t="shared" ca="1" si="404"/>
        <v>5753.6491635187385</v>
      </c>
    </row>
    <row r="5129" spans="4:10" x14ac:dyDescent="0.3">
      <c r="D5129" s="1">
        <f t="shared" ca="1" si="400"/>
        <v>6218.214394175161</v>
      </c>
      <c r="E5129" s="1"/>
      <c r="F5129" s="7">
        <f t="shared" ca="1" si="401"/>
        <v>0.35102032625115587</v>
      </c>
      <c r="G5129" s="7"/>
      <c r="H5129">
        <f t="shared" ca="1" si="402"/>
        <v>3522</v>
      </c>
      <c r="I5129">
        <f t="shared" ca="1" si="403"/>
        <v>6218.214394175161</v>
      </c>
      <c r="J5129">
        <f t="shared" ca="1" si="404"/>
        <v>5753.2034660450472</v>
      </c>
    </row>
    <row r="5130" spans="4:10" x14ac:dyDescent="0.3">
      <c r="D5130" s="1">
        <f t="shared" ca="1" si="400"/>
        <v>5724.2990512523711</v>
      </c>
      <c r="E5130" s="1"/>
      <c r="F5130" s="7">
        <f t="shared" ca="1" si="401"/>
        <v>0.5278139378784712</v>
      </c>
      <c r="G5130" s="7"/>
      <c r="H5130">
        <f t="shared" ca="1" si="402"/>
        <v>5241</v>
      </c>
      <c r="I5130">
        <f t="shared" ca="1" si="403"/>
        <v>5724.2990512523711</v>
      </c>
      <c r="J5130">
        <f t="shared" ca="1" si="404"/>
        <v>5752.6743817387978</v>
      </c>
    </row>
    <row r="5131" spans="4:10" x14ac:dyDescent="0.3">
      <c r="D5131" s="1">
        <f t="shared" ca="1" si="400"/>
        <v>3738.7192634812473</v>
      </c>
      <c r="E5131" s="1"/>
      <c r="F5131" s="7">
        <f t="shared" ca="1" si="401"/>
        <v>0.99158225713745196</v>
      </c>
      <c r="G5131" s="7"/>
      <c r="H5131">
        <f t="shared" ca="1" si="402"/>
        <v>9920</v>
      </c>
      <c r="I5131">
        <f t="shared" ca="1" si="403"/>
        <v>3738.7192634812473</v>
      </c>
      <c r="J5131">
        <f t="shared" ca="1" si="404"/>
        <v>5752.4299139365858</v>
      </c>
    </row>
    <row r="5132" spans="4:10" x14ac:dyDescent="0.3">
      <c r="D5132" s="1">
        <f t="shared" ca="1" si="400"/>
        <v>5041.8108307870134</v>
      </c>
      <c r="E5132" s="1"/>
      <c r="F5132" s="7">
        <f t="shared" ca="1" si="401"/>
        <v>0.77758834912171104</v>
      </c>
      <c r="G5132" s="7"/>
      <c r="H5132">
        <f t="shared" ca="1" si="402"/>
        <v>7748</v>
      </c>
      <c r="I5132">
        <f t="shared" ca="1" si="403"/>
        <v>5041.8108307870134</v>
      </c>
      <c r="J5132">
        <f t="shared" ca="1" si="404"/>
        <v>5752.3355469439284</v>
      </c>
    </row>
    <row r="5133" spans="4:10" x14ac:dyDescent="0.3">
      <c r="D5133" s="1">
        <f t="shared" ca="1" si="400"/>
        <v>6996.8534535828294</v>
      </c>
      <c r="E5133" s="1"/>
      <c r="F5133" s="7">
        <f t="shared" ca="1" si="401"/>
        <v>0.15089095726107393</v>
      </c>
      <c r="G5133" s="7"/>
      <c r="H5133">
        <f t="shared" ca="1" si="402"/>
        <v>1569</v>
      </c>
      <c r="I5133">
        <f t="shared" ca="1" si="403"/>
        <v>6996.8534535828294</v>
      </c>
      <c r="J5133">
        <f t="shared" ca="1" si="404"/>
        <v>5752.2834884413069</v>
      </c>
    </row>
    <row r="5134" spans="4:10" x14ac:dyDescent="0.3">
      <c r="D5134" s="1">
        <f t="shared" ca="1" si="400"/>
        <v>5658.2378637778347</v>
      </c>
      <c r="E5134" s="1"/>
      <c r="F5134" s="7">
        <f t="shared" ca="1" si="401"/>
        <v>0.55298174488420426</v>
      </c>
      <c r="G5134" s="7"/>
      <c r="H5134">
        <f t="shared" ca="1" si="402"/>
        <v>5503</v>
      </c>
      <c r="I5134">
        <f t="shared" ca="1" si="403"/>
        <v>5658.2378637778347</v>
      </c>
      <c r="J5134">
        <f t="shared" ca="1" si="404"/>
        <v>5752.178810426004</v>
      </c>
    </row>
    <row r="5135" spans="4:10" x14ac:dyDescent="0.3">
      <c r="D5135" s="1">
        <f t="shared" ca="1" si="400"/>
        <v>6225.0128738319909</v>
      </c>
      <c r="E5135" s="1"/>
      <c r="F5135" s="7">
        <f t="shared" ca="1" si="401"/>
        <v>0.34880562374451274</v>
      </c>
      <c r="G5135" s="7"/>
      <c r="H5135">
        <f t="shared" ca="1" si="402"/>
        <v>3504</v>
      </c>
      <c r="I5135">
        <f t="shared" ca="1" si="403"/>
        <v>6225.0128738319909</v>
      </c>
      <c r="J5135">
        <f t="shared" ca="1" si="404"/>
        <v>5752.0332429003083</v>
      </c>
    </row>
    <row r="5136" spans="4:10" x14ac:dyDescent="0.3">
      <c r="D5136" s="1">
        <f t="shared" ca="1" si="400"/>
        <v>5594.0337456451871</v>
      </c>
      <c r="E5136" s="1"/>
      <c r="F5136" s="7">
        <f t="shared" ca="1" si="401"/>
        <v>0.57752261351060963</v>
      </c>
      <c r="G5136" s="7"/>
      <c r="H5136">
        <f t="shared" ca="1" si="402"/>
        <v>5753</v>
      </c>
      <c r="I5136">
        <f t="shared" ca="1" si="403"/>
        <v>5594.0337456451871</v>
      </c>
      <c r="J5136">
        <f t="shared" ca="1" si="404"/>
        <v>5751.9799896072136</v>
      </c>
    </row>
    <row r="5137" spans="4:10" x14ac:dyDescent="0.3">
      <c r="D5137" s="1">
        <f t="shared" ca="1" si="400"/>
        <v>5403.4433023817637</v>
      </c>
      <c r="E5137" s="1"/>
      <c r="F5137" s="7">
        <f t="shared" ca="1" si="401"/>
        <v>0.64990170958780491</v>
      </c>
      <c r="G5137" s="7"/>
      <c r="H5137">
        <f t="shared" ca="1" si="402"/>
        <v>6459</v>
      </c>
      <c r="I5137">
        <f t="shared" ca="1" si="403"/>
        <v>5403.4433023817637</v>
      </c>
      <c r="J5137">
        <f t="shared" ca="1" si="404"/>
        <v>5750.9973341843452</v>
      </c>
    </row>
    <row r="5138" spans="4:10" x14ac:dyDescent="0.3">
      <c r="D5138" s="1">
        <f t="shared" ca="1" si="400"/>
        <v>5364.2954870360782</v>
      </c>
      <c r="E5138" s="1"/>
      <c r="F5138" s="7">
        <f t="shared" ca="1" si="401"/>
        <v>0.6645159680587418</v>
      </c>
      <c r="G5138" s="7"/>
      <c r="H5138">
        <f t="shared" ca="1" si="402"/>
        <v>6601</v>
      </c>
      <c r="I5138">
        <f t="shared" ca="1" si="403"/>
        <v>5364.2954870360782</v>
      </c>
      <c r="J5138">
        <f t="shared" ca="1" si="404"/>
        <v>5750.4160961733633</v>
      </c>
    </row>
    <row r="5139" spans="4:10" x14ac:dyDescent="0.3">
      <c r="D5139" s="1">
        <f t="shared" ca="1" si="400"/>
        <v>3775.9729961542907</v>
      </c>
      <c r="E5139" s="1"/>
      <c r="F5139" s="7">
        <f t="shared" ca="1" si="401"/>
        <v>0.99028511687065579</v>
      </c>
      <c r="G5139" s="7"/>
      <c r="H5139">
        <f t="shared" ca="1" si="402"/>
        <v>9900</v>
      </c>
      <c r="I5139">
        <f t="shared" ca="1" si="403"/>
        <v>3775.9729961542907</v>
      </c>
      <c r="J5139">
        <f t="shared" ca="1" si="404"/>
        <v>5750.3587901036899</v>
      </c>
    </row>
    <row r="5140" spans="4:10" x14ac:dyDescent="0.3">
      <c r="D5140" s="1">
        <f t="shared" ca="1" si="400"/>
        <v>3920.4053549303753</v>
      </c>
      <c r="E5140" s="1"/>
      <c r="F5140" s="7">
        <f t="shared" ca="1" si="401"/>
        <v>0.98363403612601619</v>
      </c>
      <c r="G5140" s="7"/>
      <c r="H5140">
        <f t="shared" ca="1" si="402"/>
        <v>9830</v>
      </c>
      <c r="I5140">
        <f t="shared" ca="1" si="403"/>
        <v>3920.4053549303753</v>
      </c>
      <c r="J5140">
        <f t="shared" ca="1" si="404"/>
        <v>5750.3436286286224</v>
      </c>
    </row>
    <row r="5141" spans="4:10" x14ac:dyDescent="0.3">
      <c r="D5141" s="1">
        <f t="shared" ca="1" si="400"/>
        <v>5297.3623312722675</v>
      </c>
      <c r="E5141" s="1"/>
      <c r="F5141" s="7">
        <f t="shared" ca="1" si="401"/>
        <v>0.6891693867512263</v>
      </c>
      <c r="G5141" s="7"/>
      <c r="H5141">
        <f t="shared" ca="1" si="402"/>
        <v>6866</v>
      </c>
      <c r="I5141">
        <f t="shared" ca="1" si="403"/>
        <v>5297.3623312722675</v>
      </c>
      <c r="J5141">
        <f t="shared" ca="1" si="404"/>
        <v>5749.9416865874555</v>
      </c>
    </row>
    <row r="5142" spans="4:10" x14ac:dyDescent="0.3">
      <c r="D5142" s="1">
        <f t="shared" ca="1" si="400"/>
        <v>4739.2862903607238</v>
      </c>
      <c r="E5142" s="1"/>
      <c r="F5142" s="7">
        <f t="shared" ca="1" si="401"/>
        <v>0.86494321705239752</v>
      </c>
      <c r="G5142" s="7"/>
      <c r="H5142">
        <f t="shared" ca="1" si="402"/>
        <v>8629</v>
      </c>
      <c r="I5142">
        <f t="shared" ca="1" si="403"/>
        <v>4739.2862903607238</v>
      </c>
      <c r="J5142">
        <f t="shared" ca="1" si="404"/>
        <v>5749.5374121372051</v>
      </c>
    </row>
    <row r="5143" spans="4:10" x14ac:dyDescent="0.3">
      <c r="D5143" s="1">
        <f t="shared" ca="1" si="400"/>
        <v>4354.5793739066585</v>
      </c>
      <c r="E5143" s="1"/>
      <c r="F5143" s="7">
        <f t="shared" ca="1" si="401"/>
        <v>0.9412593745145228</v>
      </c>
      <c r="G5143" s="7"/>
      <c r="H5143">
        <f t="shared" ca="1" si="402"/>
        <v>9360</v>
      </c>
      <c r="I5143">
        <f t="shared" ca="1" si="403"/>
        <v>4354.5793739066585</v>
      </c>
      <c r="J5143">
        <f t="shared" ca="1" si="404"/>
        <v>5748.9865995699411</v>
      </c>
    </row>
    <row r="5144" spans="4:10" x14ac:dyDescent="0.3">
      <c r="D5144" s="1">
        <f t="shared" ca="1" si="400"/>
        <v>6326.9521911314168</v>
      </c>
      <c r="E5144" s="1"/>
      <c r="F5144" s="7">
        <f t="shared" ca="1" si="401"/>
        <v>0.31650852043661237</v>
      </c>
      <c r="G5144" s="7"/>
      <c r="H5144">
        <f t="shared" ca="1" si="402"/>
        <v>3179</v>
      </c>
      <c r="I5144">
        <f t="shared" ca="1" si="403"/>
        <v>6326.9521911314168</v>
      </c>
      <c r="J5144">
        <f t="shared" ca="1" si="404"/>
        <v>5748.697749104399</v>
      </c>
    </row>
    <row r="5145" spans="4:10" x14ac:dyDescent="0.3">
      <c r="D5145" s="1">
        <f t="shared" ca="1" si="400"/>
        <v>6156.5751532595596</v>
      </c>
      <c r="E5145" s="1"/>
      <c r="F5145" s="7">
        <f t="shared" ca="1" si="401"/>
        <v>0.37143075018372795</v>
      </c>
      <c r="G5145" s="7"/>
      <c r="H5145">
        <f t="shared" ca="1" si="402"/>
        <v>3729</v>
      </c>
      <c r="I5145">
        <f t="shared" ca="1" si="403"/>
        <v>6156.5751532595596</v>
      </c>
      <c r="J5145">
        <f t="shared" ca="1" si="404"/>
        <v>5747.8431139963322</v>
      </c>
    </row>
    <row r="5146" spans="4:10" x14ac:dyDescent="0.3">
      <c r="D5146" s="1">
        <f t="shared" ca="1" si="400"/>
        <v>6526.5814319969359</v>
      </c>
      <c r="E5146" s="1"/>
      <c r="F5146" s="7">
        <f t="shared" ca="1" si="401"/>
        <v>0.25851813248211852</v>
      </c>
      <c r="G5146" s="7"/>
      <c r="H5146">
        <f t="shared" ca="1" si="402"/>
        <v>2601</v>
      </c>
      <c r="I5146">
        <f t="shared" ca="1" si="403"/>
        <v>6526.5814319969359</v>
      </c>
      <c r="J5146">
        <f t="shared" ca="1" si="404"/>
        <v>5747.7275350990094</v>
      </c>
    </row>
    <row r="5147" spans="4:10" x14ac:dyDescent="0.3">
      <c r="D5147" s="1">
        <f t="shared" ca="1" si="400"/>
        <v>5064.8862234172057</v>
      </c>
      <c r="E5147" s="1"/>
      <c r="F5147" s="7">
        <f t="shared" ca="1" si="401"/>
        <v>0.77007010301603074</v>
      </c>
      <c r="G5147" s="7"/>
      <c r="H5147">
        <f t="shared" ca="1" si="402"/>
        <v>7691</v>
      </c>
      <c r="I5147">
        <f t="shared" ca="1" si="403"/>
        <v>5064.8862234172057</v>
      </c>
      <c r="J5147">
        <f t="shared" ca="1" si="404"/>
        <v>5747.4878662739911</v>
      </c>
    </row>
    <row r="5148" spans="4:10" x14ac:dyDescent="0.3">
      <c r="D5148" s="1">
        <f t="shared" ca="1" si="400"/>
        <v>4943.2883529044229</v>
      </c>
      <c r="E5148" s="1"/>
      <c r="F5148" s="7">
        <f t="shared" ca="1" si="401"/>
        <v>0.80842506790821733</v>
      </c>
      <c r="G5148" s="7"/>
      <c r="H5148">
        <f t="shared" ca="1" si="402"/>
        <v>8067</v>
      </c>
      <c r="I5148">
        <f t="shared" ca="1" si="403"/>
        <v>4943.2883529044229</v>
      </c>
      <c r="J5148">
        <f t="shared" ca="1" si="404"/>
        <v>5747.4501426114157</v>
      </c>
    </row>
    <row r="5149" spans="4:10" x14ac:dyDescent="0.3">
      <c r="D5149" s="1">
        <f t="shared" ca="1" si="400"/>
        <v>5092.4762976042903</v>
      </c>
      <c r="E5149" s="1"/>
      <c r="F5149" s="7">
        <f t="shared" ca="1" si="401"/>
        <v>0.76094377367942001</v>
      </c>
      <c r="G5149" s="7"/>
      <c r="H5149">
        <f t="shared" ca="1" si="402"/>
        <v>7572</v>
      </c>
      <c r="I5149">
        <f t="shared" ca="1" si="403"/>
        <v>5092.4762976042903</v>
      </c>
      <c r="J5149">
        <f t="shared" ca="1" si="404"/>
        <v>5747.3833881777318</v>
      </c>
    </row>
    <row r="5150" spans="4:10" x14ac:dyDescent="0.3">
      <c r="D5150" s="1">
        <f t="shared" ca="1" si="400"/>
        <v>8058.4734712208547</v>
      </c>
      <c r="E5150" s="1"/>
      <c r="F5150" s="7">
        <f t="shared" ca="1" si="401"/>
        <v>3.2486228490183455E-2</v>
      </c>
      <c r="G5150" s="7"/>
      <c r="H5150">
        <f t="shared" ca="1" si="402"/>
        <v>317</v>
      </c>
      <c r="I5150">
        <f t="shared" ca="1" si="403"/>
        <v>8058.4734712208547</v>
      </c>
      <c r="J5150">
        <f t="shared" ca="1" si="404"/>
        <v>5747.1864884850802</v>
      </c>
    </row>
    <row r="5151" spans="4:10" x14ac:dyDescent="0.3">
      <c r="D5151" s="1">
        <f t="shared" ca="1" si="400"/>
        <v>5769.1636512474061</v>
      </c>
      <c r="E5151" s="1"/>
      <c r="F5151" s="7">
        <f t="shared" ca="1" si="401"/>
        <v>0.51081891512810329</v>
      </c>
      <c r="G5151" s="7"/>
      <c r="H5151">
        <f t="shared" ca="1" si="402"/>
        <v>5064</v>
      </c>
      <c r="I5151">
        <f t="shared" ca="1" si="403"/>
        <v>5769.1636512474061</v>
      </c>
      <c r="J5151">
        <f t="shared" ca="1" si="404"/>
        <v>5747.0901648981289</v>
      </c>
    </row>
    <row r="5152" spans="4:10" x14ac:dyDescent="0.3">
      <c r="D5152" s="1">
        <f t="shared" ca="1" si="400"/>
        <v>7109.0355849517382</v>
      </c>
      <c r="E5152" s="1"/>
      <c r="F5152" s="7">
        <f t="shared" ca="1" si="401"/>
        <v>0.1310437777721718</v>
      </c>
      <c r="G5152" s="7"/>
      <c r="H5152">
        <f t="shared" ca="1" si="402"/>
        <v>1354</v>
      </c>
      <c r="I5152">
        <f t="shared" ca="1" si="403"/>
        <v>7109.0355849517382</v>
      </c>
      <c r="J5152">
        <f t="shared" ca="1" si="404"/>
        <v>5746.9456078327839</v>
      </c>
    </row>
    <row r="5153" spans="4:10" x14ac:dyDescent="0.3">
      <c r="D5153" s="1">
        <f t="shared" ca="1" si="400"/>
        <v>7779.0314565919125</v>
      </c>
      <c r="E5153" s="1"/>
      <c r="F5153" s="7">
        <f t="shared" ca="1" si="401"/>
        <v>5.0926018422223218E-2</v>
      </c>
      <c r="G5153" s="7"/>
      <c r="H5153">
        <f t="shared" ca="1" si="402"/>
        <v>518</v>
      </c>
      <c r="I5153">
        <f t="shared" ca="1" si="403"/>
        <v>7779.0314565919125</v>
      </c>
      <c r="J5153">
        <f t="shared" ca="1" si="404"/>
        <v>5746.7687603907962</v>
      </c>
    </row>
    <row r="5154" spans="4:10" x14ac:dyDescent="0.3">
      <c r="D5154" s="1">
        <f t="shared" ca="1" si="400"/>
        <v>6504.763342500115</v>
      </c>
      <c r="E5154" s="1"/>
      <c r="F5154" s="7">
        <f t="shared" ca="1" si="401"/>
        <v>0.26450387400156783</v>
      </c>
      <c r="G5154" s="7"/>
      <c r="H5154">
        <f t="shared" ca="1" si="402"/>
        <v>2665</v>
      </c>
      <c r="I5154">
        <f t="shared" ca="1" si="403"/>
        <v>6504.763342500115</v>
      </c>
      <c r="J5154">
        <f t="shared" ca="1" si="404"/>
        <v>5746.5647295240215</v>
      </c>
    </row>
    <row r="5155" spans="4:10" x14ac:dyDescent="0.3">
      <c r="D5155" s="1">
        <f t="shared" ca="1" si="400"/>
        <v>5162.4050164873333</v>
      </c>
      <c r="E5155" s="1"/>
      <c r="F5155" s="7">
        <f t="shared" ca="1" si="401"/>
        <v>0.73718721353510053</v>
      </c>
      <c r="G5155" s="7"/>
      <c r="H5155">
        <f t="shared" ca="1" si="402"/>
        <v>7335</v>
      </c>
      <c r="I5155">
        <f t="shared" ca="1" si="403"/>
        <v>5162.4050164873333</v>
      </c>
      <c r="J5155">
        <f t="shared" ca="1" si="404"/>
        <v>5746.1219496553658</v>
      </c>
    </row>
    <row r="5156" spans="4:10" x14ac:dyDescent="0.3">
      <c r="D5156" s="1">
        <f t="shared" ca="1" si="400"/>
        <v>5337.3801687084115</v>
      </c>
      <c r="E5156" s="1"/>
      <c r="F5156" s="7">
        <f t="shared" ca="1" si="401"/>
        <v>0.67448474997463681</v>
      </c>
      <c r="G5156" s="7"/>
      <c r="H5156">
        <f t="shared" ca="1" si="402"/>
        <v>6710</v>
      </c>
      <c r="I5156">
        <f t="shared" ca="1" si="403"/>
        <v>5337.3801687084115</v>
      </c>
      <c r="J5156">
        <f t="shared" ca="1" si="404"/>
        <v>5744.9297773902508</v>
      </c>
    </row>
    <row r="5157" spans="4:10" x14ac:dyDescent="0.3">
      <c r="D5157" s="1">
        <f t="shared" ca="1" si="400"/>
        <v>5375.580450541268</v>
      </c>
      <c r="E5157" s="1"/>
      <c r="F5157" s="7">
        <f t="shared" ca="1" si="401"/>
        <v>0.66031638079529509</v>
      </c>
      <c r="G5157" s="7"/>
      <c r="H5157">
        <f t="shared" ca="1" si="402"/>
        <v>6562</v>
      </c>
      <c r="I5157">
        <f t="shared" ca="1" si="403"/>
        <v>5375.580450541268</v>
      </c>
      <c r="J5157">
        <f t="shared" ca="1" si="404"/>
        <v>5744.8769639676575</v>
      </c>
    </row>
    <row r="5158" spans="4:10" x14ac:dyDescent="0.3">
      <c r="D5158" s="1">
        <f t="shared" ca="1" si="400"/>
        <v>7997.7900545401426</v>
      </c>
      <c r="E5158" s="1"/>
      <c r="F5158" s="7">
        <f t="shared" ca="1" si="401"/>
        <v>3.5924692399923353E-2</v>
      </c>
      <c r="G5158" s="7"/>
      <c r="H5158">
        <f t="shared" ca="1" si="402"/>
        <v>355</v>
      </c>
      <c r="I5158">
        <f t="shared" ca="1" si="403"/>
        <v>7997.7900545401426</v>
      </c>
      <c r="J5158">
        <f t="shared" ca="1" si="404"/>
        <v>5744.7544687446962</v>
      </c>
    </row>
    <row r="5159" spans="4:10" x14ac:dyDescent="0.3">
      <c r="D5159" s="1">
        <f t="shared" ca="1" si="400"/>
        <v>4159.2252465987858</v>
      </c>
      <c r="E5159" s="1"/>
      <c r="F5159" s="7">
        <f t="shared" ca="1" si="401"/>
        <v>0.96525794133470089</v>
      </c>
      <c r="G5159" s="7"/>
      <c r="H5159">
        <f t="shared" ca="1" si="402"/>
        <v>9643</v>
      </c>
      <c r="I5159">
        <f t="shared" ca="1" si="403"/>
        <v>4159.2252465987858</v>
      </c>
      <c r="J5159">
        <f t="shared" ca="1" si="404"/>
        <v>5744.7280156766737</v>
      </c>
    </row>
    <row r="5160" spans="4:10" x14ac:dyDescent="0.3">
      <c r="D5160" s="1">
        <f t="shared" ca="1" si="400"/>
        <v>3714.9197240161457</v>
      </c>
      <c r="E5160" s="1"/>
      <c r="F5160" s="7">
        <f t="shared" ca="1" si="401"/>
        <v>0.9923338102219379</v>
      </c>
      <c r="G5160" s="7"/>
      <c r="H5160">
        <f t="shared" ca="1" si="402"/>
        <v>9931</v>
      </c>
      <c r="I5160">
        <f t="shared" ca="1" si="403"/>
        <v>3714.9197240161457</v>
      </c>
      <c r="J5160">
        <f t="shared" ca="1" si="404"/>
        <v>5744.6398681491364</v>
      </c>
    </row>
    <row r="5161" spans="4:10" x14ac:dyDescent="0.3">
      <c r="D5161" s="1">
        <f t="shared" ca="1" si="400"/>
        <v>7160.804263247046</v>
      </c>
      <c r="E5161" s="1"/>
      <c r="F5161" s="7">
        <f t="shared" ca="1" si="401"/>
        <v>0.12258665827824666</v>
      </c>
      <c r="G5161" s="7"/>
      <c r="H5161">
        <f t="shared" ca="1" si="402"/>
        <v>1255</v>
      </c>
      <c r="I5161">
        <f t="shared" ca="1" si="403"/>
        <v>7160.804263247046</v>
      </c>
      <c r="J5161">
        <f t="shared" ca="1" si="404"/>
        <v>5744.4401640278356</v>
      </c>
    </row>
    <row r="5162" spans="4:10" x14ac:dyDescent="0.3">
      <c r="D5162" s="1">
        <f t="shared" ca="1" si="400"/>
        <v>6559.1700599235555</v>
      </c>
      <c r="E5162" s="1"/>
      <c r="F5162" s="7">
        <f t="shared" ca="1" si="401"/>
        <v>0.24974162634703723</v>
      </c>
      <c r="G5162" s="7"/>
      <c r="H5162">
        <f t="shared" ca="1" si="402"/>
        <v>2504</v>
      </c>
      <c r="I5162">
        <f t="shared" ca="1" si="403"/>
        <v>6559.1700599235555</v>
      </c>
      <c r="J5162">
        <f t="shared" ca="1" si="404"/>
        <v>5743.1430305725717</v>
      </c>
    </row>
    <row r="5163" spans="4:10" x14ac:dyDescent="0.3">
      <c r="D5163" s="1">
        <f t="shared" ca="1" si="400"/>
        <v>4983.6035653257522</v>
      </c>
      <c r="E5163" s="1"/>
      <c r="F5163" s="7">
        <f t="shared" ca="1" si="401"/>
        <v>0.79606309629506544</v>
      </c>
      <c r="G5163" s="7"/>
      <c r="H5163">
        <f t="shared" ca="1" si="402"/>
        <v>7943</v>
      </c>
      <c r="I5163">
        <f t="shared" ca="1" si="403"/>
        <v>4983.6035653257522</v>
      </c>
      <c r="J5163">
        <f t="shared" ca="1" si="404"/>
        <v>5742.9878476306494</v>
      </c>
    </row>
    <row r="5164" spans="4:10" x14ac:dyDescent="0.3">
      <c r="D5164" s="1">
        <f t="shared" ref="D5164:D5227" ca="1" si="405">A$2-(1-POWER(-LN(RAND()),-C$2))*B$2/C$2</f>
        <v>6768.7980888403581</v>
      </c>
      <c r="E5164" s="1"/>
      <c r="F5164" s="7">
        <f t="shared" ref="F5164:F5227" ca="1" si="406">1-EXP(-POWER((1+C$2*(D5164-A$2)/B$2),-1/C$2))</f>
        <v>0.19801391794769596</v>
      </c>
      <c r="G5164" s="7"/>
      <c r="H5164">
        <f t="shared" ca="1" si="402"/>
        <v>2002</v>
      </c>
      <c r="I5164">
        <f t="shared" ca="1" si="403"/>
        <v>6768.7980888403581</v>
      </c>
      <c r="J5164">
        <f t="shared" ca="1" si="404"/>
        <v>5742.9601426177469</v>
      </c>
    </row>
    <row r="5165" spans="4:10" x14ac:dyDescent="0.3">
      <c r="D5165" s="1">
        <f t="shared" ca="1" si="405"/>
        <v>5553.9274046709497</v>
      </c>
      <c r="E5165" s="1"/>
      <c r="F5165" s="7">
        <f t="shared" ca="1" si="406"/>
        <v>0.59285077693654631</v>
      </c>
      <c r="G5165" s="7"/>
      <c r="H5165">
        <f t="shared" ca="1" si="402"/>
        <v>5909</v>
      </c>
      <c r="I5165">
        <f t="shared" ca="1" si="403"/>
        <v>5553.9274046709497</v>
      </c>
      <c r="J5165">
        <f t="shared" ca="1" si="404"/>
        <v>5742.9338910199285</v>
      </c>
    </row>
    <row r="5166" spans="4:10" x14ac:dyDescent="0.3">
      <c r="D5166" s="1">
        <f t="shared" ca="1" si="405"/>
        <v>5438.7818481603053</v>
      </c>
      <c r="E5166" s="1"/>
      <c r="F5166" s="7">
        <f t="shared" ca="1" si="406"/>
        <v>0.63660961112023218</v>
      </c>
      <c r="G5166" s="7"/>
      <c r="H5166">
        <f t="shared" ca="1" si="402"/>
        <v>6299</v>
      </c>
      <c r="I5166">
        <f t="shared" ca="1" si="403"/>
        <v>5438.7818481603053</v>
      </c>
      <c r="J5166">
        <f t="shared" ca="1" si="404"/>
        <v>5742.4282268799561</v>
      </c>
    </row>
    <row r="5167" spans="4:10" x14ac:dyDescent="0.3">
      <c r="D5167" s="1">
        <f t="shared" ca="1" si="405"/>
        <v>4518.6755991804694</v>
      </c>
      <c r="E5167" s="1"/>
      <c r="F5167" s="7">
        <f t="shared" ca="1" si="406"/>
        <v>0.91363734606393365</v>
      </c>
      <c r="G5167" s="7"/>
      <c r="H5167">
        <f t="shared" ca="1" si="402"/>
        <v>9100</v>
      </c>
      <c r="I5167">
        <f t="shared" ca="1" si="403"/>
        <v>4518.6755991804694</v>
      </c>
      <c r="J5167">
        <f t="shared" ca="1" si="404"/>
        <v>5742.2895647435607</v>
      </c>
    </row>
    <row r="5168" spans="4:10" x14ac:dyDescent="0.3">
      <c r="D5168" s="1">
        <f t="shared" ca="1" si="405"/>
        <v>4569.5391918527912</v>
      </c>
      <c r="E5168" s="1"/>
      <c r="F5168" s="7">
        <f t="shared" ca="1" si="406"/>
        <v>0.90359630331361063</v>
      </c>
      <c r="G5168" s="7"/>
      <c r="H5168">
        <f t="shared" ca="1" si="402"/>
        <v>8988</v>
      </c>
      <c r="I5168">
        <f t="shared" ca="1" si="403"/>
        <v>4569.5391918527912</v>
      </c>
      <c r="J5168">
        <f t="shared" ca="1" si="404"/>
        <v>5742.2531634275156</v>
      </c>
    </row>
    <row r="5169" spans="4:10" x14ac:dyDescent="0.3">
      <c r="D5169" s="1">
        <f t="shared" ca="1" si="405"/>
        <v>7006.4993250610951</v>
      </c>
      <c r="E5169" s="1"/>
      <c r="F5169" s="7">
        <f t="shared" ca="1" si="406"/>
        <v>0.14910064690140956</v>
      </c>
      <c r="G5169" s="7"/>
      <c r="H5169">
        <f t="shared" ca="1" si="402"/>
        <v>1547</v>
      </c>
      <c r="I5169">
        <f t="shared" ca="1" si="403"/>
        <v>7006.4993250610951</v>
      </c>
      <c r="J5169">
        <f t="shared" ca="1" si="404"/>
        <v>5742.1529934280406</v>
      </c>
    </row>
    <row r="5170" spans="4:10" x14ac:dyDescent="0.3">
      <c r="D5170" s="1">
        <f t="shared" ca="1" si="405"/>
        <v>5740.8779544135787</v>
      </c>
      <c r="E5170" s="1"/>
      <c r="F5170" s="7">
        <f t="shared" ca="1" si="406"/>
        <v>0.52152242857316256</v>
      </c>
      <c r="G5170" s="7"/>
      <c r="H5170">
        <f t="shared" ca="1" si="402"/>
        <v>5173</v>
      </c>
      <c r="I5170">
        <f t="shared" ca="1" si="403"/>
        <v>5740.8779544135787</v>
      </c>
      <c r="J5170">
        <f t="shared" ca="1" si="404"/>
        <v>5741.3821187182812</v>
      </c>
    </row>
    <row r="5171" spans="4:10" x14ac:dyDescent="0.3">
      <c r="D5171" s="1">
        <f t="shared" ca="1" si="405"/>
        <v>7392.8147688090521</v>
      </c>
      <c r="E5171" s="1"/>
      <c r="F5171" s="7">
        <f t="shared" ca="1" si="406"/>
        <v>8.9752046150974873E-2</v>
      </c>
      <c r="G5171" s="7"/>
      <c r="H5171">
        <f t="shared" ca="1" si="402"/>
        <v>939</v>
      </c>
      <c r="I5171">
        <f t="shared" ca="1" si="403"/>
        <v>7392.8147688090521</v>
      </c>
      <c r="J5171">
        <f t="shared" ca="1" si="404"/>
        <v>5741.2232563484222</v>
      </c>
    </row>
    <row r="5172" spans="4:10" x14ac:dyDescent="0.3">
      <c r="D5172" s="1">
        <f t="shared" ca="1" si="405"/>
        <v>5660.319598129634</v>
      </c>
      <c r="E5172" s="1"/>
      <c r="F5172" s="7">
        <f t="shared" ca="1" si="406"/>
        <v>0.55218685697133352</v>
      </c>
      <c r="G5172" s="7"/>
      <c r="H5172">
        <f t="shared" ca="1" si="402"/>
        <v>5498</v>
      </c>
      <c r="I5172">
        <f t="shared" ca="1" si="403"/>
        <v>5660.319598129634</v>
      </c>
      <c r="J5172">
        <f t="shared" ca="1" si="404"/>
        <v>5741.0124807331977</v>
      </c>
    </row>
    <row r="5173" spans="4:10" x14ac:dyDescent="0.3">
      <c r="D5173" s="1">
        <f t="shared" ca="1" si="405"/>
        <v>5818.6455551485124</v>
      </c>
      <c r="E5173" s="1"/>
      <c r="F5173" s="7">
        <f t="shared" ca="1" si="406"/>
        <v>0.49220657153095404</v>
      </c>
      <c r="G5173" s="7"/>
      <c r="H5173">
        <f t="shared" ca="1" si="402"/>
        <v>4864</v>
      </c>
      <c r="I5173">
        <f t="shared" ca="1" si="403"/>
        <v>5818.6455551485124</v>
      </c>
      <c r="J5173">
        <f t="shared" ca="1" si="404"/>
        <v>5740.9461965943556</v>
      </c>
    </row>
    <row r="5174" spans="4:10" x14ac:dyDescent="0.3">
      <c r="D5174" s="1">
        <f t="shared" ca="1" si="405"/>
        <v>7359.1890112472292</v>
      </c>
      <c r="E5174" s="1"/>
      <c r="F5174" s="7">
        <f t="shared" ca="1" si="406"/>
        <v>9.4023123113966434E-2</v>
      </c>
      <c r="G5174" s="7"/>
      <c r="H5174">
        <f t="shared" ca="1" si="402"/>
        <v>977</v>
      </c>
      <c r="I5174">
        <f t="shared" ca="1" si="403"/>
        <v>7359.1890112472292</v>
      </c>
      <c r="J5174">
        <f t="shared" ca="1" si="404"/>
        <v>5740.8779544135787</v>
      </c>
    </row>
    <row r="5175" spans="4:10" x14ac:dyDescent="0.3">
      <c r="D5175" s="1">
        <f t="shared" ca="1" si="405"/>
        <v>7330.2600190050753</v>
      </c>
      <c r="E5175" s="1"/>
      <c r="F5175" s="7">
        <f t="shared" ca="1" si="406"/>
        <v>9.7825069558283073E-2</v>
      </c>
      <c r="G5175" s="7"/>
      <c r="H5175">
        <f t="shared" ca="1" si="402"/>
        <v>1013</v>
      </c>
      <c r="I5175">
        <f t="shared" ca="1" si="403"/>
        <v>7330.2600190050753</v>
      </c>
      <c r="J5175">
        <f t="shared" ca="1" si="404"/>
        <v>5740.3397238439284</v>
      </c>
    </row>
    <row r="5176" spans="4:10" x14ac:dyDescent="0.3">
      <c r="D5176" s="1">
        <f t="shared" ca="1" si="405"/>
        <v>6608.7903201427889</v>
      </c>
      <c r="E5176" s="1"/>
      <c r="F5176" s="7">
        <f t="shared" ca="1" si="406"/>
        <v>0.23675753655375953</v>
      </c>
      <c r="G5176" s="7"/>
      <c r="H5176">
        <f t="shared" ca="1" si="402"/>
        <v>2375</v>
      </c>
      <c r="I5176">
        <f t="shared" ca="1" si="403"/>
        <v>6608.7903201427889</v>
      </c>
      <c r="J5176">
        <f t="shared" ca="1" si="404"/>
        <v>5740.2360100668739</v>
      </c>
    </row>
    <row r="5177" spans="4:10" x14ac:dyDescent="0.3">
      <c r="D5177" s="1">
        <f t="shared" ca="1" si="405"/>
        <v>5744.7544687446962</v>
      </c>
      <c r="E5177" s="1"/>
      <c r="F5177" s="7">
        <f t="shared" ca="1" si="406"/>
        <v>0.5200531418975074</v>
      </c>
      <c r="G5177" s="7"/>
      <c r="H5177">
        <f t="shared" ca="1" si="402"/>
        <v>5157</v>
      </c>
      <c r="I5177">
        <f t="shared" ca="1" si="403"/>
        <v>5744.7544687446962</v>
      </c>
      <c r="J5177">
        <f t="shared" ca="1" si="404"/>
        <v>5740.0373278593452</v>
      </c>
    </row>
    <row r="5178" spans="4:10" x14ac:dyDescent="0.3">
      <c r="D5178" s="1">
        <f t="shared" ca="1" si="405"/>
        <v>8120.2705201704721</v>
      </c>
      <c r="E5178" s="1"/>
      <c r="F5178" s="7">
        <f t="shared" ca="1" si="406"/>
        <v>2.9270923184707809E-2</v>
      </c>
      <c r="G5178" s="7"/>
      <c r="H5178">
        <f t="shared" ca="1" si="402"/>
        <v>278</v>
      </c>
      <c r="I5178">
        <f t="shared" ca="1" si="403"/>
        <v>8120.2705201704721</v>
      </c>
      <c r="J5178">
        <f t="shared" ca="1" si="404"/>
        <v>5739.9542844498028</v>
      </c>
    </row>
    <row r="5179" spans="4:10" x14ac:dyDescent="0.3">
      <c r="D5179" s="1">
        <f t="shared" ca="1" si="405"/>
        <v>5900.540416054555</v>
      </c>
      <c r="E5179" s="1"/>
      <c r="F5179" s="7">
        <f t="shared" ca="1" si="406"/>
        <v>0.46180188458495597</v>
      </c>
      <c r="G5179" s="7"/>
      <c r="H5179">
        <f t="shared" ca="1" si="402"/>
        <v>4576</v>
      </c>
      <c r="I5179">
        <f t="shared" ca="1" si="403"/>
        <v>5900.540416054555</v>
      </c>
      <c r="J5179">
        <f t="shared" ca="1" si="404"/>
        <v>5739.8493461429307</v>
      </c>
    </row>
    <row r="5180" spans="4:10" x14ac:dyDescent="0.3">
      <c r="D5180" s="1">
        <f t="shared" ca="1" si="405"/>
        <v>4861.1675302588956</v>
      </c>
      <c r="E5180" s="1"/>
      <c r="F5180" s="7">
        <f t="shared" ca="1" si="406"/>
        <v>0.83243085379391435</v>
      </c>
      <c r="G5180" s="7"/>
      <c r="H5180">
        <f t="shared" ca="1" si="402"/>
        <v>8309</v>
      </c>
      <c r="I5180">
        <f t="shared" ca="1" si="403"/>
        <v>4861.1675302588956</v>
      </c>
      <c r="J5180">
        <f t="shared" ca="1" si="404"/>
        <v>5739.755462667008</v>
      </c>
    </row>
    <row r="5181" spans="4:10" x14ac:dyDescent="0.3">
      <c r="D5181" s="1">
        <f t="shared" ca="1" si="405"/>
        <v>5269.3976182289789</v>
      </c>
      <c r="E5181" s="1"/>
      <c r="F5181" s="7">
        <f t="shared" ca="1" si="406"/>
        <v>0.69932249420655401</v>
      </c>
      <c r="G5181" s="7"/>
      <c r="H5181">
        <f t="shared" ca="1" si="402"/>
        <v>6950</v>
      </c>
      <c r="I5181">
        <f t="shared" ca="1" si="403"/>
        <v>5269.3976182289789</v>
      </c>
      <c r="J5181">
        <f t="shared" ca="1" si="404"/>
        <v>5739.3882449775738</v>
      </c>
    </row>
    <row r="5182" spans="4:10" x14ac:dyDescent="0.3">
      <c r="D5182" s="1">
        <f t="shared" ca="1" si="405"/>
        <v>7382.8762581894762</v>
      </c>
      <c r="E5182" s="1"/>
      <c r="F5182" s="7">
        <f t="shared" ca="1" si="406"/>
        <v>9.0998037338205884E-2</v>
      </c>
      <c r="G5182" s="7"/>
      <c r="H5182">
        <f t="shared" ca="1" si="402"/>
        <v>949</v>
      </c>
      <c r="I5182">
        <f t="shared" ca="1" si="403"/>
        <v>7382.8762581894762</v>
      </c>
      <c r="J5182">
        <f t="shared" ca="1" si="404"/>
        <v>5738.7224426498478</v>
      </c>
    </row>
    <row r="5183" spans="4:10" x14ac:dyDescent="0.3">
      <c r="D5183" s="1">
        <f t="shared" ca="1" si="405"/>
        <v>4389.1799978233348</v>
      </c>
      <c r="E5183" s="1"/>
      <c r="F5183" s="7">
        <f t="shared" ca="1" si="406"/>
        <v>0.93602877549710539</v>
      </c>
      <c r="G5183" s="7"/>
      <c r="H5183">
        <f t="shared" ca="1" si="402"/>
        <v>9314</v>
      </c>
      <c r="I5183">
        <f t="shared" ca="1" si="403"/>
        <v>4389.1799978233348</v>
      </c>
      <c r="J5183">
        <f t="shared" ca="1" si="404"/>
        <v>5738.6011497732334</v>
      </c>
    </row>
    <row r="5184" spans="4:10" x14ac:dyDescent="0.3">
      <c r="D5184" s="1">
        <f t="shared" ca="1" si="405"/>
        <v>6186.7908899827207</v>
      </c>
      <c r="E5184" s="1"/>
      <c r="F5184" s="7">
        <f t="shared" ca="1" si="406"/>
        <v>0.36135200007580148</v>
      </c>
      <c r="G5184" s="7"/>
      <c r="H5184">
        <f t="shared" ca="1" si="402"/>
        <v>3646</v>
      </c>
      <c r="I5184">
        <f t="shared" ca="1" si="403"/>
        <v>6186.7908899827207</v>
      </c>
      <c r="J5184">
        <f t="shared" ca="1" si="404"/>
        <v>5738.4824178863964</v>
      </c>
    </row>
    <row r="5185" spans="4:10" x14ac:dyDescent="0.3">
      <c r="D5185" s="1">
        <f t="shared" ca="1" si="405"/>
        <v>5633.1001557904165</v>
      </c>
      <c r="E5185" s="1"/>
      <c r="F5185" s="7">
        <f t="shared" ca="1" si="406"/>
        <v>0.56258593754042119</v>
      </c>
      <c r="G5185" s="7"/>
      <c r="H5185">
        <f t="shared" ca="1" si="402"/>
        <v>5587</v>
      </c>
      <c r="I5185">
        <f t="shared" ca="1" si="403"/>
        <v>5633.1001557904165</v>
      </c>
      <c r="J5185">
        <f t="shared" ca="1" si="404"/>
        <v>5738.4109265731313</v>
      </c>
    </row>
    <row r="5186" spans="4:10" x14ac:dyDescent="0.3">
      <c r="D5186" s="1">
        <f t="shared" ca="1" si="405"/>
        <v>5747.0901648981289</v>
      </c>
      <c r="E5186" s="1"/>
      <c r="F5186" s="7">
        <f t="shared" ca="1" si="406"/>
        <v>0.51916820882296821</v>
      </c>
      <c r="G5186" s="7"/>
      <c r="H5186">
        <f t="shared" ca="1" si="402"/>
        <v>5150</v>
      </c>
      <c r="I5186">
        <f t="shared" ca="1" si="403"/>
        <v>5747.0901648981289</v>
      </c>
      <c r="J5186">
        <f t="shared" ca="1" si="404"/>
        <v>5738.3850391974138</v>
      </c>
    </row>
    <row r="5187" spans="4:10" x14ac:dyDescent="0.3">
      <c r="D5187" s="1">
        <f t="shared" ca="1" si="405"/>
        <v>6151.5374516665916</v>
      </c>
      <c r="E5187" s="1"/>
      <c r="F5187" s="7">
        <f t="shared" ca="1" si="406"/>
        <v>0.37312456360717727</v>
      </c>
      <c r="G5187" s="7"/>
      <c r="H5187">
        <f t="shared" ref="H5187:H5250" ca="1" si="407">_xlfn.RANK.EQ(I5187,I$2:I$10001,0)</f>
        <v>3743</v>
      </c>
      <c r="I5187">
        <f t="shared" ref="I5187:I5250" ca="1" si="408">D5187</f>
        <v>6151.5374516665916</v>
      </c>
      <c r="J5187">
        <f t="shared" ref="J5187:J5250" ca="1" si="409">VLOOKUP(ROW()-1,$H$2:$I$10001,2,FALSE)</f>
        <v>5738.2222319422162</v>
      </c>
    </row>
    <row r="5188" spans="4:10" x14ac:dyDescent="0.3">
      <c r="D5188" s="1">
        <f t="shared" ca="1" si="405"/>
        <v>8188.8289100235743</v>
      </c>
      <c r="E5188" s="1"/>
      <c r="F5188" s="7">
        <f t="shared" ca="1" si="406"/>
        <v>2.6019194863038719E-2</v>
      </c>
      <c r="G5188" s="7"/>
      <c r="H5188">
        <f t="shared" ca="1" si="407"/>
        <v>237</v>
      </c>
      <c r="I5188">
        <f t="shared" ca="1" si="408"/>
        <v>8188.8289100235743</v>
      </c>
      <c r="J5188">
        <f t="shared" ca="1" si="409"/>
        <v>5738.1668554438111</v>
      </c>
    </row>
    <row r="5189" spans="4:10" x14ac:dyDescent="0.3">
      <c r="D5189" s="1">
        <f t="shared" ca="1" si="405"/>
        <v>5329.3312604650246</v>
      </c>
      <c r="E5189" s="1"/>
      <c r="F5189" s="7">
        <f t="shared" ca="1" si="406"/>
        <v>0.67745204574989626</v>
      </c>
      <c r="G5189" s="7"/>
      <c r="H5189">
        <f t="shared" ca="1" si="407"/>
        <v>6737</v>
      </c>
      <c r="I5189">
        <f t="shared" ca="1" si="408"/>
        <v>5329.3312604650246</v>
      </c>
      <c r="J5189">
        <f t="shared" ca="1" si="409"/>
        <v>5738.1549735808376</v>
      </c>
    </row>
    <row r="5190" spans="4:10" x14ac:dyDescent="0.3">
      <c r="D5190" s="1">
        <f t="shared" ca="1" si="405"/>
        <v>7994.9003060130517</v>
      </c>
      <c r="E5190" s="1"/>
      <c r="F5190" s="7">
        <f t="shared" ca="1" si="406"/>
        <v>3.6095694995252336E-2</v>
      </c>
      <c r="G5190" s="7"/>
      <c r="H5190">
        <f t="shared" ca="1" si="407"/>
        <v>356</v>
      </c>
      <c r="I5190">
        <f t="shared" ca="1" si="408"/>
        <v>7994.9003060130517</v>
      </c>
      <c r="J5190">
        <f t="shared" ca="1" si="409"/>
        <v>5738.1258615901634</v>
      </c>
    </row>
    <row r="5191" spans="4:10" x14ac:dyDescent="0.3">
      <c r="D5191" s="1">
        <f t="shared" ca="1" si="405"/>
        <v>4559.007487838755</v>
      </c>
      <c r="E5191" s="1"/>
      <c r="F5191" s="7">
        <f t="shared" ca="1" si="406"/>
        <v>0.90573377751811623</v>
      </c>
      <c r="G5191" s="7"/>
      <c r="H5191">
        <f t="shared" ca="1" si="407"/>
        <v>9010</v>
      </c>
      <c r="I5191">
        <f t="shared" ca="1" si="408"/>
        <v>4559.007487838755</v>
      </c>
      <c r="J5191">
        <f t="shared" ca="1" si="409"/>
        <v>5738.1133883271486</v>
      </c>
    </row>
    <row r="5192" spans="4:10" x14ac:dyDescent="0.3">
      <c r="D5192" s="1">
        <f t="shared" ca="1" si="405"/>
        <v>6171.2152989779916</v>
      </c>
      <c r="E5192" s="1"/>
      <c r="F5192" s="7">
        <f t="shared" ca="1" si="406"/>
        <v>0.3665300121552949</v>
      </c>
      <c r="G5192" s="7"/>
      <c r="H5192">
        <f t="shared" ca="1" si="407"/>
        <v>3691</v>
      </c>
      <c r="I5192">
        <f t="shared" ca="1" si="408"/>
        <v>6171.2152989779916</v>
      </c>
      <c r="J5192">
        <f t="shared" ca="1" si="409"/>
        <v>5737.907944273461</v>
      </c>
    </row>
    <row r="5193" spans="4:10" x14ac:dyDescent="0.3">
      <c r="D5193" s="1">
        <f t="shared" ca="1" si="405"/>
        <v>5828.6974449265472</v>
      </c>
      <c r="E5193" s="1"/>
      <c r="F5193" s="7">
        <f t="shared" ca="1" si="406"/>
        <v>0.48844572452106572</v>
      </c>
      <c r="G5193" s="7"/>
      <c r="H5193">
        <f t="shared" ca="1" si="407"/>
        <v>4824</v>
      </c>
      <c r="I5193">
        <f t="shared" ca="1" si="408"/>
        <v>5828.6974449265472</v>
      </c>
      <c r="J5193">
        <f t="shared" ca="1" si="409"/>
        <v>5737.9059408570183</v>
      </c>
    </row>
    <row r="5194" spans="4:10" x14ac:dyDescent="0.3">
      <c r="D5194" s="1">
        <f t="shared" ca="1" si="405"/>
        <v>6366.139966359151</v>
      </c>
      <c r="E5194" s="1"/>
      <c r="F5194" s="7">
        <f t="shared" ca="1" si="406"/>
        <v>0.30456300210441956</v>
      </c>
      <c r="G5194" s="7"/>
      <c r="H5194">
        <f t="shared" ca="1" si="407"/>
        <v>3063</v>
      </c>
      <c r="I5194">
        <f t="shared" ca="1" si="408"/>
        <v>6366.139966359151</v>
      </c>
      <c r="J5194">
        <f t="shared" ca="1" si="409"/>
        <v>5737.2791153873068</v>
      </c>
    </row>
    <row r="5195" spans="4:10" x14ac:dyDescent="0.3">
      <c r="D5195" s="1">
        <f t="shared" ca="1" si="405"/>
        <v>5741.3821187182812</v>
      </c>
      <c r="E5195" s="1"/>
      <c r="F5195" s="7">
        <f t="shared" ca="1" si="406"/>
        <v>0.52133129856149407</v>
      </c>
      <c r="G5195" s="7"/>
      <c r="H5195">
        <f t="shared" ca="1" si="407"/>
        <v>5169</v>
      </c>
      <c r="I5195">
        <f t="shared" ca="1" si="408"/>
        <v>5741.3821187182812</v>
      </c>
      <c r="J5195">
        <f t="shared" ca="1" si="409"/>
        <v>5736.5944706724658</v>
      </c>
    </row>
    <row r="5196" spans="4:10" x14ac:dyDescent="0.3">
      <c r="D5196" s="1">
        <f t="shared" ca="1" si="405"/>
        <v>6858.3638546988768</v>
      </c>
      <c r="E5196" s="1"/>
      <c r="F5196" s="7">
        <f t="shared" ca="1" si="406"/>
        <v>0.17839229543788948</v>
      </c>
      <c r="G5196" s="7"/>
      <c r="H5196">
        <f t="shared" ca="1" si="407"/>
        <v>1814</v>
      </c>
      <c r="I5196">
        <f t="shared" ca="1" si="408"/>
        <v>6858.3638546988768</v>
      </c>
      <c r="J5196">
        <f t="shared" ca="1" si="409"/>
        <v>5736.3043570861828</v>
      </c>
    </row>
    <row r="5197" spans="4:10" x14ac:dyDescent="0.3">
      <c r="D5197" s="1">
        <f t="shared" ca="1" si="405"/>
        <v>5780.9194354575984</v>
      </c>
      <c r="E5197" s="1"/>
      <c r="F5197" s="7">
        <f t="shared" ca="1" si="406"/>
        <v>0.50638321214584958</v>
      </c>
      <c r="G5197" s="7"/>
      <c r="H5197">
        <f t="shared" ca="1" si="407"/>
        <v>5020</v>
      </c>
      <c r="I5197">
        <f t="shared" ca="1" si="408"/>
        <v>5780.9194354575984</v>
      </c>
      <c r="J5197">
        <f t="shared" ca="1" si="409"/>
        <v>5736.2547685581267</v>
      </c>
    </row>
    <row r="5198" spans="4:10" x14ac:dyDescent="0.3">
      <c r="D5198" s="1">
        <f t="shared" ca="1" si="405"/>
        <v>4973.3100058468599</v>
      </c>
      <c r="E5198" s="1"/>
      <c r="F5198" s="7">
        <f t="shared" ca="1" si="406"/>
        <v>0.79925415048262582</v>
      </c>
      <c r="G5198" s="7"/>
      <c r="H5198">
        <f t="shared" ca="1" si="407"/>
        <v>7965</v>
      </c>
      <c r="I5198">
        <f t="shared" ca="1" si="408"/>
        <v>4973.3100058468599</v>
      </c>
      <c r="J5198">
        <f t="shared" ca="1" si="409"/>
        <v>5736.0850166192004</v>
      </c>
    </row>
    <row r="5199" spans="4:10" x14ac:dyDescent="0.3">
      <c r="D5199" s="1">
        <f t="shared" ca="1" si="405"/>
        <v>5202.1269647176423</v>
      </c>
      <c r="E5199" s="1"/>
      <c r="F5199" s="7">
        <f t="shared" ca="1" si="406"/>
        <v>0.72332656732045564</v>
      </c>
      <c r="G5199" s="7"/>
      <c r="H5199">
        <f t="shared" ca="1" si="407"/>
        <v>7188</v>
      </c>
      <c r="I5199">
        <f t="shared" ca="1" si="408"/>
        <v>5202.1269647176423</v>
      </c>
      <c r="J5199">
        <f t="shared" ca="1" si="409"/>
        <v>5736.0521019158859</v>
      </c>
    </row>
    <row r="5200" spans="4:10" x14ac:dyDescent="0.3">
      <c r="D5200" s="1">
        <f t="shared" ca="1" si="405"/>
        <v>5687.1427989331478</v>
      </c>
      <c r="E5200" s="1"/>
      <c r="F5200" s="7">
        <f t="shared" ca="1" si="406"/>
        <v>0.54195351203372366</v>
      </c>
      <c r="G5200" s="7"/>
      <c r="H5200">
        <f t="shared" ca="1" si="407"/>
        <v>5375</v>
      </c>
      <c r="I5200">
        <f t="shared" ca="1" si="408"/>
        <v>5687.1427989331478</v>
      </c>
      <c r="J5200">
        <f t="shared" ca="1" si="409"/>
        <v>5735.4679885071882</v>
      </c>
    </row>
    <row r="5201" spans="4:10" x14ac:dyDescent="0.3">
      <c r="D5201" s="1">
        <f t="shared" ca="1" si="405"/>
        <v>7151.5860939240711</v>
      </c>
      <c r="E5201" s="1"/>
      <c r="F5201" s="7">
        <f t="shared" ca="1" si="406"/>
        <v>0.1240609706161192</v>
      </c>
      <c r="G5201" s="7"/>
      <c r="H5201">
        <f t="shared" ca="1" si="407"/>
        <v>1272</v>
      </c>
      <c r="I5201">
        <f t="shared" ca="1" si="408"/>
        <v>7151.5860939240711</v>
      </c>
      <c r="J5201">
        <f t="shared" ca="1" si="409"/>
        <v>5735.3665654872366</v>
      </c>
    </row>
    <row r="5202" spans="4:10" x14ac:dyDescent="0.3">
      <c r="D5202" s="1">
        <f t="shared" ca="1" si="405"/>
        <v>4855.9371020819963</v>
      </c>
      <c r="E5202" s="1"/>
      <c r="F5202" s="7">
        <f t="shared" ca="1" si="406"/>
        <v>0.83390422655598295</v>
      </c>
      <c r="G5202" s="7"/>
      <c r="H5202">
        <f t="shared" ca="1" si="407"/>
        <v>8326</v>
      </c>
      <c r="I5202">
        <f t="shared" ca="1" si="408"/>
        <v>4855.9371020819963</v>
      </c>
      <c r="J5202">
        <f t="shared" ca="1" si="409"/>
        <v>5735.2862191784761</v>
      </c>
    </row>
    <row r="5203" spans="4:10" x14ac:dyDescent="0.3">
      <c r="D5203" s="1">
        <f t="shared" ca="1" si="405"/>
        <v>5131.5922784123914</v>
      </c>
      <c r="E5203" s="1"/>
      <c r="F5203" s="7">
        <f t="shared" ca="1" si="406"/>
        <v>0.74776120897324305</v>
      </c>
      <c r="G5203" s="7"/>
      <c r="H5203">
        <f t="shared" ca="1" si="407"/>
        <v>7434</v>
      </c>
      <c r="I5203">
        <f t="shared" ca="1" si="408"/>
        <v>5131.5922784123914</v>
      </c>
      <c r="J5203">
        <f t="shared" ca="1" si="409"/>
        <v>5734.5847323846938</v>
      </c>
    </row>
    <row r="5204" spans="4:10" x14ac:dyDescent="0.3">
      <c r="D5204" s="1">
        <f t="shared" ca="1" si="405"/>
        <v>5132.022188500222</v>
      </c>
      <c r="E5204" s="1"/>
      <c r="F5204" s="7">
        <f t="shared" ca="1" si="406"/>
        <v>0.74761479824072796</v>
      </c>
      <c r="G5204" s="7"/>
      <c r="H5204">
        <f t="shared" ca="1" si="407"/>
        <v>7432</v>
      </c>
      <c r="I5204">
        <f t="shared" ca="1" si="408"/>
        <v>5132.022188500222</v>
      </c>
      <c r="J5204">
        <f t="shared" ca="1" si="409"/>
        <v>5734.0090886772514</v>
      </c>
    </row>
    <row r="5205" spans="4:10" x14ac:dyDescent="0.3">
      <c r="D5205" s="1">
        <f t="shared" ca="1" si="405"/>
        <v>5430.2714662070221</v>
      </c>
      <c r="E5205" s="1"/>
      <c r="F5205" s="7">
        <f t="shared" ca="1" si="406"/>
        <v>0.63981837386805718</v>
      </c>
      <c r="G5205" s="7"/>
      <c r="H5205">
        <f t="shared" ca="1" si="407"/>
        <v>6348</v>
      </c>
      <c r="I5205">
        <f t="shared" ca="1" si="408"/>
        <v>5430.2714662070221</v>
      </c>
      <c r="J5205">
        <f t="shared" ca="1" si="409"/>
        <v>5733.3355077768128</v>
      </c>
    </row>
    <row r="5206" spans="4:10" x14ac:dyDescent="0.3">
      <c r="D5206" s="1">
        <f t="shared" ca="1" si="405"/>
        <v>5269.7801317760586</v>
      </c>
      <c r="E5206" s="1"/>
      <c r="F5206" s="7">
        <f t="shared" ca="1" si="406"/>
        <v>0.69918426291572811</v>
      </c>
      <c r="G5206" s="7"/>
      <c r="H5206">
        <f t="shared" ca="1" si="407"/>
        <v>6948</v>
      </c>
      <c r="I5206">
        <f t="shared" ca="1" si="408"/>
        <v>5269.7801317760586</v>
      </c>
      <c r="J5206">
        <f t="shared" ca="1" si="409"/>
        <v>5732.5383388577156</v>
      </c>
    </row>
    <row r="5207" spans="4:10" x14ac:dyDescent="0.3">
      <c r="D5207" s="1">
        <f t="shared" ca="1" si="405"/>
        <v>6552.2997461236591</v>
      </c>
      <c r="E5207" s="1"/>
      <c r="F5207" s="7">
        <f t="shared" ca="1" si="406"/>
        <v>0.25157549057185069</v>
      </c>
      <c r="G5207" s="7"/>
      <c r="H5207">
        <f t="shared" ca="1" si="407"/>
        <v>2524</v>
      </c>
      <c r="I5207">
        <f t="shared" ca="1" si="408"/>
        <v>6552.2997461236591</v>
      </c>
      <c r="J5207">
        <f t="shared" ca="1" si="409"/>
        <v>5732.2045301314429</v>
      </c>
    </row>
    <row r="5208" spans="4:10" x14ac:dyDescent="0.3">
      <c r="D5208" s="1">
        <f t="shared" ca="1" si="405"/>
        <v>5831.917776730168</v>
      </c>
      <c r="E5208" s="1"/>
      <c r="F5208" s="7">
        <f t="shared" ca="1" si="406"/>
        <v>0.48724243016545399</v>
      </c>
      <c r="G5208" s="7"/>
      <c r="H5208">
        <f t="shared" ca="1" si="407"/>
        <v>4810</v>
      </c>
      <c r="I5208">
        <f t="shared" ca="1" si="408"/>
        <v>5831.917776730168</v>
      </c>
      <c r="J5208">
        <f t="shared" ca="1" si="409"/>
        <v>5732.1699724382088</v>
      </c>
    </row>
    <row r="5209" spans="4:10" x14ac:dyDescent="0.3">
      <c r="D5209" s="1">
        <f t="shared" ca="1" si="405"/>
        <v>6030.1917602845506</v>
      </c>
      <c r="E5209" s="1"/>
      <c r="F5209" s="7">
        <f t="shared" ca="1" si="406"/>
        <v>0.41501470269574592</v>
      </c>
      <c r="G5209" s="7"/>
      <c r="H5209">
        <f t="shared" ca="1" si="407"/>
        <v>4161</v>
      </c>
      <c r="I5209">
        <f t="shared" ca="1" si="408"/>
        <v>6030.1917602845506</v>
      </c>
      <c r="J5209">
        <f t="shared" ca="1" si="409"/>
        <v>5732.1115637255407</v>
      </c>
    </row>
    <row r="5210" spans="4:10" x14ac:dyDescent="0.3">
      <c r="D5210" s="1">
        <f t="shared" ca="1" si="405"/>
        <v>6639.1869103616273</v>
      </c>
      <c r="E5210" s="1"/>
      <c r="F5210" s="7">
        <f t="shared" ca="1" si="406"/>
        <v>0.22903044655409466</v>
      </c>
      <c r="G5210" s="7"/>
      <c r="H5210">
        <f t="shared" ca="1" si="407"/>
        <v>2289</v>
      </c>
      <c r="I5210">
        <f t="shared" ca="1" si="408"/>
        <v>6639.1869103616273</v>
      </c>
      <c r="J5210">
        <f t="shared" ca="1" si="409"/>
        <v>5732.0666485710672</v>
      </c>
    </row>
    <row r="5211" spans="4:10" x14ac:dyDescent="0.3">
      <c r="D5211" s="1">
        <f t="shared" ca="1" si="405"/>
        <v>4598.8998124856671</v>
      </c>
      <c r="E5211" s="1"/>
      <c r="F5211" s="7">
        <f t="shared" ca="1" si="406"/>
        <v>0.89747602537395688</v>
      </c>
      <c r="G5211" s="7"/>
      <c r="H5211">
        <f t="shared" ca="1" si="407"/>
        <v>8931</v>
      </c>
      <c r="I5211">
        <f t="shared" ca="1" si="408"/>
        <v>4598.8998124856671</v>
      </c>
      <c r="J5211">
        <f t="shared" ca="1" si="409"/>
        <v>5731.5812971278028</v>
      </c>
    </row>
    <row r="5212" spans="4:10" x14ac:dyDescent="0.3">
      <c r="D5212" s="1">
        <f t="shared" ca="1" si="405"/>
        <v>5697.8678083729556</v>
      </c>
      <c r="E5212" s="1"/>
      <c r="F5212" s="7">
        <f t="shared" ca="1" si="406"/>
        <v>0.53786729102815611</v>
      </c>
      <c r="G5212" s="7"/>
      <c r="H5212">
        <f t="shared" ca="1" si="407"/>
        <v>5331</v>
      </c>
      <c r="I5212">
        <f t="shared" ca="1" si="408"/>
        <v>5697.8678083729556</v>
      </c>
      <c r="J5212">
        <f t="shared" ca="1" si="409"/>
        <v>5731.4265590097111</v>
      </c>
    </row>
    <row r="5213" spans="4:10" x14ac:dyDescent="0.3">
      <c r="D5213" s="1">
        <f t="shared" ca="1" si="405"/>
        <v>5557.5574348110122</v>
      </c>
      <c r="E5213" s="1"/>
      <c r="F5213" s="7">
        <f t="shared" ca="1" si="406"/>
        <v>0.59146428599085343</v>
      </c>
      <c r="G5213" s="7"/>
      <c r="H5213">
        <f t="shared" ca="1" si="407"/>
        <v>5887</v>
      </c>
      <c r="I5213">
        <f t="shared" ca="1" si="408"/>
        <v>5557.5574348110122</v>
      </c>
      <c r="J5213">
        <f t="shared" ca="1" si="409"/>
        <v>5731.1331533043676</v>
      </c>
    </row>
    <row r="5214" spans="4:10" x14ac:dyDescent="0.3">
      <c r="D5214" s="1">
        <f t="shared" ca="1" si="405"/>
        <v>5795.5708830466274</v>
      </c>
      <c r="E5214" s="1"/>
      <c r="F5214" s="7">
        <f t="shared" ca="1" si="406"/>
        <v>0.50086652161103085</v>
      </c>
      <c r="G5214" s="7"/>
      <c r="H5214">
        <f t="shared" ca="1" si="407"/>
        <v>4956</v>
      </c>
      <c r="I5214">
        <f t="shared" ca="1" si="408"/>
        <v>5795.5708830466274</v>
      </c>
      <c r="J5214">
        <f t="shared" ca="1" si="409"/>
        <v>5730.7901431222544</v>
      </c>
    </row>
    <row r="5215" spans="4:10" x14ac:dyDescent="0.3">
      <c r="D5215" s="1">
        <f t="shared" ca="1" si="405"/>
        <v>4802.304229779902</v>
      </c>
      <c r="E5215" s="1"/>
      <c r="F5215" s="7">
        <f t="shared" ca="1" si="406"/>
        <v>0.84861334927390319</v>
      </c>
      <c r="G5215" s="7"/>
      <c r="H5215">
        <f t="shared" ca="1" si="407"/>
        <v>8464</v>
      </c>
      <c r="I5215">
        <f t="shared" ca="1" si="408"/>
        <v>4802.304229779902</v>
      </c>
      <c r="J5215">
        <f t="shared" ca="1" si="409"/>
        <v>5730.7173317922025</v>
      </c>
    </row>
    <row r="5216" spans="4:10" x14ac:dyDescent="0.3">
      <c r="D5216" s="1">
        <f t="shared" ca="1" si="405"/>
        <v>5170.0089322243311</v>
      </c>
      <c r="E5216" s="1"/>
      <c r="F5216" s="7">
        <f t="shared" ca="1" si="406"/>
        <v>0.73455333355220342</v>
      </c>
      <c r="G5216" s="7"/>
      <c r="H5216">
        <f t="shared" ca="1" si="407"/>
        <v>7304</v>
      </c>
      <c r="I5216">
        <f t="shared" ca="1" si="408"/>
        <v>5170.0089322243311</v>
      </c>
      <c r="J5216">
        <f t="shared" ca="1" si="409"/>
        <v>5730.6354945300218</v>
      </c>
    </row>
    <row r="5217" spans="4:10" x14ac:dyDescent="0.3">
      <c r="D5217" s="1">
        <f t="shared" ca="1" si="405"/>
        <v>4202.8270114846973</v>
      </c>
      <c r="E5217" s="1"/>
      <c r="F5217" s="7">
        <f t="shared" ca="1" si="406"/>
        <v>0.96067604290269637</v>
      </c>
      <c r="G5217" s="7"/>
      <c r="H5217">
        <f t="shared" ca="1" si="407"/>
        <v>9591</v>
      </c>
      <c r="I5217">
        <f t="shared" ca="1" si="408"/>
        <v>4202.8270114846973</v>
      </c>
      <c r="J5217">
        <f t="shared" ca="1" si="409"/>
        <v>5730.1533975695565</v>
      </c>
    </row>
    <row r="5218" spans="4:10" x14ac:dyDescent="0.3">
      <c r="D5218" s="1">
        <f t="shared" ca="1" si="405"/>
        <v>6741.7284143611096</v>
      </c>
      <c r="E5218" s="1"/>
      <c r="F5218" s="7">
        <f t="shared" ca="1" si="406"/>
        <v>0.20423409942902804</v>
      </c>
      <c r="G5218" s="7"/>
      <c r="H5218">
        <f t="shared" ca="1" si="407"/>
        <v>2043</v>
      </c>
      <c r="I5218">
        <f t="shared" ca="1" si="408"/>
        <v>6741.7284143611096</v>
      </c>
      <c r="J5218">
        <f t="shared" ca="1" si="409"/>
        <v>5730.028447273181</v>
      </c>
    </row>
    <row r="5219" spans="4:10" x14ac:dyDescent="0.3">
      <c r="D5219" s="1">
        <f t="shared" ca="1" si="405"/>
        <v>7071.1963403609607</v>
      </c>
      <c r="E5219" s="1"/>
      <c r="F5219" s="7">
        <f t="shared" ca="1" si="406"/>
        <v>0.13750231631893894</v>
      </c>
      <c r="G5219" s="7"/>
      <c r="H5219">
        <f t="shared" ca="1" si="407"/>
        <v>1427</v>
      </c>
      <c r="I5219">
        <f t="shared" ca="1" si="408"/>
        <v>7071.1963403609607</v>
      </c>
      <c r="J5219">
        <f t="shared" ca="1" si="409"/>
        <v>5729.7162895301126</v>
      </c>
    </row>
    <row r="5220" spans="4:10" x14ac:dyDescent="0.3">
      <c r="D5220" s="1">
        <f t="shared" ca="1" si="405"/>
        <v>4403.8258381576888</v>
      </c>
      <c r="E5220" s="1"/>
      <c r="F5220" s="7">
        <f t="shared" ca="1" si="406"/>
        <v>0.93372085274046501</v>
      </c>
      <c r="G5220" s="7"/>
      <c r="H5220">
        <f t="shared" ca="1" si="407"/>
        <v>9282</v>
      </c>
      <c r="I5220">
        <f t="shared" ca="1" si="408"/>
        <v>4403.8258381576888</v>
      </c>
      <c r="J5220">
        <f t="shared" ca="1" si="409"/>
        <v>5729.688913889594</v>
      </c>
    </row>
    <row r="5221" spans="4:10" x14ac:dyDescent="0.3">
      <c r="D5221" s="1">
        <f t="shared" ca="1" si="405"/>
        <v>5363.5061787525428</v>
      </c>
      <c r="E5221" s="1"/>
      <c r="F5221" s="7">
        <f t="shared" ca="1" si="406"/>
        <v>0.66480927698918091</v>
      </c>
      <c r="G5221" s="7"/>
      <c r="H5221">
        <f t="shared" ca="1" si="407"/>
        <v>6606</v>
      </c>
      <c r="I5221">
        <f t="shared" ca="1" si="408"/>
        <v>5363.5061787525428</v>
      </c>
      <c r="J5221">
        <f t="shared" ca="1" si="409"/>
        <v>5729.3153551357818</v>
      </c>
    </row>
    <row r="5222" spans="4:10" x14ac:dyDescent="0.3">
      <c r="D5222" s="1">
        <f t="shared" ca="1" si="405"/>
        <v>6996.7069809480054</v>
      </c>
      <c r="E5222" s="1"/>
      <c r="F5222" s="7">
        <f t="shared" ca="1" si="406"/>
        <v>0.15091826660565699</v>
      </c>
      <c r="G5222" s="7"/>
      <c r="H5222">
        <f t="shared" ca="1" si="407"/>
        <v>1570</v>
      </c>
      <c r="I5222">
        <f t="shared" ca="1" si="408"/>
        <v>6996.7069809480054</v>
      </c>
      <c r="J5222">
        <f t="shared" ca="1" si="409"/>
        <v>5729.1454091492942</v>
      </c>
    </row>
    <row r="5223" spans="4:10" x14ac:dyDescent="0.3">
      <c r="D5223" s="1">
        <f t="shared" ca="1" si="405"/>
        <v>6861.7834673275629</v>
      </c>
      <c r="E5223" s="1"/>
      <c r="F5223" s="7">
        <f t="shared" ca="1" si="406"/>
        <v>0.17767208627045439</v>
      </c>
      <c r="G5223" s="7"/>
      <c r="H5223">
        <f t="shared" ca="1" si="407"/>
        <v>1806</v>
      </c>
      <c r="I5223">
        <f t="shared" ca="1" si="408"/>
        <v>6861.7834673275629</v>
      </c>
      <c r="J5223">
        <f t="shared" ca="1" si="409"/>
        <v>5729.0250629832499</v>
      </c>
    </row>
    <row r="5224" spans="4:10" x14ac:dyDescent="0.3">
      <c r="D5224" s="1">
        <f t="shared" ca="1" si="405"/>
        <v>4931.9862274572388</v>
      </c>
      <c r="E5224" s="1"/>
      <c r="F5224" s="7">
        <f t="shared" ca="1" si="406"/>
        <v>0.81182412456420638</v>
      </c>
      <c r="G5224" s="7"/>
      <c r="H5224">
        <f t="shared" ca="1" si="407"/>
        <v>8103</v>
      </c>
      <c r="I5224">
        <f t="shared" ca="1" si="408"/>
        <v>4931.9862274572388</v>
      </c>
      <c r="J5224">
        <f t="shared" ca="1" si="409"/>
        <v>5728.9656396601786</v>
      </c>
    </row>
    <row r="5225" spans="4:10" x14ac:dyDescent="0.3">
      <c r="D5225" s="1">
        <f t="shared" ca="1" si="405"/>
        <v>8812.596124495094</v>
      </c>
      <c r="E5225" s="1"/>
      <c r="F5225" s="7">
        <f t="shared" ca="1" si="406"/>
        <v>7.9424767418039277E-3</v>
      </c>
      <c r="G5225" s="7"/>
      <c r="H5225">
        <f t="shared" ca="1" si="407"/>
        <v>71</v>
      </c>
      <c r="I5225">
        <f t="shared" ca="1" si="408"/>
        <v>8812.596124495094</v>
      </c>
      <c r="J5225">
        <f t="shared" ca="1" si="409"/>
        <v>5728.8765220312216</v>
      </c>
    </row>
    <row r="5226" spans="4:10" x14ac:dyDescent="0.3">
      <c r="D5226" s="1">
        <f t="shared" ca="1" si="405"/>
        <v>5505.6423341593154</v>
      </c>
      <c r="E5226" s="1"/>
      <c r="F5226" s="7">
        <f t="shared" ca="1" si="406"/>
        <v>0.61126325544266824</v>
      </c>
      <c r="G5226" s="7"/>
      <c r="H5226">
        <f t="shared" ca="1" si="407"/>
        <v>6082</v>
      </c>
      <c r="I5226">
        <f t="shared" ca="1" si="408"/>
        <v>5505.6423341593154</v>
      </c>
      <c r="J5226">
        <f t="shared" ca="1" si="409"/>
        <v>5728.8220772758077</v>
      </c>
    </row>
    <row r="5227" spans="4:10" x14ac:dyDescent="0.3">
      <c r="D5227" s="1">
        <f t="shared" ca="1" si="405"/>
        <v>6584.4289302172692</v>
      </c>
      <c r="E5227" s="1"/>
      <c r="F5227" s="7">
        <f t="shared" ca="1" si="406"/>
        <v>0.24307484691170245</v>
      </c>
      <c r="G5227" s="7"/>
      <c r="H5227">
        <f t="shared" ca="1" si="407"/>
        <v>2441</v>
      </c>
      <c r="I5227">
        <f t="shared" ca="1" si="408"/>
        <v>6584.4289302172692</v>
      </c>
      <c r="J5227">
        <f t="shared" ca="1" si="409"/>
        <v>5728.618737699182</v>
      </c>
    </row>
    <row r="5228" spans="4:10" x14ac:dyDescent="0.3">
      <c r="D5228" s="1">
        <f t="shared" ref="D5228:D5291" ca="1" si="410">A$2-(1-POWER(-LN(RAND()),-C$2))*B$2/C$2</f>
        <v>5876.7928201073255</v>
      </c>
      <c r="E5228" s="1"/>
      <c r="F5228" s="7">
        <f t="shared" ref="F5228:F5291" ca="1" si="411">1-EXP(-POWER((1+C$2*(D5228-A$2)/B$2),-1/C$2))</f>
        <v>0.47056005619927321</v>
      </c>
      <c r="G5228" s="7"/>
      <c r="H5228">
        <f t="shared" ca="1" si="407"/>
        <v>4660</v>
      </c>
      <c r="I5228">
        <f t="shared" ca="1" si="408"/>
        <v>5876.7928201073255</v>
      </c>
      <c r="J5228">
        <f t="shared" ca="1" si="409"/>
        <v>5728.5304197544001</v>
      </c>
    </row>
    <row r="5229" spans="4:10" x14ac:dyDescent="0.3">
      <c r="D5229" s="1">
        <f t="shared" ca="1" si="410"/>
        <v>4661.4035927741788</v>
      </c>
      <c r="E5229" s="1"/>
      <c r="F5229" s="7">
        <f t="shared" ca="1" si="411"/>
        <v>0.88365646339795512</v>
      </c>
      <c r="G5229" s="7"/>
      <c r="H5229">
        <f t="shared" ca="1" si="407"/>
        <v>8795</v>
      </c>
      <c r="I5229">
        <f t="shared" ca="1" si="408"/>
        <v>4661.4035927741788</v>
      </c>
      <c r="J5229">
        <f t="shared" ca="1" si="409"/>
        <v>5728.5297078184813</v>
      </c>
    </row>
    <row r="5230" spans="4:10" x14ac:dyDescent="0.3">
      <c r="D5230" s="1">
        <f t="shared" ca="1" si="410"/>
        <v>7956.8979609158168</v>
      </c>
      <c r="E5230" s="1"/>
      <c r="F5230" s="7">
        <f t="shared" ca="1" si="411"/>
        <v>3.8408151021620207E-2</v>
      </c>
      <c r="G5230" s="7"/>
      <c r="H5230">
        <f t="shared" ca="1" si="407"/>
        <v>386</v>
      </c>
      <c r="I5230">
        <f t="shared" ca="1" si="408"/>
        <v>7956.8979609158168</v>
      </c>
      <c r="J5230">
        <f t="shared" ca="1" si="409"/>
        <v>5728.4507432796854</v>
      </c>
    </row>
    <row r="5231" spans="4:10" x14ac:dyDescent="0.3">
      <c r="D5231" s="1">
        <f t="shared" ca="1" si="410"/>
        <v>5955.2259281479346</v>
      </c>
      <c r="E5231" s="1"/>
      <c r="F5231" s="7">
        <f t="shared" ca="1" si="411"/>
        <v>0.44184202362717928</v>
      </c>
      <c r="G5231" s="7"/>
      <c r="H5231">
        <f t="shared" ca="1" si="407"/>
        <v>4393</v>
      </c>
      <c r="I5231">
        <f t="shared" ca="1" si="408"/>
        <v>5955.2259281479346</v>
      </c>
      <c r="J5231">
        <f t="shared" ca="1" si="409"/>
        <v>5728.3459391886026</v>
      </c>
    </row>
    <row r="5232" spans="4:10" x14ac:dyDescent="0.3">
      <c r="D5232" s="1">
        <f t="shared" ca="1" si="410"/>
        <v>4438.0648679893357</v>
      </c>
      <c r="E5232" s="1"/>
      <c r="F5232" s="7">
        <f t="shared" ca="1" si="411"/>
        <v>0.92810438112052374</v>
      </c>
      <c r="G5232" s="7"/>
      <c r="H5232">
        <f t="shared" ca="1" si="407"/>
        <v>9222</v>
      </c>
      <c r="I5232">
        <f t="shared" ca="1" si="408"/>
        <v>4438.0648679893357</v>
      </c>
      <c r="J5232">
        <f t="shared" ca="1" si="409"/>
        <v>5728.2020162384724</v>
      </c>
    </row>
    <row r="5233" spans="4:10" x14ac:dyDescent="0.3">
      <c r="D5233" s="1">
        <f t="shared" ca="1" si="410"/>
        <v>4839.124712127903</v>
      </c>
      <c r="E5233" s="1"/>
      <c r="F5233" s="7">
        <f t="shared" ca="1" si="411"/>
        <v>0.83859374178018542</v>
      </c>
      <c r="G5233" s="7"/>
      <c r="H5233">
        <f t="shared" ca="1" si="407"/>
        <v>8371</v>
      </c>
      <c r="I5233">
        <f t="shared" ca="1" si="408"/>
        <v>4839.124712127903</v>
      </c>
      <c r="J5233">
        <f t="shared" ca="1" si="409"/>
        <v>5727.7944125930753</v>
      </c>
    </row>
    <row r="5234" spans="4:10" x14ac:dyDescent="0.3">
      <c r="D5234" s="1">
        <f t="shared" ca="1" si="410"/>
        <v>6349.8029561506373</v>
      </c>
      <c r="E5234" s="1"/>
      <c r="F5234" s="7">
        <f t="shared" ca="1" si="411"/>
        <v>0.3095104404197857</v>
      </c>
      <c r="G5234" s="7"/>
      <c r="H5234">
        <f t="shared" ca="1" si="407"/>
        <v>3111</v>
      </c>
      <c r="I5234">
        <f t="shared" ca="1" si="408"/>
        <v>6349.8029561506373</v>
      </c>
      <c r="J5234">
        <f t="shared" ca="1" si="409"/>
        <v>5727.326811638819</v>
      </c>
    </row>
    <row r="5235" spans="4:10" x14ac:dyDescent="0.3">
      <c r="D5235" s="1">
        <f t="shared" ca="1" si="410"/>
        <v>4760.5382026713996</v>
      </c>
      <c r="E5235" s="1"/>
      <c r="F5235" s="7">
        <f t="shared" ca="1" si="411"/>
        <v>0.8595533500214535</v>
      </c>
      <c r="G5235" s="7"/>
      <c r="H5235">
        <f t="shared" ca="1" si="407"/>
        <v>8575</v>
      </c>
      <c r="I5235">
        <f t="shared" ca="1" si="408"/>
        <v>4760.5382026713996</v>
      </c>
      <c r="J5235">
        <f t="shared" ca="1" si="409"/>
        <v>5727.0277098194192</v>
      </c>
    </row>
    <row r="5236" spans="4:10" x14ac:dyDescent="0.3">
      <c r="D5236" s="1">
        <f t="shared" ca="1" si="410"/>
        <v>4988.028480251669</v>
      </c>
      <c r="E5236" s="1"/>
      <c r="F5236" s="7">
        <f t="shared" ca="1" si="411"/>
        <v>0.79468416305561229</v>
      </c>
      <c r="G5236" s="7"/>
      <c r="H5236">
        <f t="shared" ca="1" si="407"/>
        <v>7925</v>
      </c>
      <c r="I5236">
        <f t="shared" ca="1" si="408"/>
        <v>4988.028480251669</v>
      </c>
      <c r="J5236">
        <f t="shared" ca="1" si="409"/>
        <v>5726.5807927335272</v>
      </c>
    </row>
    <row r="5237" spans="4:10" x14ac:dyDescent="0.3">
      <c r="D5237" s="1">
        <f t="shared" ca="1" si="410"/>
        <v>7116.4218916008531</v>
      </c>
      <c r="E5237" s="1"/>
      <c r="F5237" s="7">
        <f t="shared" ca="1" si="411"/>
        <v>0.12981054952647209</v>
      </c>
      <c r="G5237" s="7"/>
      <c r="H5237">
        <f t="shared" ca="1" si="407"/>
        <v>1342</v>
      </c>
      <c r="I5237">
        <f t="shared" ca="1" si="408"/>
        <v>7116.4218916008531</v>
      </c>
      <c r="J5237">
        <f t="shared" ca="1" si="409"/>
        <v>5726.3489698101339</v>
      </c>
    </row>
    <row r="5238" spans="4:10" x14ac:dyDescent="0.3">
      <c r="D5238" s="1">
        <f t="shared" ca="1" si="410"/>
        <v>6243.9903877291708</v>
      </c>
      <c r="E5238" s="1"/>
      <c r="F5238" s="7">
        <f t="shared" ca="1" si="411"/>
        <v>0.34266277681460011</v>
      </c>
      <c r="G5238" s="7"/>
      <c r="H5238">
        <f t="shared" ca="1" si="407"/>
        <v>3439</v>
      </c>
      <c r="I5238">
        <f t="shared" ca="1" si="408"/>
        <v>6243.9903877291708</v>
      </c>
      <c r="J5238">
        <f t="shared" ca="1" si="409"/>
        <v>5726.2878650324574</v>
      </c>
    </row>
    <row r="5239" spans="4:10" x14ac:dyDescent="0.3">
      <c r="D5239" s="1">
        <f t="shared" ca="1" si="410"/>
        <v>5272.4097377719208</v>
      </c>
      <c r="E5239" s="1"/>
      <c r="F5239" s="7">
        <f t="shared" ca="1" si="411"/>
        <v>0.69823348763629367</v>
      </c>
      <c r="G5239" s="7"/>
      <c r="H5239">
        <f t="shared" ca="1" si="407"/>
        <v>6935</v>
      </c>
      <c r="I5239">
        <f t="shared" ca="1" si="408"/>
        <v>5272.4097377719208</v>
      </c>
      <c r="J5239">
        <f t="shared" ca="1" si="409"/>
        <v>5725.7697494969016</v>
      </c>
    </row>
    <row r="5240" spans="4:10" x14ac:dyDescent="0.3">
      <c r="D5240" s="1">
        <f t="shared" ca="1" si="410"/>
        <v>5479.9525269436554</v>
      </c>
      <c r="E5240" s="1"/>
      <c r="F5240" s="7">
        <f t="shared" ca="1" si="411"/>
        <v>0.62102754997741039</v>
      </c>
      <c r="G5240" s="7"/>
      <c r="H5240">
        <f t="shared" ca="1" si="407"/>
        <v>6161</v>
      </c>
      <c r="I5240">
        <f t="shared" ca="1" si="408"/>
        <v>5479.9525269436554</v>
      </c>
      <c r="J5240">
        <f t="shared" ca="1" si="409"/>
        <v>5725.2145170410558</v>
      </c>
    </row>
    <row r="5241" spans="4:10" x14ac:dyDescent="0.3">
      <c r="D5241" s="1">
        <f t="shared" ca="1" si="410"/>
        <v>6691.6786302683959</v>
      </c>
      <c r="E5241" s="1"/>
      <c r="F5241" s="7">
        <f t="shared" ca="1" si="411"/>
        <v>0.21609246719232311</v>
      </c>
      <c r="G5241" s="7"/>
      <c r="H5241">
        <f t="shared" ca="1" si="407"/>
        <v>2171</v>
      </c>
      <c r="I5241">
        <f t="shared" ca="1" si="408"/>
        <v>6691.6786302683959</v>
      </c>
      <c r="J5241">
        <f t="shared" ca="1" si="409"/>
        <v>5724.7107428239669</v>
      </c>
    </row>
    <row r="5242" spans="4:10" x14ac:dyDescent="0.3">
      <c r="D5242" s="1">
        <f t="shared" ca="1" si="410"/>
        <v>4557.6011213460997</v>
      </c>
      <c r="E5242" s="1"/>
      <c r="F5242" s="7">
        <f t="shared" ca="1" si="411"/>
        <v>0.90601689689908782</v>
      </c>
      <c r="G5242" s="7"/>
      <c r="H5242">
        <f t="shared" ca="1" si="407"/>
        <v>9014</v>
      </c>
      <c r="I5242">
        <f t="shared" ca="1" si="408"/>
        <v>4557.6011213460997</v>
      </c>
      <c r="J5242">
        <f t="shared" ca="1" si="409"/>
        <v>5724.2990512523711</v>
      </c>
    </row>
    <row r="5243" spans="4:10" x14ac:dyDescent="0.3">
      <c r="D5243" s="1">
        <f t="shared" ca="1" si="410"/>
        <v>6091.6104578122577</v>
      </c>
      <c r="E5243" s="1"/>
      <c r="F5243" s="7">
        <f t="shared" ca="1" si="411"/>
        <v>0.39355783462304217</v>
      </c>
      <c r="G5243" s="7"/>
      <c r="H5243">
        <f t="shared" ca="1" si="407"/>
        <v>3934</v>
      </c>
      <c r="I5243">
        <f t="shared" ca="1" si="408"/>
        <v>6091.6104578122577</v>
      </c>
      <c r="J5243">
        <f t="shared" ca="1" si="409"/>
        <v>5724.2212950481953</v>
      </c>
    </row>
    <row r="5244" spans="4:10" x14ac:dyDescent="0.3">
      <c r="D5244" s="1">
        <f t="shared" ca="1" si="410"/>
        <v>4315.0204281155784</v>
      </c>
      <c r="E5244" s="1"/>
      <c r="F5244" s="7">
        <f t="shared" ca="1" si="411"/>
        <v>0.94686416454351341</v>
      </c>
      <c r="G5244" s="7"/>
      <c r="H5244">
        <f t="shared" ca="1" si="407"/>
        <v>9428</v>
      </c>
      <c r="I5244">
        <f t="shared" ca="1" si="408"/>
        <v>4315.0204281155784</v>
      </c>
      <c r="J5244">
        <f t="shared" ca="1" si="409"/>
        <v>5724.0352789957105</v>
      </c>
    </row>
    <row r="5245" spans="4:10" x14ac:dyDescent="0.3">
      <c r="D5245" s="1">
        <f t="shared" ca="1" si="410"/>
        <v>4932.1405401783431</v>
      </c>
      <c r="E5245" s="1"/>
      <c r="F5245" s="7">
        <f t="shared" ca="1" si="411"/>
        <v>0.81177791569505431</v>
      </c>
      <c r="G5245" s="7"/>
      <c r="H5245">
        <f t="shared" ca="1" si="407"/>
        <v>8102</v>
      </c>
      <c r="I5245">
        <f t="shared" ca="1" si="408"/>
        <v>4932.1405401783431</v>
      </c>
      <c r="J5245">
        <f t="shared" ca="1" si="409"/>
        <v>5723.9874317010162</v>
      </c>
    </row>
    <row r="5246" spans="4:10" x14ac:dyDescent="0.3">
      <c r="D5246" s="1">
        <f t="shared" ca="1" si="410"/>
        <v>5323.5622250387696</v>
      </c>
      <c r="E5246" s="1"/>
      <c r="F5246" s="7">
        <f t="shared" ca="1" si="411"/>
        <v>0.67957472592070622</v>
      </c>
      <c r="G5246" s="7"/>
      <c r="H5246">
        <f t="shared" ca="1" si="407"/>
        <v>6759</v>
      </c>
      <c r="I5246">
        <f t="shared" ca="1" si="408"/>
        <v>5323.5622250387696</v>
      </c>
      <c r="J5246">
        <f t="shared" ca="1" si="409"/>
        <v>5723.6103118001156</v>
      </c>
    </row>
    <row r="5247" spans="4:10" x14ac:dyDescent="0.3">
      <c r="D5247" s="1">
        <f t="shared" ca="1" si="410"/>
        <v>5204.8504979994686</v>
      </c>
      <c r="E5247" s="1"/>
      <c r="F5247" s="7">
        <f t="shared" ca="1" si="411"/>
        <v>0.72236724565035582</v>
      </c>
      <c r="G5247" s="7"/>
      <c r="H5247">
        <f t="shared" ca="1" si="407"/>
        <v>7180</v>
      </c>
      <c r="I5247">
        <f t="shared" ca="1" si="408"/>
        <v>5204.8504979994686</v>
      </c>
      <c r="J5247">
        <f t="shared" ca="1" si="409"/>
        <v>5723.2745952331616</v>
      </c>
    </row>
    <row r="5248" spans="4:10" x14ac:dyDescent="0.3">
      <c r="D5248" s="1">
        <f t="shared" ca="1" si="410"/>
        <v>5231.5843413271996</v>
      </c>
      <c r="E5248" s="1"/>
      <c r="F5248" s="7">
        <f t="shared" ca="1" si="411"/>
        <v>0.71289281940259286</v>
      </c>
      <c r="G5248" s="7"/>
      <c r="H5248">
        <f t="shared" ca="1" si="407"/>
        <v>7094</v>
      </c>
      <c r="I5248">
        <f t="shared" ca="1" si="408"/>
        <v>5231.5843413271996</v>
      </c>
      <c r="J5248">
        <f t="shared" ca="1" si="409"/>
        <v>5723.0204161017655</v>
      </c>
    </row>
    <row r="5249" spans="4:10" x14ac:dyDescent="0.3">
      <c r="D5249" s="1">
        <f t="shared" ca="1" si="410"/>
        <v>7931.0937402179497</v>
      </c>
      <c r="E5249" s="1"/>
      <c r="F5249" s="7">
        <f t="shared" ca="1" si="411"/>
        <v>4.0047344318297595E-2</v>
      </c>
      <c r="G5249" s="7"/>
      <c r="H5249">
        <f t="shared" ca="1" si="407"/>
        <v>405</v>
      </c>
      <c r="I5249">
        <f t="shared" ca="1" si="408"/>
        <v>7931.0937402179497</v>
      </c>
      <c r="J5249">
        <f t="shared" ca="1" si="409"/>
        <v>5722.5028541251422</v>
      </c>
    </row>
    <row r="5250" spans="4:10" x14ac:dyDescent="0.3">
      <c r="D5250" s="1">
        <f t="shared" ca="1" si="410"/>
        <v>4966.6120624202485</v>
      </c>
      <c r="E5250" s="1"/>
      <c r="F5250" s="7">
        <f t="shared" ca="1" si="411"/>
        <v>0.80131787782398423</v>
      </c>
      <c r="G5250" s="7"/>
      <c r="H5250">
        <f t="shared" ca="1" si="407"/>
        <v>7990</v>
      </c>
      <c r="I5250">
        <f t="shared" ca="1" si="408"/>
        <v>4966.6120624202485</v>
      </c>
      <c r="J5250">
        <f t="shared" ca="1" si="409"/>
        <v>5722.4479387738011</v>
      </c>
    </row>
    <row r="5251" spans="4:10" x14ac:dyDescent="0.3">
      <c r="D5251" s="1">
        <f t="shared" ca="1" si="410"/>
        <v>5363.5395564551363</v>
      </c>
      <c r="E5251" s="1"/>
      <c r="F5251" s="7">
        <f t="shared" ca="1" si="411"/>
        <v>0.6647968748942199</v>
      </c>
      <c r="G5251" s="7"/>
      <c r="H5251">
        <f t="shared" ref="H5251:H5314" ca="1" si="412">_xlfn.RANK.EQ(I5251,I$2:I$10001,0)</f>
        <v>6605</v>
      </c>
      <c r="I5251">
        <f t="shared" ref="I5251:I5314" ca="1" si="413">D5251</f>
        <v>5363.5395564551363</v>
      </c>
      <c r="J5251">
        <f t="shared" ref="J5251:J5314" ca="1" si="414">VLOOKUP(ROW()-1,$H$2:$I$10001,2,FALSE)</f>
        <v>5722.3196824537827</v>
      </c>
    </row>
    <row r="5252" spans="4:10" x14ac:dyDescent="0.3">
      <c r="D5252" s="1">
        <f t="shared" ca="1" si="410"/>
        <v>5167.4477525057382</v>
      </c>
      <c r="E5252" s="1"/>
      <c r="F5252" s="7">
        <f t="shared" ca="1" si="411"/>
        <v>0.73544154132509765</v>
      </c>
      <c r="G5252" s="7"/>
      <c r="H5252">
        <f t="shared" ca="1" si="412"/>
        <v>7314</v>
      </c>
      <c r="I5252">
        <f t="shared" ca="1" si="413"/>
        <v>5167.4477525057382</v>
      </c>
      <c r="J5252">
        <f t="shared" ca="1" si="414"/>
        <v>5722.3185406564289</v>
      </c>
    </row>
    <row r="5253" spans="4:10" x14ac:dyDescent="0.3">
      <c r="D5253" s="1">
        <f t="shared" ca="1" si="410"/>
        <v>4454.6794845087879</v>
      </c>
      <c r="E5253" s="1"/>
      <c r="F5253" s="7">
        <f t="shared" ca="1" si="411"/>
        <v>0.92526631689605576</v>
      </c>
      <c r="G5253" s="7"/>
      <c r="H5253">
        <f t="shared" ca="1" si="412"/>
        <v>9195</v>
      </c>
      <c r="I5253">
        <f t="shared" ca="1" si="413"/>
        <v>4454.6794845087879</v>
      </c>
      <c r="J5253">
        <f t="shared" ca="1" si="414"/>
        <v>5722.2117212467319</v>
      </c>
    </row>
    <row r="5254" spans="4:10" x14ac:dyDescent="0.3">
      <c r="D5254" s="1">
        <f t="shared" ca="1" si="410"/>
        <v>8154.184297503065</v>
      </c>
      <c r="E5254" s="1"/>
      <c r="F5254" s="7">
        <f t="shared" ca="1" si="411"/>
        <v>2.7622382172811544E-2</v>
      </c>
      <c r="G5254" s="7"/>
      <c r="H5254">
        <f t="shared" ca="1" si="412"/>
        <v>260</v>
      </c>
      <c r="I5254">
        <f t="shared" ca="1" si="413"/>
        <v>8154.184297503065</v>
      </c>
      <c r="J5254">
        <f t="shared" ca="1" si="414"/>
        <v>5722.1240075178694</v>
      </c>
    </row>
    <row r="5255" spans="4:10" x14ac:dyDescent="0.3">
      <c r="D5255" s="1">
        <f t="shared" ca="1" si="410"/>
        <v>6087.1055964912148</v>
      </c>
      <c r="E5255" s="1"/>
      <c r="F5255" s="7">
        <f t="shared" ca="1" si="411"/>
        <v>0.3951144390972634</v>
      </c>
      <c r="G5255" s="7"/>
      <c r="H5255">
        <f t="shared" ca="1" si="412"/>
        <v>3950</v>
      </c>
      <c r="I5255">
        <f t="shared" ca="1" si="413"/>
        <v>6087.1055964912148</v>
      </c>
      <c r="J5255">
        <f t="shared" ca="1" si="414"/>
        <v>5721.7923252614246</v>
      </c>
    </row>
    <row r="5256" spans="4:10" x14ac:dyDescent="0.3">
      <c r="D5256" s="1">
        <f t="shared" ca="1" si="410"/>
        <v>4870.9365955916473</v>
      </c>
      <c r="E5256" s="1"/>
      <c r="F5256" s="7">
        <f t="shared" ca="1" si="411"/>
        <v>0.82966077948874928</v>
      </c>
      <c r="G5256" s="7"/>
      <c r="H5256">
        <f t="shared" ca="1" si="412"/>
        <v>8278</v>
      </c>
      <c r="I5256">
        <f t="shared" ca="1" si="413"/>
        <v>4870.9365955916473</v>
      </c>
      <c r="J5256">
        <f t="shared" ca="1" si="414"/>
        <v>5721.2640518039398</v>
      </c>
    </row>
    <row r="5257" spans="4:10" x14ac:dyDescent="0.3">
      <c r="D5257" s="1">
        <f t="shared" ca="1" si="410"/>
        <v>5219.3014380994855</v>
      </c>
      <c r="E5257" s="1"/>
      <c r="F5257" s="7">
        <f t="shared" ca="1" si="411"/>
        <v>0.71725871472075453</v>
      </c>
      <c r="G5257" s="7"/>
      <c r="H5257">
        <f t="shared" ca="1" si="412"/>
        <v>7132</v>
      </c>
      <c r="I5257">
        <f t="shared" ca="1" si="413"/>
        <v>5219.3014380994855</v>
      </c>
      <c r="J5257">
        <f t="shared" ca="1" si="414"/>
        <v>5721.1722590174641</v>
      </c>
    </row>
    <row r="5258" spans="4:10" x14ac:dyDescent="0.3">
      <c r="D5258" s="1">
        <f t="shared" ca="1" si="410"/>
        <v>3842.2004696572467</v>
      </c>
      <c r="E5258" s="1"/>
      <c r="F5258" s="7">
        <f t="shared" ca="1" si="411"/>
        <v>0.98757883949553382</v>
      </c>
      <c r="G5258" s="7"/>
      <c r="H5258">
        <f t="shared" ca="1" si="412"/>
        <v>9870</v>
      </c>
      <c r="I5258">
        <f t="shared" ca="1" si="413"/>
        <v>3842.2004696572467</v>
      </c>
      <c r="J5258">
        <f t="shared" ca="1" si="414"/>
        <v>5720.8077633007297</v>
      </c>
    </row>
    <row r="5259" spans="4:10" x14ac:dyDescent="0.3">
      <c r="D5259" s="1">
        <f t="shared" ca="1" si="410"/>
        <v>7076.9873650591762</v>
      </c>
      <c r="E5259" s="1"/>
      <c r="F5259" s="7">
        <f t="shared" ca="1" si="411"/>
        <v>0.13649850979167399</v>
      </c>
      <c r="G5259" s="7"/>
      <c r="H5259">
        <f t="shared" ca="1" si="412"/>
        <v>1418</v>
      </c>
      <c r="I5259">
        <f t="shared" ca="1" si="413"/>
        <v>7076.9873650591762</v>
      </c>
      <c r="J5259">
        <f t="shared" ca="1" si="414"/>
        <v>5720.7149487963134</v>
      </c>
    </row>
    <row r="5260" spans="4:10" x14ac:dyDescent="0.3">
      <c r="D5260" s="1">
        <f t="shared" ca="1" si="410"/>
        <v>6760.1032740662695</v>
      </c>
      <c r="E5260" s="1"/>
      <c r="F5260" s="7">
        <f t="shared" ca="1" si="411"/>
        <v>0.19999708846201347</v>
      </c>
      <c r="G5260" s="7"/>
      <c r="H5260">
        <f t="shared" ca="1" si="412"/>
        <v>2013</v>
      </c>
      <c r="I5260">
        <f t="shared" ca="1" si="413"/>
        <v>6760.1032740662695</v>
      </c>
      <c r="J5260">
        <f t="shared" ca="1" si="414"/>
        <v>5720.4396179081741</v>
      </c>
    </row>
    <row r="5261" spans="4:10" x14ac:dyDescent="0.3">
      <c r="D5261" s="1">
        <f t="shared" ca="1" si="410"/>
        <v>6542.0605682278692</v>
      </c>
      <c r="E5261" s="1"/>
      <c r="F5261" s="7">
        <f t="shared" ca="1" si="411"/>
        <v>0.25432485649755998</v>
      </c>
      <c r="G5261" s="7"/>
      <c r="H5261">
        <f t="shared" ca="1" si="412"/>
        <v>2557</v>
      </c>
      <c r="I5261">
        <f t="shared" ca="1" si="413"/>
        <v>6542.0605682278692</v>
      </c>
      <c r="J5261">
        <f t="shared" ca="1" si="414"/>
        <v>5720.0174623774146</v>
      </c>
    </row>
    <row r="5262" spans="4:10" x14ac:dyDescent="0.3">
      <c r="D5262" s="1">
        <f t="shared" ca="1" si="410"/>
        <v>5466.6052014488041</v>
      </c>
      <c r="E5262" s="1"/>
      <c r="F5262" s="7">
        <f t="shared" ca="1" si="411"/>
        <v>0.62608903453631126</v>
      </c>
      <c r="G5262" s="7"/>
      <c r="H5262">
        <f t="shared" ca="1" si="412"/>
        <v>6201</v>
      </c>
      <c r="I5262">
        <f t="shared" ca="1" si="413"/>
        <v>5466.6052014488041</v>
      </c>
      <c r="J5262">
        <f t="shared" ca="1" si="414"/>
        <v>5719.7506335385133</v>
      </c>
    </row>
    <row r="5263" spans="4:10" x14ac:dyDescent="0.3">
      <c r="D5263" s="1">
        <f t="shared" ca="1" si="410"/>
        <v>8340.129171084649</v>
      </c>
      <c r="E5263" s="1"/>
      <c r="F5263" s="7">
        <f t="shared" ca="1" si="411"/>
        <v>1.989968273287035E-2</v>
      </c>
      <c r="G5263" s="7"/>
      <c r="H5263">
        <f t="shared" ca="1" si="412"/>
        <v>190</v>
      </c>
      <c r="I5263">
        <f t="shared" ca="1" si="413"/>
        <v>8340.129171084649</v>
      </c>
      <c r="J5263">
        <f t="shared" ca="1" si="414"/>
        <v>5719.1195079433473</v>
      </c>
    </row>
    <row r="5264" spans="4:10" x14ac:dyDescent="0.3">
      <c r="D5264" s="1">
        <f t="shared" ca="1" si="410"/>
        <v>6075.9956297451517</v>
      </c>
      <c r="E5264" s="1"/>
      <c r="F5264" s="7">
        <f t="shared" ca="1" si="411"/>
        <v>0.39896525764000301</v>
      </c>
      <c r="G5264" s="7"/>
      <c r="H5264">
        <f t="shared" ca="1" si="412"/>
        <v>3992</v>
      </c>
      <c r="I5264">
        <f t="shared" ca="1" si="413"/>
        <v>6075.9956297451517</v>
      </c>
      <c r="J5264">
        <f t="shared" ca="1" si="414"/>
        <v>5718.7107860564993</v>
      </c>
    </row>
    <row r="5265" spans="4:10" x14ac:dyDescent="0.3">
      <c r="D5265" s="1">
        <f t="shared" ca="1" si="410"/>
        <v>5510.2930778316459</v>
      </c>
      <c r="E5265" s="1"/>
      <c r="F5265" s="7">
        <f t="shared" ca="1" si="411"/>
        <v>0.6094928210657744</v>
      </c>
      <c r="G5265" s="7"/>
      <c r="H5265">
        <f t="shared" ca="1" si="412"/>
        <v>6062</v>
      </c>
      <c r="I5265">
        <f t="shared" ca="1" si="413"/>
        <v>5510.2930778316459</v>
      </c>
      <c r="J5265">
        <f t="shared" ca="1" si="414"/>
        <v>5718.1299829071268</v>
      </c>
    </row>
    <row r="5266" spans="4:10" x14ac:dyDescent="0.3">
      <c r="D5266" s="1">
        <f t="shared" ca="1" si="410"/>
        <v>4359.661127564048</v>
      </c>
      <c r="E5266" s="1"/>
      <c r="F5266" s="7">
        <f t="shared" ca="1" si="411"/>
        <v>0.94051053207448532</v>
      </c>
      <c r="G5266" s="7"/>
      <c r="H5266">
        <f t="shared" ca="1" si="412"/>
        <v>9357</v>
      </c>
      <c r="I5266">
        <f t="shared" ca="1" si="413"/>
        <v>4359.661127564048</v>
      </c>
      <c r="J5266">
        <f t="shared" ca="1" si="414"/>
        <v>5717.8173374937251</v>
      </c>
    </row>
    <row r="5267" spans="4:10" x14ac:dyDescent="0.3">
      <c r="D5267" s="1">
        <f t="shared" ca="1" si="410"/>
        <v>4783.4848528332122</v>
      </c>
      <c r="E5267" s="1"/>
      <c r="F5267" s="7">
        <f t="shared" ca="1" si="411"/>
        <v>0.85359938275183955</v>
      </c>
      <c r="G5267" s="7"/>
      <c r="H5267">
        <f t="shared" ca="1" si="412"/>
        <v>8510</v>
      </c>
      <c r="I5267">
        <f t="shared" ca="1" si="413"/>
        <v>4783.4848528332122</v>
      </c>
      <c r="J5267">
        <f t="shared" ca="1" si="414"/>
        <v>5717.8016814206057</v>
      </c>
    </row>
    <row r="5268" spans="4:10" x14ac:dyDescent="0.3">
      <c r="D5268" s="1">
        <f t="shared" ca="1" si="410"/>
        <v>6281.8100262852622</v>
      </c>
      <c r="E5268" s="1"/>
      <c r="F5268" s="7">
        <f t="shared" ca="1" si="411"/>
        <v>0.33059668719624502</v>
      </c>
      <c r="G5268" s="7"/>
      <c r="H5268">
        <f t="shared" ca="1" si="412"/>
        <v>3322</v>
      </c>
      <c r="I5268">
        <f t="shared" ca="1" si="413"/>
        <v>6281.8100262852622</v>
      </c>
      <c r="J5268">
        <f t="shared" ca="1" si="414"/>
        <v>5717.7084847215692</v>
      </c>
    </row>
    <row r="5269" spans="4:10" x14ac:dyDescent="0.3">
      <c r="D5269" s="1">
        <f t="shared" ca="1" si="410"/>
        <v>8188.1347364761868</v>
      </c>
      <c r="E5269" s="1"/>
      <c r="F5269" s="7">
        <f t="shared" ca="1" si="411"/>
        <v>2.6050535589666524E-2</v>
      </c>
      <c r="G5269" s="7"/>
      <c r="H5269">
        <f t="shared" ca="1" si="412"/>
        <v>238</v>
      </c>
      <c r="I5269">
        <f t="shared" ca="1" si="413"/>
        <v>8188.1347364761868</v>
      </c>
      <c r="J5269">
        <f t="shared" ca="1" si="414"/>
        <v>5717.5334576919468</v>
      </c>
    </row>
    <row r="5270" spans="4:10" x14ac:dyDescent="0.3">
      <c r="D5270" s="1">
        <f t="shared" ca="1" si="410"/>
        <v>4767.7891087275939</v>
      </c>
      <c r="E5270" s="1"/>
      <c r="F5270" s="7">
        <f t="shared" ca="1" si="411"/>
        <v>0.85768695727472233</v>
      </c>
      <c r="G5270" s="7"/>
      <c r="H5270">
        <f t="shared" ca="1" si="412"/>
        <v>8556</v>
      </c>
      <c r="I5270">
        <f t="shared" ca="1" si="413"/>
        <v>4767.7891087275939</v>
      </c>
      <c r="J5270">
        <f t="shared" ca="1" si="414"/>
        <v>5717.0719356236132</v>
      </c>
    </row>
    <row r="5271" spans="4:10" x14ac:dyDescent="0.3">
      <c r="D5271" s="1">
        <f t="shared" ca="1" si="410"/>
        <v>6595.0418541713325</v>
      </c>
      <c r="E5271" s="1"/>
      <c r="F5271" s="7">
        <f t="shared" ca="1" si="411"/>
        <v>0.240309139082865</v>
      </c>
      <c r="G5271" s="7"/>
      <c r="H5271">
        <f t="shared" ca="1" si="412"/>
        <v>2416</v>
      </c>
      <c r="I5271">
        <f t="shared" ca="1" si="413"/>
        <v>6595.0418541713325</v>
      </c>
      <c r="J5271">
        <f t="shared" ca="1" si="414"/>
        <v>5716.8510946872866</v>
      </c>
    </row>
    <row r="5272" spans="4:10" x14ac:dyDescent="0.3">
      <c r="D5272" s="1">
        <f t="shared" ca="1" si="410"/>
        <v>4395.0278679769926</v>
      </c>
      <c r="E5272" s="1"/>
      <c r="F5272" s="7">
        <f t="shared" ca="1" si="411"/>
        <v>0.935114002398855</v>
      </c>
      <c r="G5272" s="7"/>
      <c r="H5272">
        <f t="shared" ca="1" si="412"/>
        <v>9302</v>
      </c>
      <c r="I5272">
        <f t="shared" ca="1" si="413"/>
        <v>4395.0278679769926</v>
      </c>
      <c r="J5272">
        <f t="shared" ca="1" si="414"/>
        <v>5715.5811732521461</v>
      </c>
    </row>
    <row r="5273" spans="4:10" x14ac:dyDescent="0.3">
      <c r="D5273" s="1">
        <f t="shared" ca="1" si="410"/>
        <v>3558.1038704445996</v>
      </c>
      <c r="E5273" s="1"/>
      <c r="F5273" s="7">
        <f t="shared" ca="1" si="411"/>
        <v>0.99602235914629267</v>
      </c>
      <c r="G5273" s="7"/>
      <c r="H5273">
        <f t="shared" ca="1" si="412"/>
        <v>9963</v>
      </c>
      <c r="I5273">
        <f t="shared" ca="1" si="413"/>
        <v>3558.1038704445996</v>
      </c>
      <c r="J5273">
        <f t="shared" ca="1" si="414"/>
        <v>5715.4022825220218</v>
      </c>
    </row>
    <row r="5274" spans="4:10" x14ac:dyDescent="0.3">
      <c r="D5274" s="1">
        <f t="shared" ca="1" si="410"/>
        <v>5087.3931246642796</v>
      </c>
      <c r="E5274" s="1"/>
      <c r="F5274" s="7">
        <f t="shared" ca="1" si="411"/>
        <v>0.76263615506489402</v>
      </c>
      <c r="G5274" s="7"/>
      <c r="H5274">
        <f t="shared" ca="1" si="412"/>
        <v>7597</v>
      </c>
      <c r="I5274">
        <f t="shared" ca="1" si="413"/>
        <v>5087.3931246642796</v>
      </c>
      <c r="J5274">
        <f t="shared" ca="1" si="414"/>
        <v>5715.3696012303089</v>
      </c>
    </row>
    <row r="5275" spans="4:10" x14ac:dyDescent="0.3">
      <c r="D5275" s="1">
        <f t="shared" ca="1" si="410"/>
        <v>5808.4175868973689</v>
      </c>
      <c r="E5275" s="1"/>
      <c r="F5275" s="7">
        <f t="shared" ca="1" si="411"/>
        <v>0.49604068034296045</v>
      </c>
      <c r="G5275" s="7"/>
      <c r="H5275">
        <f t="shared" ca="1" si="412"/>
        <v>4900</v>
      </c>
      <c r="I5275">
        <f t="shared" ca="1" si="413"/>
        <v>5808.4175868973689</v>
      </c>
      <c r="J5275">
        <f t="shared" ca="1" si="414"/>
        <v>5714.8305149810794</v>
      </c>
    </row>
    <row r="5276" spans="4:10" x14ac:dyDescent="0.3">
      <c r="D5276" s="1">
        <f t="shared" ca="1" si="410"/>
        <v>5331.6097416947359</v>
      </c>
      <c r="E5276" s="1"/>
      <c r="F5276" s="7">
        <f t="shared" ca="1" si="411"/>
        <v>0.67661273816728862</v>
      </c>
      <c r="G5276" s="7"/>
      <c r="H5276">
        <f t="shared" ca="1" si="412"/>
        <v>6726</v>
      </c>
      <c r="I5276">
        <f t="shared" ca="1" si="413"/>
        <v>5331.6097416947359</v>
      </c>
      <c r="J5276">
        <f t="shared" ca="1" si="414"/>
        <v>5714.7574692196376</v>
      </c>
    </row>
    <row r="5277" spans="4:10" x14ac:dyDescent="0.3">
      <c r="D5277" s="1">
        <f t="shared" ca="1" si="410"/>
        <v>3700.309355311841</v>
      </c>
      <c r="E5277" s="1"/>
      <c r="F5277" s="7">
        <f t="shared" ca="1" si="411"/>
        <v>0.99276711677390195</v>
      </c>
      <c r="G5277" s="7"/>
      <c r="H5277">
        <f t="shared" ca="1" si="412"/>
        <v>9938</v>
      </c>
      <c r="I5277">
        <f t="shared" ca="1" si="413"/>
        <v>3700.309355311841</v>
      </c>
      <c r="J5277">
        <f t="shared" ca="1" si="414"/>
        <v>5714.6383600396257</v>
      </c>
    </row>
    <row r="5278" spans="4:10" x14ac:dyDescent="0.3">
      <c r="D5278" s="1">
        <f t="shared" ca="1" si="410"/>
        <v>6733.9649079241426</v>
      </c>
      <c r="E5278" s="1"/>
      <c r="F5278" s="7">
        <f t="shared" ca="1" si="411"/>
        <v>0.20604304643216587</v>
      </c>
      <c r="G5278" s="7"/>
      <c r="H5278">
        <f t="shared" ca="1" si="412"/>
        <v>2066</v>
      </c>
      <c r="I5278">
        <f t="shared" ca="1" si="413"/>
        <v>6733.9649079241426</v>
      </c>
      <c r="J5278">
        <f t="shared" ca="1" si="414"/>
        <v>5714.3444945430037</v>
      </c>
    </row>
    <row r="5279" spans="4:10" x14ac:dyDescent="0.3">
      <c r="D5279" s="1">
        <f t="shared" ca="1" si="410"/>
        <v>7042.371918921036</v>
      </c>
      <c r="E5279" s="1"/>
      <c r="F5279" s="7">
        <f t="shared" ca="1" si="411"/>
        <v>0.14258222200633441</v>
      </c>
      <c r="G5279" s="7"/>
      <c r="H5279">
        <f t="shared" ca="1" si="412"/>
        <v>1484</v>
      </c>
      <c r="I5279">
        <f t="shared" ca="1" si="413"/>
        <v>7042.371918921036</v>
      </c>
      <c r="J5279">
        <f t="shared" ca="1" si="414"/>
        <v>5714.19167218445</v>
      </c>
    </row>
    <row r="5280" spans="4:10" x14ac:dyDescent="0.3">
      <c r="D5280" s="1">
        <f t="shared" ca="1" si="410"/>
        <v>5254.7174266531565</v>
      </c>
      <c r="E5280" s="1"/>
      <c r="F5280" s="7">
        <f t="shared" ca="1" si="411"/>
        <v>0.70461341387187204</v>
      </c>
      <c r="G5280" s="7"/>
      <c r="H5280">
        <f t="shared" ca="1" si="412"/>
        <v>6997</v>
      </c>
      <c r="I5280">
        <f t="shared" ca="1" si="413"/>
        <v>5254.7174266531565</v>
      </c>
      <c r="J5280">
        <f t="shared" ca="1" si="414"/>
        <v>5714.0945365628349</v>
      </c>
    </row>
    <row r="5281" spans="4:10" x14ac:dyDescent="0.3">
      <c r="D5281" s="1">
        <f t="shared" ca="1" si="410"/>
        <v>5221.1095488383125</v>
      </c>
      <c r="E5281" s="1"/>
      <c r="F5281" s="7">
        <f t="shared" ca="1" si="411"/>
        <v>0.71661738424534649</v>
      </c>
      <c r="G5281" s="7"/>
      <c r="H5281">
        <f t="shared" ca="1" si="412"/>
        <v>7128</v>
      </c>
      <c r="I5281">
        <f t="shared" ca="1" si="413"/>
        <v>5221.1095488383125</v>
      </c>
      <c r="J5281">
        <f t="shared" ca="1" si="414"/>
        <v>5713.401232743573</v>
      </c>
    </row>
    <row r="5282" spans="4:10" x14ac:dyDescent="0.3">
      <c r="D5282" s="1">
        <f t="shared" ca="1" si="410"/>
        <v>6007.1240703981739</v>
      </c>
      <c r="E5282" s="1"/>
      <c r="F5282" s="7">
        <f t="shared" ca="1" si="411"/>
        <v>0.4231987633600518</v>
      </c>
      <c r="G5282" s="7"/>
      <c r="H5282">
        <f t="shared" ca="1" si="412"/>
        <v>4230</v>
      </c>
      <c r="I5282">
        <f t="shared" ca="1" si="413"/>
        <v>6007.1240703981739</v>
      </c>
      <c r="J5282">
        <f t="shared" ca="1" si="414"/>
        <v>5713.3342057723985</v>
      </c>
    </row>
    <row r="5283" spans="4:10" x14ac:dyDescent="0.3">
      <c r="D5283" s="1">
        <f t="shared" ca="1" si="410"/>
        <v>5530.2843065316192</v>
      </c>
      <c r="E5283" s="1"/>
      <c r="F5283" s="7">
        <f t="shared" ca="1" si="411"/>
        <v>0.60187453047832973</v>
      </c>
      <c r="G5283" s="7"/>
      <c r="H5283">
        <f t="shared" ca="1" si="412"/>
        <v>5986</v>
      </c>
      <c r="I5283">
        <f t="shared" ca="1" si="413"/>
        <v>5530.2843065316192</v>
      </c>
      <c r="J5283">
        <f t="shared" ca="1" si="414"/>
        <v>5713.3201039873993</v>
      </c>
    </row>
    <row r="5284" spans="4:10" x14ac:dyDescent="0.3">
      <c r="D5284" s="1">
        <f t="shared" ca="1" si="410"/>
        <v>7225.1541192239538</v>
      </c>
      <c r="E5284" s="1"/>
      <c r="F5284" s="7">
        <f t="shared" ca="1" si="411"/>
        <v>0.11266828377359728</v>
      </c>
      <c r="G5284" s="7"/>
      <c r="H5284">
        <f t="shared" ca="1" si="412"/>
        <v>1150</v>
      </c>
      <c r="I5284">
        <f t="shared" ca="1" si="413"/>
        <v>7225.1541192239538</v>
      </c>
      <c r="J5284">
        <f t="shared" ca="1" si="414"/>
        <v>5713.1906444270471</v>
      </c>
    </row>
    <row r="5285" spans="4:10" x14ac:dyDescent="0.3">
      <c r="D5285" s="1">
        <f t="shared" ca="1" si="410"/>
        <v>7844.2664367732687</v>
      </c>
      <c r="E5285" s="1"/>
      <c r="F5285" s="7">
        <f t="shared" ca="1" si="411"/>
        <v>4.5994229062255032E-2</v>
      </c>
      <c r="G5285" s="7"/>
      <c r="H5285">
        <f t="shared" ca="1" si="412"/>
        <v>466</v>
      </c>
      <c r="I5285">
        <f t="shared" ca="1" si="413"/>
        <v>7844.2664367732687</v>
      </c>
      <c r="J5285">
        <f t="shared" ca="1" si="414"/>
        <v>5712.6575537626723</v>
      </c>
    </row>
    <row r="5286" spans="4:10" x14ac:dyDescent="0.3">
      <c r="D5286" s="1">
        <f t="shared" ca="1" si="410"/>
        <v>6710.6550959516935</v>
      </c>
      <c r="E5286" s="1"/>
      <c r="F5286" s="7">
        <f t="shared" ca="1" si="411"/>
        <v>0.21154156519233169</v>
      </c>
      <c r="G5286" s="7"/>
      <c r="H5286">
        <f t="shared" ca="1" si="412"/>
        <v>2122</v>
      </c>
      <c r="I5286">
        <f t="shared" ca="1" si="413"/>
        <v>6710.6550959516935</v>
      </c>
      <c r="J5286">
        <f t="shared" ca="1" si="414"/>
        <v>5712.6497955266877</v>
      </c>
    </row>
    <row r="5287" spans="4:10" x14ac:dyDescent="0.3">
      <c r="D5287" s="1">
        <f t="shared" ca="1" si="410"/>
        <v>3240.3475424491689</v>
      </c>
      <c r="E5287" s="1"/>
      <c r="F5287" s="7">
        <f t="shared" ca="1" si="411"/>
        <v>0.99916678129293779</v>
      </c>
      <c r="G5287" s="7"/>
      <c r="H5287">
        <f t="shared" ca="1" si="412"/>
        <v>9990</v>
      </c>
      <c r="I5287">
        <f t="shared" ca="1" si="413"/>
        <v>3240.3475424491689</v>
      </c>
      <c r="J5287">
        <f t="shared" ca="1" si="414"/>
        <v>5712.6244565844299</v>
      </c>
    </row>
    <row r="5288" spans="4:10" x14ac:dyDescent="0.3">
      <c r="D5288" s="1">
        <f t="shared" ca="1" si="410"/>
        <v>7590.694937703247</v>
      </c>
      <c r="E5288" s="1"/>
      <c r="F5288" s="7">
        <f t="shared" ca="1" si="411"/>
        <v>6.7649202383539109E-2</v>
      </c>
      <c r="G5288" s="7"/>
      <c r="H5288">
        <f t="shared" ca="1" si="412"/>
        <v>710</v>
      </c>
      <c r="I5288">
        <f t="shared" ca="1" si="413"/>
        <v>7590.694937703247</v>
      </c>
      <c r="J5288">
        <f t="shared" ca="1" si="414"/>
        <v>5712.3180750548199</v>
      </c>
    </row>
    <row r="5289" spans="4:10" x14ac:dyDescent="0.3">
      <c r="D5289" s="1">
        <f t="shared" ca="1" si="410"/>
        <v>6296.9962988763382</v>
      </c>
      <c r="E5289" s="1"/>
      <c r="F5289" s="7">
        <f t="shared" ca="1" si="411"/>
        <v>0.32581867538126785</v>
      </c>
      <c r="G5289" s="7"/>
      <c r="H5289">
        <f t="shared" ca="1" si="412"/>
        <v>3274</v>
      </c>
      <c r="I5289">
        <f t="shared" ca="1" si="413"/>
        <v>6296.9962988763382</v>
      </c>
      <c r="J5289">
        <f t="shared" ca="1" si="414"/>
        <v>5711.6141997243631</v>
      </c>
    </row>
    <row r="5290" spans="4:10" x14ac:dyDescent="0.3">
      <c r="D5290" s="1">
        <f t="shared" ca="1" si="410"/>
        <v>6841.5380334131414</v>
      </c>
      <c r="E5290" s="1"/>
      <c r="F5290" s="7">
        <f t="shared" ca="1" si="411"/>
        <v>0.18196682623659965</v>
      </c>
      <c r="G5290" s="7"/>
      <c r="H5290">
        <f t="shared" ca="1" si="412"/>
        <v>1848</v>
      </c>
      <c r="I5290">
        <f t="shared" ca="1" si="413"/>
        <v>6841.5380334131414</v>
      </c>
      <c r="J5290">
        <f t="shared" ca="1" si="414"/>
        <v>5711.3268064050608</v>
      </c>
    </row>
    <row r="5291" spans="4:10" x14ac:dyDescent="0.3">
      <c r="D5291" s="1">
        <f t="shared" ca="1" si="410"/>
        <v>6564.102365539431</v>
      </c>
      <c r="E5291" s="1"/>
      <c r="F5291" s="7">
        <f t="shared" ca="1" si="411"/>
        <v>0.24843047609637248</v>
      </c>
      <c r="G5291" s="7"/>
      <c r="H5291">
        <f t="shared" ca="1" si="412"/>
        <v>2491</v>
      </c>
      <c r="I5291">
        <f t="shared" ca="1" si="413"/>
        <v>6564.102365539431</v>
      </c>
      <c r="J5291">
        <f t="shared" ca="1" si="414"/>
        <v>5710.5243061135379</v>
      </c>
    </row>
    <row r="5292" spans="4:10" x14ac:dyDescent="0.3">
      <c r="D5292" s="1">
        <f t="shared" ref="D5292:D5355" ca="1" si="415">A$2-(1-POWER(-LN(RAND()),-C$2))*B$2/C$2</f>
        <v>5262.9366615468271</v>
      </c>
      <c r="E5292" s="1"/>
      <c r="F5292" s="7">
        <f t="shared" ref="F5292:F5355" ca="1" si="416">1-EXP(-POWER((1+C$2*(D5292-A$2)/B$2),-1/C$2))</f>
        <v>0.70165452277871043</v>
      </c>
      <c r="G5292" s="7"/>
      <c r="H5292">
        <f t="shared" ca="1" si="412"/>
        <v>6974</v>
      </c>
      <c r="I5292">
        <f t="shared" ca="1" si="413"/>
        <v>5262.9366615468271</v>
      </c>
      <c r="J5292">
        <f t="shared" ca="1" si="414"/>
        <v>5710.4947882196957</v>
      </c>
    </row>
    <row r="5293" spans="4:10" x14ac:dyDescent="0.3">
      <c r="D5293" s="1">
        <f t="shared" ca="1" si="415"/>
        <v>5269.0206595288373</v>
      </c>
      <c r="E5293" s="1"/>
      <c r="F5293" s="7">
        <f t="shared" ca="1" si="416"/>
        <v>0.69945870003821919</v>
      </c>
      <c r="G5293" s="7"/>
      <c r="H5293">
        <f t="shared" ca="1" si="412"/>
        <v>6952</v>
      </c>
      <c r="I5293">
        <f t="shared" ca="1" si="413"/>
        <v>5269.0206595288373</v>
      </c>
      <c r="J5293">
        <f t="shared" ca="1" si="414"/>
        <v>5710.0392257264493</v>
      </c>
    </row>
    <row r="5294" spans="4:10" x14ac:dyDescent="0.3">
      <c r="D5294" s="1">
        <f t="shared" ca="1" si="415"/>
        <v>5028.7341043727665</v>
      </c>
      <c r="E5294" s="1"/>
      <c r="F5294" s="7">
        <f t="shared" ca="1" si="416"/>
        <v>0.78180099459679397</v>
      </c>
      <c r="G5294" s="7"/>
      <c r="H5294">
        <f t="shared" ca="1" si="412"/>
        <v>7804</v>
      </c>
      <c r="I5294">
        <f t="shared" ca="1" si="413"/>
        <v>5028.7341043727665</v>
      </c>
      <c r="J5294">
        <f t="shared" ca="1" si="414"/>
        <v>5709.8057687591745</v>
      </c>
    </row>
    <row r="5295" spans="4:10" x14ac:dyDescent="0.3">
      <c r="D5295" s="1">
        <f t="shared" ca="1" si="415"/>
        <v>4563.8412020758096</v>
      </c>
      <c r="E5295" s="1"/>
      <c r="F5295" s="7">
        <f t="shared" ca="1" si="416"/>
        <v>0.90475653775699738</v>
      </c>
      <c r="G5295" s="7"/>
      <c r="H5295">
        <f t="shared" ca="1" si="412"/>
        <v>8997</v>
      </c>
      <c r="I5295">
        <f t="shared" ca="1" si="413"/>
        <v>4563.8412020758096</v>
      </c>
      <c r="J5295">
        <f t="shared" ca="1" si="414"/>
        <v>5709.2796694419339</v>
      </c>
    </row>
    <row r="5296" spans="4:10" x14ac:dyDescent="0.3">
      <c r="D5296" s="1">
        <f t="shared" ca="1" si="415"/>
        <v>7605.6222152887003</v>
      </c>
      <c r="E5296" s="1"/>
      <c r="F5296" s="7">
        <f t="shared" ca="1" si="416"/>
        <v>6.6179218891624703E-2</v>
      </c>
      <c r="G5296" s="7"/>
      <c r="H5296">
        <f t="shared" ca="1" si="412"/>
        <v>692</v>
      </c>
      <c r="I5296">
        <f t="shared" ca="1" si="413"/>
        <v>7605.6222152887003</v>
      </c>
      <c r="J5296">
        <f t="shared" ca="1" si="414"/>
        <v>5708.6220456828105</v>
      </c>
    </row>
    <row r="5297" spans="4:10" x14ac:dyDescent="0.3">
      <c r="D5297" s="1">
        <f t="shared" ca="1" si="415"/>
        <v>7053.3424894856716</v>
      </c>
      <c r="E5297" s="1"/>
      <c r="F5297" s="7">
        <f t="shared" ca="1" si="416"/>
        <v>0.14063235354034853</v>
      </c>
      <c r="G5297" s="7"/>
      <c r="H5297">
        <f t="shared" ca="1" si="412"/>
        <v>1468</v>
      </c>
      <c r="I5297">
        <f t="shared" ca="1" si="413"/>
        <v>7053.3424894856716</v>
      </c>
      <c r="J5297">
        <f t="shared" ca="1" si="414"/>
        <v>5707.3582546475072</v>
      </c>
    </row>
    <row r="5298" spans="4:10" x14ac:dyDescent="0.3">
      <c r="D5298" s="1">
        <f t="shared" ca="1" si="415"/>
        <v>8517.5479099410859</v>
      </c>
      <c r="E5298" s="1"/>
      <c r="F5298" s="7">
        <f t="shared" ca="1" si="416"/>
        <v>1.4310312614724152E-2</v>
      </c>
      <c r="G5298" s="7"/>
      <c r="H5298">
        <f t="shared" ca="1" si="412"/>
        <v>135</v>
      </c>
      <c r="I5298">
        <f t="shared" ca="1" si="413"/>
        <v>8517.5479099410859</v>
      </c>
      <c r="J5298">
        <f t="shared" ca="1" si="414"/>
        <v>5707.2385900526224</v>
      </c>
    </row>
    <row r="5299" spans="4:10" x14ac:dyDescent="0.3">
      <c r="D5299" s="1">
        <f t="shared" ca="1" si="415"/>
        <v>3864.8689542307338</v>
      </c>
      <c r="E5299" s="1"/>
      <c r="F5299" s="7">
        <f t="shared" ca="1" si="416"/>
        <v>0.9865238545848396</v>
      </c>
      <c r="G5299" s="7"/>
      <c r="H5299">
        <f t="shared" ca="1" si="412"/>
        <v>9858</v>
      </c>
      <c r="I5299">
        <f t="shared" ca="1" si="413"/>
        <v>3864.8689542307338</v>
      </c>
      <c r="J5299">
        <f t="shared" ca="1" si="414"/>
        <v>5706.7998324219734</v>
      </c>
    </row>
    <row r="5300" spans="4:10" x14ac:dyDescent="0.3">
      <c r="D5300" s="1">
        <f t="shared" ca="1" si="415"/>
        <v>4569.4409404914641</v>
      </c>
      <c r="E5300" s="1"/>
      <c r="F5300" s="7">
        <f t="shared" ca="1" si="416"/>
        <v>0.90361638519614418</v>
      </c>
      <c r="G5300" s="7"/>
      <c r="H5300">
        <f t="shared" ca="1" si="412"/>
        <v>8990</v>
      </c>
      <c r="I5300">
        <f t="shared" ca="1" si="413"/>
        <v>4569.4409404914641</v>
      </c>
      <c r="J5300">
        <f t="shared" ca="1" si="414"/>
        <v>5706.6607284211941</v>
      </c>
    </row>
    <row r="5301" spans="4:10" x14ac:dyDescent="0.3">
      <c r="D5301" s="1">
        <f t="shared" ca="1" si="415"/>
        <v>7090.7433881570068</v>
      </c>
      <c r="E5301" s="1"/>
      <c r="F5301" s="7">
        <f t="shared" ca="1" si="416"/>
        <v>0.13413640326820908</v>
      </c>
      <c r="G5301" s="7"/>
      <c r="H5301">
        <f t="shared" ca="1" si="412"/>
        <v>1400</v>
      </c>
      <c r="I5301">
        <f t="shared" ca="1" si="413"/>
        <v>7090.7433881570068</v>
      </c>
      <c r="J5301">
        <f t="shared" ca="1" si="414"/>
        <v>5706.5640496126234</v>
      </c>
    </row>
    <row r="5302" spans="4:10" x14ac:dyDescent="0.3">
      <c r="D5302" s="1">
        <f t="shared" ca="1" si="415"/>
        <v>4870.9715364157009</v>
      </c>
      <c r="E5302" s="1"/>
      <c r="F5302" s="7">
        <f t="shared" ca="1" si="416"/>
        <v>0.82965082943710433</v>
      </c>
      <c r="G5302" s="7"/>
      <c r="H5302">
        <f t="shared" ca="1" si="412"/>
        <v>8277</v>
      </c>
      <c r="I5302">
        <f t="shared" ca="1" si="413"/>
        <v>4870.9715364157009</v>
      </c>
      <c r="J5302">
        <f t="shared" ca="1" si="414"/>
        <v>5706.0188091143555</v>
      </c>
    </row>
    <row r="5303" spans="4:10" x14ac:dyDescent="0.3">
      <c r="D5303" s="1">
        <f t="shared" ca="1" si="415"/>
        <v>6338.1587788553716</v>
      </c>
      <c r="E5303" s="1"/>
      <c r="F5303" s="7">
        <f t="shared" ca="1" si="416"/>
        <v>0.31306517006254475</v>
      </c>
      <c r="G5303" s="7"/>
      <c r="H5303">
        <f t="shared" ca="1" si="412"/>
        <v>3144</v>
      </c>
      <c r="I5303">
        <f t="shared" ca="1" si="413"/>
        <v>6338.1587788553716</v>
      </c>
      <c r="J5303">
        <f t="shared" ca="1" si="414"/>
        <v>5705.9565915350104</v>
      </c>
    </row>
    <row r="5304" spans="4:10" x14ac:dyDescent="0.3">
      <c r="D5304" s="1">
        <f t="shared" ca="1" si="415"/>
        <v>6239.6358869034802</v>
      </c>
      <c r="E5304" s="1"/>
      <c r="F5304" s="7">
        <f t="shared" ca="1" si="416"/>
        <v>0.34406713560214053</v>
      </c>
      <c r="G5304" s="7"/>
      <c r="H5304">
        <f t="shared" ca="1" si="412"/>
        <v>3459</v>
      </c>
      <c r="I5304">
        <f t="shared" ca="1" si="413"/>
        <v>6239.6358869034802</v>
      </c>
      <c r="J5304">
        <f t="shared" ca="1" si="414"/>
        <v>5705.7819347603509</v>
      </c>
    </row>
    <row r="5305" spans="4:10" x14ac:dyDescent="0.3">
      <c r="D5305" s="1">
        <f t="shared" ca="1" si="415"/>
        <v>4967.7316027911484</v>
      </c>
      <c r="E5305" s="1"/>
      <c r="F5305" s="7">
        <f t="shared" ca="1" si="416"/>
        <v>0.80097363173582714</v>
      </c>
      <c r="G5305" s="7"/>
      <c r="H5305">
        <f t="shared" ca="1" si="412"/>
        <v>7986</v>
      </c>
      <c r="I5305">
        <f t="shared" ca="1" si="413"/>
        <v>4967.7316027911484</v>
      </c>
      <c r="J5305">
        <f t="shared" ca="1" si="414"/>
        <v>5705.7104024274531</v>
      </c>
    </row>
    <row r="5306" spans="4:10" x14ac:dyDescent="0.3">
      <c r="D5306" s="1">
        <f t="shared" ca="1" si="415"/>
        <v>5091.5063435118327</v>
      </c>
      <c r="E5306" s="1"/>
      <c r="F5306" s="7">
        <f t="shared" ca="1" si="416"/>
        <v>0.76126708462910631</v>
      </c>
      <c r="G5306" s="7"/>
      <c r="H5306">
        <f t="shared" ca="1" si="412"/>
        <v>7579</v>
      </c>
      <c r="I5306">
        <f t="shared" ca="1" si="413"/>
        <v>5091.5063435118327</v>
      </c>
      <c r="J5306">
        <f t="shared" ca="1" si="414"/>
        <v>5705.6297616777001</v>
      </c>
    </row>
    <row r="5307" spans="4:10" x14ac:dyDescent="0.3">
      <c r="D5307" s="1">
        <f t="shared" ca="1" si="415"/>
        <v>5274.2429343304902</v>
      </c>
      <c r="E5307" s="1"/>
      <c r="F5307" s="7">
        <f t="shared" ca="1" si="416"/>
        <v>0.69757015448007853</v>
      </c>
      <c r="G5307" s="7"/>
      <c r="H5307">
        <f t="shared" ca="1" si="412"/>
        <v>6928</v>
      </c>
      <c r="I5307">
        <f t="shared" ca="1" si="413"/>
        <v>5274.2429343304902</v>
      </c>
      <c r="J5307">
        <f t="shared" ca="1" si="414"/>
        <v>5705.6096485038433</v>
      </c>
    </row>
    <row r="5308" spans="4:10" x14ac:dyDescent="0.3">
      <c r="D5308" s="1">
        <f t="shared" ca="1" si="415"/>
        <v>4655.5018071698387</v>
      </c>
      <c r="E5308" s="1"/>
      <c r="F5308" s="7">
        <f t="shared" ca="1" si="416"/>
        <v>0.88500722773889617</v>
      </c>
      <c r="G5308" s="7"/>
      <c r="H5308">
        <f t="shared" ca="1" si="412"/>
        <v>8811</v>
      </c>
      <c r="I5308">
        <f t="shared" ca="1" si="413"/>
        <v>4655.5018071698387</v>
      </c>
      <c r="J5308">
        <f t="shared" ca="1" si="414"/>
        <v>5705.1716341223446</v>
      </c>
    </row>
    <row r="5309" spans="4:10" x14ac:dyDescent="0.3">
      <c r="D5309" s="1">
        <f t="shared" ca="1" si="415"/>
        <v>7014.0727074467277</v>
      </c>
      <c r="E5309" s="1"/>
      <c r="F5309" s="7">
        <f t="shared" ca="1" si="416"/>
        <v>0.14770619724960521</v>
      </c>
      <c r="G5309" s="7"/>
      <c r="H5309">
        <f t="shared" ca="1" si="412"/>
        <v>1534</v>
      </c>
      <c r="I5309">
        <f t="shared" ca="1" si="413"/>
        <v>7014.0727074467277</v>
      </c>
      <c r="J5309">
        <f t="shared" ca="1" si="414"/>
        <v>5705.0973466656596</v>
      </c>
    </row>
    <row r="5310" spans="4:10" x14ac:dyDescent="0.3">
      <c r="D5310" s="1">
        <f t="shared" ca="1" si="415"/>
        <v>6845.0926482003088</v>
      </c>
      <c r="E5310" s="1"/>
      <c r="F5310" s="7">
        <f t="shared" ca="1" si="416"/>
        <v>0.18120739791467211</v>
      </c>
      <c r="G5310" s="7"/>
      <c r="H5310">
        <f t="shared" ca="1" si="412"/>
        <v>1842</v>
      </c>
      <c r="I5310">
        <f t="shared" ca="1" si="413"/>
        <v>6845.0926482003088</v>
      </c>
      <c r="J5310">
        <f t="shared" ca="1" si="414"/>
        <v>5705.0132277679168</v>
      </c>
    </row>
    <row r="5311" spans="4:10" x14ac:dyDescent="0.3">
      <c r="D5311" s="1">
        <f t="shared" ca="1" si="415"/>
        <v>5902.8376658203033</v>
      </c>
      <c r="E5311" s="1"/>
      <c r="F5311" s="7">
        <f t="shared" ca="1" si="416"/>
        <v>0.46095742036717879</v>
      </c>
      <c r="G5311" s="7"/>
      <c r="H5311">
        <f t="shared" ca="1" si="412"/>
        <v>4566</v>
      </c>
      <c r="I5311">
        <f t="shared" ca="1" si="413"/>
        <v>5902.8376658203033</v>
      </c>
      <c r="J5311">
        <f t="shared" ca="1" si="414"/>
        <v>5704.3984139464892</v>
      </c>
    </row>
    <row r="5312" spans="4:10" x14ac:dyDescent="0.3">
      <c r="D5312" s="1">
        <f t="shared" ca="1" si="415"/>
        <v>5096.5835551693326</v>
      </c>
      <c r="E5312" s="1"/>
      <c r="F5312" s="7">
        <f t="shared" ca="1" si="416"/>
        <v>0.75957276071204427</v>
      </c>
      <c r="G5312" s="7"/>
      <c r="H5312">
        <f t="shared" ca="1" si="412"/>
        <v>7550</v>
      </c>
      <c r="I5312">
        <f t="shared" ca="1" si="413"/>
        <v>5096.5835551693326</v>
      </c>
      <c r="J5312">
        <f t="shared" ca="1" si="414"/>
        <v>5704.349769949089</v>
      </c>
    </row>
    <row r="5313" spans="4:10" x14ac:dyDescent="0.3">
      <c r="D5313" s="1">
        <f t="shared" ca="1" si="415"/>
        <v>4184.471669617039</v>
      </c>
      <c r="E5313" s="1"/>
      <c r="F5313" s="7">
        <f t="shared" ca="1" si="416"/>
        <v>0.96265626231334023</v>
      </c>
      <c r="G5313" s="7"/>
      <c r="H5313">
        <f t="shared" ca="1" si="412"/>
        <v>9607</v>
      </c>
      <c r="I5313">
        <f t="shared" ca="1" si="413"/>
        <v>4184.471669617039</v>
      </c>
      <c r="J5313">
        <f t="shared" ca="1" si="414"/>
        <v>5704.2256746250769</v>
      </c>
    </row>
    <row r="5314" spans="4:10" x14ac:dyDescent="0.3">
      <c r="D5314" s="1">
        <f t="shared" ca="1" si="415"/>
        <v>4623.1784641366594</v>
      </c>
      <c r="E5314" s="1"/>
      <c r="F5314" s="7">
        <f t="shared" ca="1" si="416"/>
        <v>0.89223565657101123</v>
      </c>
      <c r="G5314" s="7"/>
      <c r="H5314">
        <f t="shared" ca="1" si="412"/>
        <v>8880</v>
      </c>
      <c r="I5314">
        <f t="shared" ca="1" si="413"/>
        <v>4623.1784641366594</v>
      </c>
      <c r="J5314">
        <f t="shared" ca="1" si="414"/>
        <v>5704.0772912036309</v>
      </c>
    </row>
    <row r="5315" spans="4:10" x14ac:dyDescent="0.3">
      <c r="D5315" s="1">
        <f t="shared" ca="1" si="415"/>
        <v>5746.5647295240215</v>
      </c>
      <c r="E5315" s="1"/>
      <c r="F5315" s="7">
        <f t="shared" ca="1" si="416"/>
        <v>0.51936725914840376</v>
      </c>
      <c r="G5315" s="7"/>
      <c r="H5315">
        <f t="shared" ref="H5315:H5378" ca="1" si="417">_xlfn.RANK.EQ(I5315,I$2:I$10001,0)</f>
        <v>5153</v>
      </c>
      <c r="I5315">
        <f t="shared" ref="I5315:I5378" ca="1" si="418">D5315</f>
        <v>5746.5647295240215</v>
      </c>
      <c r="J5315">
        <f t="shared" ref="J5315:J5378" ca="1" si="419">VLOOKUP(ROW()-1,$H$2:$I$10001,2,FALSE)</f>
        <v>5703.9406319534082</v>
      </c>
    </row>
    <row r="5316" spans="4:10" x14ac:dyDescent="0.3">
      <c r="D5316" s="1">
        <f t="shared" ca="1" si="415"/>
        <v>5364.8024385271056</v>
      </c>
      <c r="E5316" s="1"/>
      <c r="F5316" s="7">
        <f t="shared" ca="1" si="416"/>
        <v>0.66432755390879505</v>
      </c>
      <c r="G5316" s="7"/>
      <c r="H5316">
        <f t="shared" ca="1" si="417"/>
        <v>6597</v>
      </c>
      <c r="I5316">
        <f t="shared" ca="1" si="418"/>
        <v>5364.8024385271056</v>
      </c>
      <c r="J5316">
        <f t="shared" ca="1" si="419"/>
        <v>5703.9390976338327</v>
      </c>
    </row>
    <row r="5317" spans="4:10" x14ac:dyDescent="0.3">
      <c r="D5317" s="1">
        <f t="shared" ca="1" si="415"/>
        <v>6042.0238494275891</v>
      </c>
      <c r="E5317" s="1"/>
      <c r="F5317" s="7">
        <f t="shared" ca="1" si="416"/>
        <v>0.4108426809881397</v>
      </c>
      <c r="G5317" s="7"/>
      <c r="H5317">
        <f t="shared" ca="1" si="417"/>
        <v>4113</v>
      </c>
      <c r="I5317">
        <f t="shared" ca="1" si="418"/>
        <v>6042.0238494275891</v>
      </c>
      <c r="J5317">
        <f t="shared" ca="1" si="419"/>
        <v>5703.8927046307035</v>
      </c>
    </row>
    <row r="5318" spans="4:10" x14ac:dyDescent="0.3">
      <c r="D5318" s="1">
        <f t="shared" ca="1" si="415"/>
        <v>4526.7647633392189</v>
      </c>
      <c r="E5318" s="1"/>
      <c r="F5318" s="7">
        <f t="shared" ca="1" si="416"/>
        <v>0.91208796151678395</v>
      </c>
      <c r="G5318" s="7"/>
      <c r="H5318">
        <f t="shared" ca="1" si="417"/>
        <v>9084</v>
      </c>
      <c r="I5318">
        <f t="shared" ca="1" si="418"/>
        <v>4526.7647633392189</v>
      </c>
      <c r="J5318">
        <f t="shared" ca="1" si="419"/>
        <v>5703.2827057816376</v>
      </c>
    </row>
    <row r="5319" spans="4:10" x14ac:dyDescent="0.3">
      <c r="D5319" s="1">
        <f t="shared" ca="1" si="415"/>
        <v>4587.7603202516993</v>
      </c>
      <c r="E5319" s="1"/>
      <c r="F5319" s="7">
        <f t="shared" ca="1" si="416"/>
        <v>0.89982604496202989</v>
      </c>
      <c r="G5319" s="7"/>
      <c r="H5319">
        <f t="shared" ca="1" si="417"/>
        <v>8953</v>
      </c>
      <c r="I5319">
        <f t="shared" ca="1" si="418"/>
        <v>4587.7603202516993</v>
      </c>
      <c r="J5319">
        <f t="shared" ca="1" si="419"/>
        <v>5703.091334619141</v>
      </c>
    </row>
    <row r="5320" spans="4:10" x14ac:dyDescent="0.3">
      <c r="D5320" s="1">
        <f t="shared" ca="1" si="415"/>
        <v>4902.8221187381905</v>
      </c>
      <c r="E5320" s="1"/>
      <c r="F5320" s="7">
        <f t="shared" ca="1" si="416"/>
        <v>0.82045658055879644</v>
      </c>
      <c r="G5320" s="7"/>
      <c r="H5320">
        <f t="shared" ca="1" si="417"/>
        <v>8182</v>
      </c>
      <c r="I5320">
        <f t="shared" ca="1" si="418"/>
        <v>4902.8221187381905</v>
      </c>
      <c r="J5320">
        <f t="shared" ca="1" si="419"/>
        <v>5702.7222988826215</v>
      </c>
    </row>
    <row r="5321" spans="4:10" x14ac:dyDescent="0.3">
      <c r="D5321" s="1">
        <f t="shared" ca="1" si="415"/>
        <v>8689.243714020995</v>
      </c>
      <c r="E5321" s="1"/>
      <c r="F5321" s="7">
        <f t="shared" ca="1" si="416"/>
        <v>1.0225479822188244E-2</v>
      </c>
      <c r="G5321" s="7"/>
      <c r="H5321">
        <f t="shared" ca="1" si="417"/>
        <v>97</v>
      </c>
      <c r="I5321">
        <f t="shared" ca="1" si="418"/>
        <v>8689.243714020995</v>
      </c>
      <c r="J5321">
        <f t="shared" ca="1" si="419"/>
        <v>5702.7021708669772</v>
      </c>
    </row>
    <row r="5322" spans="4:10" x14ac:dyDescent="0.3">
      <c r="D5322" s="1">
        <f t="shared" ca="1" si="415"/>
        <v>6877.6184292515636</v>
      </c>
      <c r="E5322" s="1"/>
      <c r="F5322" s="7">
        <f t="shared" ca="1" si="416"/>
        <v>0.17436456043853421</v>
      </c>
      <c r="G5322" s="7"/>
      <c r="H5322">
        <f t="shared" ca="1" si="417"/>
        <v>1774</v>
      </c>
      <c r="I5322">
        <f t="shared" ca="1" si="418"/>
        <v>6877.6184292515636</v>
      </c>
      <c r="J5322">
        <f t="shared" ca="1" si="419"/>
        <v>5701.4850975379704</v>
      </c>
    </row>
    <row r="5323" spans="4:10" x14ac:dyDescent="0.3">
      <c r="D5323" s="1">
        <f t="shared" ca="1" si="415"/>
        <v>4926.1092326225898</v>
      </c>
      <c r="E5323" s="1"/>
      <c r="F5323" s="7">
        <f t="shared" ca="1" si="416"/>
        <v>0.81357984456099053</v>
      </c>
      <c r="G5323" s="7"/>
      <c r="H5323">
        <f t="shared" ca="1" si="417"/>
        <v>8119</v>
      </c>
      <c r="I5323">
        <f t="shared" ca="1" si="418"/>
        <v>4926.1092326225898</v>
      </c>
      <c r="J5323">
        <f t="shared" ca="1" si="419"/>
        <v>5700.8172763926941</v>
      </c>
    </row>
    <row r="5324" spans="4:10" x14ac:dyDescent="0.3">
      <c r="D5324" s="1">
        <f t="shared" ca="1" si="415"/>
        <v>6988.5449491161335</v>
      </c>
      <c r="E5324" s="1"/>
      <c r="F5324" s="7">
        <f t="shared" ca="1" si="416"/>
        <v>0.15244590262108582</v>
      </c>
      <c r="G5324" s="7"/>
      <c r="H5324">
        <f t="shared" ca="1" si="417"/>
        <v>1588</v>
      </c>
      <c r="I5324">
        <f t="shared" ca="1" si="418"/>
        <v>6988.5449491161335</v>
      </c>
      <c r="J5324">
        <f t="shared" ca="1" si="419"/>
        <v>5700.7761497632418</v>
      </c>
    </row>
    <row r="5325" spans="4:10" x14ac:dyDescent="0.3">
      <c r="D5325" s="1">
        <f t="shared" ca="1" si="415"/>
        <v>5678.1556475374027</v>
      </c>
      <c r="E5325" s="1"/>
      <c r="F5325" s="7">
        <f t="shared" ca="1" si="416"/>
        <v>0.54538020459525471</v>
      </c>
      <c r="G5325" s="7"/>
      <c r="H5325">
        <f t="shared" ca="1" si="417"/>
        <v>5404</v>
      </c>
      <c r="I5325">
        <f t="shared" ca="1" si="418"/>
        <v>5678.1556475374027</v>
      </c>
      <c r="J5325">
        <f t="shared" ca="1" si="419"/>
        <v>5700.7737230628272</v>
      </c>
    </row>
    <row r="5326" spans="4:10" x14ac:dyDescent="0.3">
      <c r="D5326" s="1">
        <f t="shared" ca="1" si="415"/>
        <v>6222.1115871360053</v>
      </c>
      <c r="E5326" s="1"/>
      <c r="F5326" s="7">
        <f t="shared" ca="1" si="416"/>
        <v>0.34974985565252015</v>
      </c>
      <c r="G5326" s="7"/>
      <c r="H5326">
        <f t="shared" ca="1" si="417"/>
        <v>3513</v>
      </c>
      <c r="I5326">
        <f t="shared" ca="1" si="418"/>
        <v>6222.1115871360053</v>
      </c>
      <c r="J5326">
        <f t="shared" ca="1" si="419"/>
        <v>5700.2974827475937</v>
      </c>
    </row>
    <row r="5327" spans="4:10" x14ac:dyDescent="0.3">
      <c r="D5327" s="1">
        <f t="shared" ca="1" si="415"/>
        <v>4605.6959233723874</v>
      </c>
      <c r="E5327" s="1"/>
      <c r="F5327" s="7">
        <f t="shared" ca="1" si="416"/>
        <v>0.89602550074507092</v>
      </c>
      <c r="G5327" s="7"/>
      <c r="H5327">
        <f t="shared" ca="1" si="417"/>
        <v>8916</v>
      </c>
      <c r="I5327">
        <f t="shared" ca="1" si="418"/>
        <v>4605.6959233723874</v>
      </c>
      <c r="J5327">
        <f t="shared" ca="1" si="419"/>
        <v>5700.2680887827937</v>
      </c>
    </row>
    <row r="5328" spans="4:10" x14ac:dyDescent="0.3">
      <c r="D5328" s="1">
        <f t="shared" ca="1" si="415"/>
        <v>7794.4697173797776</v>
      </c>
      <c r="E5328" s="1"/>
      <c r="F5328" s="7">
        <f t="shared" ca="1" si="416"/>
        <v>4.9721339663258535E-2</v>
      </c>
      <c r="G5328" s="7"/>
      <c r="H5328">
        <f t="shared" ca="1" si="417"/>
        <v>508</v>
      </c>
      <c r="I5328">
        <f t="shared" ca="1" si="418"/>
        <v>7794.4697173797776</v>
      </c>
      <c r="J5328">
        <f t="shared" ca="1" si="419"/>
        <v>5700.2329421816503</v>
      </c>
    </row>
    <row r="5329" spans="4:10" x14ac:dyDescent="0.3">
      <c r="D5329" s="1">
        <f t="shared" ca="1" si="415"/>
        <v>4099.0008846964683</v>
      </c>
      <c r="E5329" s="1"/>
      <c r="F5329" s="7">
        <f t="shared" ca="1" si="416"/>
        <v>0.9709154825479015</v>
      </c>
      <c r="G5329" s="7"/>
      <c r="H5329">
        <f t="shared" ca="1" si="417"/>
        <v>9697</v>
      </c>
      <c r="I5329">
        <f t="shared" ca="1" si="418"/>
        <v>4099.0008846964683</v>
      </c>
      <c r="J5329">
        <f t="shared" ca="1" si="419"/>
        <v>5699.9996144807965</v>
      </c>
    </row>
    <row r="5330" spans="4:10" x14ac:dyDescent="0.3">
      <c r="D5330" s="1">
        <f t="shared" ca="1" si="415"/>
        <v>5886.3438790687997</v>
      </c>
      <c r="E5330" s="1"/>
      <c r="F5330" s="7">
        <f t="shared" ca="1" si="416"/>
        <v>0.46703143251370405</v>
      </c>
      <c r="G5330" s="7"/>
      <c r="H5330">
        <f t="shared" ca="1" si="417"/>
        <v>4623</v>
      </c>
      <c r="I5330">
        <f t="shared" ca="1" si="418"/>
        <v>5886.3438790687997</v>
      </c>
      <c r="J5330">
        <f t="shared" ca="1" si="419"/>
        <v>5698.9890129144223</v>
      </c>
    </row>
    <row r="5331" spans="4:10" x14ac:dyDescent="0.3">
      <c r="D5331" s="1">
        <f t="shared" ca="1" si="415"/>
        <v>5662.655222858355</v>
      </c>
      <c r="E5331" s="1"/>
      <c r="F5331" s="7">
        <f t="shared" ca="1" si="416"/>
        <v>0.55129512636887668</v>
      </c>
      <c r="G5331" s="7"/>
      <c r="H5331">
        <f t="shared" ca="1" si="417"/>
        <v>5487</v>
      </c>
      <c r="I5331">
        <f t="shared" ca="1" si="418"/>
        <v>5662.655222858355</v>
      </c>
      <c r="J5331">
        <f t="shared" ca="1" si="419"/>
        <v>5697.9480506159334</v>
      </c>
    </row>
    <row r="5332" spans="4:10" x14ac:dyDescent="0.3">
      <c r="D5332" s="1">
        <f t="shared" ca="1" si="415"/>
        <v>8058.9563189998698</v>
      </c>
      <c r="E5332" s="1"/>
      <c r="F5332" s="7">
        <f t="shared" ca="1" si="416"/>
        <v>3.2460010697175412E-2</v>
      </c>
      <c r="G5332" s="7"/>
      <c r="H5332">
        <f t="shared" ca="1" si="417"/>
        <v>316</v>
      </c>
      <c r="I5332">
        <f t="shared" ca="1" si="418"/>
        <v>8058.9563189998698</v>
      </c>
      <c r="J5332">
        <f t="shared" ca="1" si="419"/>
        <v>5697.8678083729556</v>
      </c>
    </row>
    <row r="5333" spans="4:10" x14ac:dyDescent="0.3">
      <c r="D5333" s="1">
        <f t="shared" ca="1" si="415"/>
        <v>6642.0160592366319</v>
      </c>
      <c r="E5333" s="1"/>
      <c r="F5333" s="7">
        <f t="shared" ca="1" si="416"/>
        <v>0.22832002257116213</v>
      </c>
      <c r="G5333" s="7"/>
      <c r="H5333">
        <f t="shared" ca="1" si="417"/>
        <v>2282</v>
      </c>
      <c r="I5333">
        <f t="shared" ca="1" si="418"/>
        <v>6642.0160592366319</v>
      </c>
      <c r="J5333">
        <f t="shared" ca="1" si="419"/>
        <v>5697.8289134852703</v>
      </c>
    </row>
    <row r="5334" spans="4:10" x14ac:dyDescent="0.3">
      <c r="D5334" s="1">
        <f t="shared" ca="1" si="415"/>
        <v>5095.9327738664297</v>
      </c>
      <c r="E5334" s="1"/>
      <c r="F5334" s="7">
        <f t="shared" ca="1" si="416"/>
        <v>0.75979020373280648</v>
      </c>
      <c r="G5334" s="7"/>
      <c r="H5334">
        <f t="shared" ca="1" si="417"/>
        <v>7556</v>
      </c>
      <c r="I5334">
        <f t="shared" ca="1" si="418"/>
        <v>5095.9327738664297</v>
      </c>
      <c r="J5334">
        <f t="shared" ca="1" si="419"/>
        <v>5697.6718591282361</v>
      </c>
    </row>
    <row r="5335" spans="4:10" x14ac:dyDescent="0.3">
      <c r="D5335" s="1">
        <f t="shared" ca="1" si="415"/>
        <v>5906.8650845323746</v>
      </c>
      <c r="E5335" s="1"/>
      <c r="F5335" s="7">
        <f t="shared" ca="1" si="416"/>
        <v>0.45947816212866965</v>
      </c>
      <c r="G5335" s="7"/>
      <c r="H5335">
        <f t="shared" ca="1" si="417"/>
        <v>4548</v>
      </c>
      <c r="I5335">
        <f t="shared" ca="1" si="418"/>
        <v>5906.8650845323746</v>
      </c>
      <c r="J5335">
        <f t="shared" ca="1" si="419"/>
        <v>5696.7039277169833</v>
      </c>
    </row>
    <row r="5336" spans="4:10" x14ac:dyDescent="0.3">
      <c r="D5336" s="1">
        <f t="shared" ca="1" si="415"/>
        <v>5231.6888654993882</v>
      </c>
      <c r="E5336" s="1"/>
      <c r="F5336" s="7">
        <f t="shared" ca="1" si="416"/>
        <v>0.71285557513212972</v>
      </c>
      <c r="G5336" s="7"/>
      <c r="H5336">
        <f t="shared" ca="1" si="417"/>
        <v>7093</v>
      </c>
      <c r="I5336">
        <f t="shared" ca="1" si="418"/>
        <v>5231.6888654993882</v>
      </c>
      <c r="J5336">
        <f t="shared" ca="1" si="419"/>
        <v>5696.6987150012556</v>
      </c>
    </row>
    <row r="5337" spans="4:10" x14ac:dyDescent="0.3">
      <c r="D5337" s="1">
        <f t="shared" ca="1" si="415"/>
        <v>8417.0639437434329</v>
      </c>
      <c r="E5337" s="1"/>
      <c r="F5337" s="7">
        <f t="shared" ca="1" si="416"/>
        <v>1.7284726196546862E-2</v>
      </c>
      <c r="G5337" s="7"/>
      <c r="H5337">
        <f t="shared" ca="1" si="417"/>
        <v>164</v>
      </c>
      <c r="I5337">
        <f t="shared" ca="1" si="418"/>
        <v>8417.0639437434329</v>
      </c>
      <c r="J5337">
        <f t="shared" ca="1" si="419"/>
        <v>5696.5257052393899</v>
      </c>
    </row>
    <row r="5338" spans="4:10" x14ac:dyDescent="0.3">
      <c r="D5338" s="1">
        <f t="shared" ca="1" si="415"/>
        <v>6701.4721658541757</v>
      </c>
      <c r="E5338" s="1"/>
      <c r="F5338" s="7">
        <f t="shared" ca="1" si="416"/>
        <v>0.21373543251902816</v>
      </c>
      <c r="G5338" s="7"/>
      <c r="H5338">
        <f t="shared" ca="1" si="417"/>
        <v>2152</v>
      </c>
      <c r="I5338">
        <f t="shared" ca="1" si="418"/>
        <v>6701.4721658541757</v>
      </c>
      <c r="J5338">
        <f t="shared" ca="1" si="419"/>
        <v>5696.5057705584177</v>
      </c>
    </row>
    <row r="5339" spans="4:10" x14ac:dyDescent="0.3">
      <c r="D5339" s="1">
        <f t="shared" ca="1" si="415"/>
        <v>6076.8311046158187</v>
      </c>
      <c r="E5339" s="1"/>
      <c r="F5339" s="7">
        <f t="shared" ca="1" si="416"/>
        <v>0.39867508982689159</v>
      </c>
      <c r="G5339" s="7"/>
      <c r="H5339">
        <f t="shared" ca="1" si="417"/>
        <v>3985</v>
      </c>
      <c r="I5339">
        <f t="shared" ca="1" si="418"/>
        <v>6076.8311046158187</v>
      </c>
      <c r="J5339">
        <f t="shared" ca="1" si="419"/>
        <v>5696.1307746979282</v>
      </c>
    </row>
    <row r="5340" spans="4:10" x14ac:dyDescent="0.3">
      <c r="D5340" s="1">
        <f t="shared" ca="1" si="415"/>
        <v>4087.6010906794995</v>
      </c>
      <c r="E5340" s="1"/>
      <c r="F5340" s="7">
        <f t="shared" ca="1" si="416"/>
        <v>0.97190267523049734</v>
      </c>
      <c r="G5340" s="7"/>
      <c r="H5340">
        <f t="shared" ca="1" si="417"/>
        <v>9707</v>
      </c>
      <c r="I5340">
        <f t="shared" ca="1" si="418"/>
        <v>4087.6010906794995</v>
      </c>
      <c r="J5340">
        <f t="shared" ca="1" si="419"/>
        <v>5696.0918995702104</v>
      </c>
    </row>
    <row r="5341" spans="4:10" x14ac:dyDescent="0.3">
      <c r="D5341" s="1">
        <f t="shared" ca="1" si="415"/>
        <v>6635.6218630646426</v>
      </c>
      <c r="E5341" s="1"/>
      <c r="F5341" s="7">
        <f t="shared" ca="1" si="416"/>
        <v>0.22992778824711579</v>
      </c>
      <c r="G5341" s="7"/>
      <c r="H5341">
        <f t="shared" ca="1" si="417"/>
        <v>2299</v>
      </c>
      <c r="I5341">
        <f t="shared" ca="1" si="418"/>
        <v>6635.6218630646426</v>
      </c>
      <c r="J5341">
        <f t="shared" ca="1" si="419"/>
        <v>5696.0630201725007</v>
      </c>
    </row>
    <row r="5342" spans="4:10" x14ac:dyDescent="0.3">
      <c r="D5342" s="1">
        <f t="shared" ca="1" si="415"/>
        <v>6217.0772957973122</v>
      </c>
      <c r="E5342" s="1"/>
      <c r="F5342" s="7">
        <f t="shared" ca="1" si="416"/>
        <v>0.35139147274909432</v>
      </c>
      <c r="G5342" s="7"/>
      <c r="H5342">
        <f t="shared" ca="1" si="417"/>
        <v>3525</v>
      </c>
      <c r="I5342">
        <f t="shared" ca="1" si="418"/>
        <v>6217.0772957973122</v>
      </c>
      <c r="J5342">
        <f t="shared" ca="1" si="419"/>
        <v>5695.758989358058</v>
      </c>
    </row>
    <row r="5343" spans="4:10" x14ac:dyDescent="0.3">
      <c r="D5343" s="1">
        <f t="shared" ca="1" si="415"/>
        <v>4935.3638496805952</v>
      </c>
      <c r="E5343" s="1"/>
      <c r="F5343" s="7">
        <f t="shared" ca="1" si="416"/>
        <v>0.81081142866244171</v>
      </c>
      <c r="G5343" s="7"/>
      <c r="H5343">
        <f t="shared" ca="1" si="417"/>
        <v>8095</v>
      </c>
      <c r="I5343">
        <f t="shared" ca="1" si="418"/>
        <v>4935.3638496805952</v>
      </c>
      <c r="J5343">
        <f t="shared" ca="1" si="419"/>
        <v>5695.612680398056</v>
      </c>
    </row>
    <row r="5344" spans="4:10" x14ac:dyDescent="0.3">
      <c r="D5344" s="1">
        <f t="shared" ca="1" si="415"/>
        <v>4730.2189727420227</v>
      </c>
      <c r="E5344" s="1"/>
      <c r="F5344" s="7">
        <f t="shared" ca="1" si="416"/>
        <v>0.86720615862863071</v>
      </c>
      <c r="G5344" s="7"/>
      <c r="H5344">
        <f t="shared" ca="1" si="417"/>
        <v>8653</v>
      </c>
      <c r="I5344">
        <f t="shared" ca="1" si="418"/>
        <v>4730.2189727420227</v>
      </c>
      <c r="J5344">
        <f t="shared" ca="1" si="419"/>
        <v>5695.4884595556932</v>
      </c>
    </row>
    <row r="5345" spans="4:10" x14ac:dyDescent="0.3">
      <c r="D5345" s="1">
        <f t="shared" ca="1" si="415"/>
        <v>6095.4975449108988</v>
      </c>
      <c r="E5345" s="1"/>
      <c r="F5345" s="7">
        <f t="shared" ca="1" si="416"/>
        <v>0.39221695202767137</v>
      </c>
      <c r="G5345" s="7"/>
      <c r="H5345">
        <f t="shared" ca="1" si="417"/>
        <v>3918</v>
      </c>
      <c r="I5345">
        <f t="shared" ca="1" si="418"/>
        <v>6095.4975449108988</v>
      </c>
      <c r="J5345">
        <f t="shared" ca="1" si="419"/>
        <v>5694.903793489716</v>
      </c>
    </row>
    <row r="5346" spans="4:10" x14ac:dyDescent="0.3">
      <c r="D5346" s="1">
        <f t="shared" ca="1" si="415"/>
        <v>5616.5307146667656</v>
      </c>
      <c r="E5346" s="1"/>
      <c r="F5346" s="7">
        <f t="shared" ca="1" si="416"/>
        <v>0.56892041982931918</v>
      </c>
      <c r="G5346" s="7"/>
      <c r="H5346">
        <f t="shared" ca="1" si="417"/>
        <v>5656</v>
      </c>
      <c r="I5346">
        <f t="shared" ca="1" si="418"/>
        <v>5616.5307146667656</v>
      </c>
      <c r="J5346">
        <f t="shared" ca="1" si="419"/>
        <v>5694.5564520152711</v>
      </c>
    </row>
    <row r="5347" spans="4:10" x14ac:dyDescent="0.3">
      <c r="D5347" s="1">
        <f t="shared" ca="1" si="415"/>
        <v>6344.3969693284553</v>
      </c>
      <c r="E5347" s="1"/>
      <c r="F5347" s="7">
        <f t="shared" ca="1" si="416"/>
        <v>0.31115784405383939</v>
      </c>
      <c r="G5347" s="7"/>
      <c r="H5347">
        <f t="shared" ca="1" si="417"/>
        <v>3126</v>
      </c>
      <c r="I5347">
        <f t="shared" ca="1" si="418"/>
        <v>6344.3969693284553</v>
      </c>
      <c r="J5347">
        <f t="shared" ca="1" si="419"/>
        <v>5694.4716041001384</v>
      </c>
    </row>
    <row r="5348" spans="4:10" x14ac:dyDescent="0.3">
      <c r="D5348" s="1">
        <f t="shared" ca="1" si="415"/>
        <v>4545.6071999255428</v>
      </c>
      <c r="E5348" s="1"/>
      <c r="F5348" s="7">
        <f t="shared" ca="1" si="416"/>
        <v>0.90840931394101132</v>
      </c>
      <c r="G5348" s="7"/>
      <c r="H5348">
        <f t="shared" ca="1" si="417"/>
        <v>9044</v>
      </c>
      <c r="I5348">
        <f t="shared" ca="1" si="418"/>
        <v>4545.6071999255428</v>
      </c>
      <c r="J5348">
        <f t="shared" ca="1" si="419"/>
        <v>5694.2377403680584</v>
      </c>
    </row>
    <row r="5349" spans="4:10" x14ac:dyDescent="0.3">
      <c r="D5349" s="1">
        <f t="shared" ca="1" si="415"/>
        <v>4919.1580216104312</v>
      </c>
      <c r="E5349" s="1"/>
      <c r="F5349" s="7">
        <f t="shared" ca="1" si="416"/>
        <v>0.81564601194477926</v>
      </c>
      <c r="G5349" s="7"/>
      <c r="H5349">
        <f t="shared" ca="1" si="417"/>
        <v>8137</v>
      </c>
      <c r="I5349">
        <f t="shared" ca="1" si="418"/>
        <v>4919.1580216104312</v>
      </c>
      <c r="J5349">
        <f t="shared" ca="1" si="419"/>
        <v>5694.1212633984542</v>
      </c>
    </row>
    <row r="5350" spans="4:10" x14ac:dyDescent="0.3">
      <c r="D5350" s="1">
        <f t="shared" ca="1" si="415"/>
        <v>4314.5621173561358</v>
      </c>
      <c r="E5350" s="1"/>
      <c r="F5350" s="7">
        <f t="shared" ca="1" si="416"/>
        <v>0.94692678973689093</v>
      </c>
      <c r="G5350" s="7"/>
      <c r="H5350">
        <f t="shared" ca="1" si="417"/>
        <v>9429</v>
      </c>
      <c r="I5350">
        <f t="shared" ca="1" si="418"/>
        <v>4314.5621173561358</v>
      </c>
      <c r="J5350">
        <f t="shared" ca="1" si="419"/>
        <v>5693.9120500386771</v>
      </c>
    </row>
    <row r="5351" spans="4:10" x14ac:dyDescent="0.3">
      <c r="D5351" s="1">
        <f t="shared" ca="1" si="415"/>
        <v>5567.5334724543545</v>
      </c>
      <c r="E5351" s="1"/>
      <c r="F5351" s="7">
        <f t="shared" ca="1" si="416"/>
        <v>0.5876528305767329</v>
      </c>
      <c r="G5351" s="7"/>
      <c r="H5351">
        <f t="shared" ca="1" si="417"/>
        <v>5859</v>
      </c>
      <c r="I5351">
        <f t="shared" ca="1" si="418"/>
        <v>5567.5334724543545</v>
      </c>
      <c r="J5351">
        <f t="shared" ca="1" si="419"/>
        <v>5693.7280104371848</v>
      </c>
    </row>
    <row r="5352" spans="4:10" x14ac:dyDescent="0.3">
      <c r="D5352" s="1">
        <f t="shared" ca="1" si="415"/>
        <v>5696.0918995702104</v>
      </c>
      <c r="E5352" s="1"/>
      <c r="F5352" s="7">
        <f t="shared" ca="1" si="416"/>
        <v>0.53854366215730987</v>
      </c>
      <c r="G5352" s="7"/>
      <c r="H5352">
        <f t="shared" ca="1" si="417"/>
        <v>5339</v>
      </c>
      <c r="I5352">
        <f t="shared" ca="1" si="418"/>
        <v>5696.0918995702104</v>
      </c>
      <c r="J5352">
        <f t="shared" ca="1" si="419"/>
        <v>5693.1065030531136</v>
      </c>
    </row>
    <row r="5353" spans="4:10" x14ac:dyDescent="0.3">
      <c r="D5353" s="1">
        <f t="shared" ca="1" si="415"/>
        <v>6861.2248276937426</v>
      </c>
      <c r="E5353" s="1"/>
      <c r="F5353" s="7">
        <f t="shared" ca="1" si="416"/>
        <v>0.17778959775094627</v>
      </c>
      <c r="G5353" s="7"/>
      <c r="H5353">
        <f t="shared" ca="1" si="417"/>
        <v>1808</v>
      </c>
      <c r="I5353">
        <f t="shared" ca="1" si="418"/>
        <v>6861.2248276937426</v>
      </c>
      <c r="J5353">
        <f t="shared" ca="1" si="419"/>
        <v>5693.0793937763074</v>
      </c>
    </row>
    <row r="5354" spans="4:10" x14ac:dyDescent="0.3">
      <c r="D5354" s="1">
        <f t="shared" ca="1" si="415"/>
        <v>5909.7258346245317</v>
      </c>
      <c r="E5354" s="1"/>
      <c r="F5354" s="7">
        <f t="shared" ca="1" si="416"/>
        <v>0.45842836362063144</v>
      </c>
      <c r="G5354" s="7"/>
      <c r="H5354">
        <f t="shared" ca="1" si="417"/>
        <v>4535</v>
      </c>
      <c r="I5354">
        <f t="shared" ca="1" si="418"/>
        <v>5909.7258346245317</v>
      </c>
      <c r="J5354">
        <f t="shared" ca="1" si="419"/>
        <v>5693.0251259930583</v>
      </c>
    </row>
    <row r="5355" spans="4:10" x14ac:dyDescent="0.3">
      <c r="D5355" s="1">
        <f t="shared" ca="1" si="415"/>
        <v>4894.1991943889288</v>
      </c>
      <c r="E5355" s="1"/>
      <c r="F5355" s="7">
        <f t="shared" ca="1" si="416"/>
        <v>0.82297007586720405</v>
      </c>
      <c r="G5355" s="7"/>
      <c r="H5355">
        <f t="shared" ca="1" si="417"/>
        <v>8209</v>
      </c>
      <c r="I5355">
        <f t="shared" ca="1" si="418"/>
        <v>4894.1991943889288</v>
      </c>
      <c r="J5355">
        <f t="shared" ca="1" si="419"/>
        <v>5692.9992094854797</v>
      </c>
    </row>
    <row r="5356" spans="4:10" x14ac:dyDescent="0.3">
      <c r="D5356" s="1">
        <f t="shared" ref="D5356:D5419" ca="1" si="420">A$2-(1-POWER(-LN(RAND()),-C$2))*B$2/C$2</f>
        <v>6589.432312083175</v>
      </c>
      <c r="E5356" s="1"/>
      <c r="F5356" s="7">
        <f t="shared" ref="F5356:F5419" ca="1" si="421">1-EXP(-POWER((1+C$2*(D5356-A$2)/B$2),-1/C$2))</f>
        <v>0.24176835976455591</v>
      </c>
      <c r="G5356" s="7"/>
      <c r="H5356">
        <f t="shared" ca="1" si="417"/>
        <v>2429</v>
      </c>
      <c r="I5356">
        <f t="shared" ca="1" si="418"/>
        <v>6589.432312083175</v>
      </c>
      <c r="J5356">
        <f t="shared" ca="1" si="419"/>
        <v>5692.5448817665138</v>
      </c>
    </row>
    <row r="5357" spans="4:10" x14ac:dyDescent="0.3">
      <c r="D5357" s="1">
        <f t="shared" ca="1" si="420"/>
        <v>5269.7310556658076</v>
      </c>
      <c r="E5357" s="1"/>
      <c r="F5357" s="7">
        <f t="shared" ca="1" si="421"/>
        <v>0.69920199888591106</v>
      </c>
      <c r="G5357" s="7"/>
      <c r="H5357">
        <f t="shared" ca="1" si="417"/>
        <v>6949</v>
      </c>
      <c r="I5357">
        <f t="shared" ca="1" si="418"/>
        <v>5269.7310556658076</v>
      </c>
      <c r="J5357">
        <f t="shared" ca="1" si="419"/>
        <v>5692.3810163338649</v>
      </c>
    </row>
    <row r="5358" spans="4:10" x14ac:dyDescent="0.3">
      <c r="D5358" s="1">
        <f t="shared" ca="1" si="420"/>
        <v>5507.7650060819269</v>
      </c>
      <c r="E5358" s="1"/>
      <c r="F5358" s="7">
        <f t="shared" ca="1" si="421"/>
        <v>0.61045529713571767</v>
      </c>
      <c r="G5358" s="7"/>
      <c r="H5358">
        <f t="shared" ca="1" si="417"/>
        <v>6071</v>
      </c>
      <c r="I5358">
        <f t="shared" ca="1" si="418"/>
        <v>5507.7650060819269</v>
      </c>
      <c r="J5358">
        <f t="shared" ca="1" si="419"/>
        <v>5692.3657777982507</v>
      </c>
    </row>
    <row r="5359" spans="4:10" x14ac:dyDescent="0.3">
      <c r="D5359" s="1">
        <f t="shared" ca="1" si="420"/>
        <v>5148.5151174012854</v>
      </c>
      <c r="E5359" s="1"/>
      <c r="F5359" s="7">
        <f t="shared" ca="1" si="421"/>
        <v>0.74197376495945777</v>
      </c>
      <c r="G5359" s="7"/>
      <c r="H5359">
        <f t="shared" ca="1" si="417"/>
        <v>7378</v>
      </c>
      <c r="I5359">
        <f t="shared" ca="1" si="418"/>
        <v>5148.5151174012854</v>
      </c>
      <c r="J5359">
        <f t="shared" ca="1" si="419"/>
        <v>5692.0753876820436</v>
      </c>
    </row>
    <row r="5360" spans="4:10" x14ac:dyDescent="0.3">
      <c r="D5360" s="1">
        <f t="shared" ca="1" si="420"/>
        <v>7577.4629954996017</v>
      </c>
      <c r="E5360" s="1"/>
      <c r="F5360" s="7">
        <f t="shared" ca="1" si="421"/>
        <v>6.8974256277129831E-2</v>
      </c>
      <c r="G5360" s="7"/>
      <c r="H5360">
        <f t="shared" ca="1" si="417"/>
        <v>732</v>
      </c>
      <c r="I5360">
        <f t="shared" ca="1" si="418"/>
        <v>7577.4629954996017</v>
      </c>
      <c r="J5360">
        <f t="shared" ca="1" si="419"/>
        <v>5691.9900622793812</v>
      </c>
    </row>
    <row r="5361" spans="4:10" x14ac:dyDescent="0.3">
      <c r="D5361" s="1">
        <f t="shared" ca="1" si="420"/>
        <v>6550.5737448258478</v>
      </c>
      <c r="E5361" s="1"/>
      <c r="F5361" s="7">
        <f t="shared" ca="1" si="421"/>
        <v>0.25203758292506373</v>
      </c>
      <c r="G5361" s="7"/>
      <c r="H5361">
        <f t="shared" ca="1" si="417"/>
        <v>2529</v>
      </c>
      <c r="I5361">
        <f t="shared" ca="1" si="418"/>
        <v>6550.5737448258478</v>
      </c>
      <c r="J5361">
        <f t="shared" ca="1" si="419"/>
        <v>5691.615556911438</v>
      </c>
    </row>
    <row r="5362" spans="4:10" x14ac:dyDescent="0.3">
      <c r="D5362" s="1">
        <f t="shared" ca="1" si="420"/>
        <v>3683.1488358693641</v>
      </c>
      <c r="E5362" s="1"/>
      <c r="F5362" s="7">
        <f t="shared" ca="1" si="421"/>
        <v>0.99324998380183183</v>
      </c>
      <c r="G5362" s="7"/>
      <c r="H5362">
        <f t="shared" ca="1" si="417"/>
        <v>9942</v>
      </c>
      <c r="I5362">
        <f t="shared" ca="1" si="418"/>
        <v>3683.1488358693641</v>
      </c>
      <c r="J5362">
        <f t="shared" ca="1" si="419"/>
        <v>5691.4137585214485</v>
      </c>
    </row>
    <row r="5363" spans="4:10" x14ac:dyDescent="0.3">
      <c r="D5363" s="1">
        <f t="shared" ca="1" si="420"/>
        <v>4309.4709383580312</v>
      </c>
      <c r="E5363" s="1"/>
      <c r="F5363" s="7">
        <f t="shared" ca="1" si="421"/>
        <v>0.94761894620470244</v>
      </c>
      <c r="G5363" s="7"/>
      <c r="H5363">
        <f t="shared" ca="1" si="417"/>
        <v>9439</v>
      </c>
      <c r="I5363">
        <f t="shared" ca="1" si="418"/>
        <v>4309.4709383580312</v>
      </c>
      <c r="J5363">
        <f t="shared" ca="1" si="419"/>
        <v>5690.9402964226019</v>
      </c>
    </row>
    <row r="5364" spans="4:10" x14ac:dyDescent="0.3">
      <c r="D5364" s="1">
        <f t="shared" ca="1" si="420"/>
        <v>4710.9817102140223</v>
      </c>
      <c r="E5364" s="1"/>
      <c r="F5364" s="7">
        <f t="shared" ca="1" si="421"/>
        <v>0.87193406806533968</v>
      </c>
      <c r="G5364" s="7"/>
      <c r="H5364">
        <f t="shared" ca="1" si="417"/>
        <v>8693</v>
      </c>
      <c r="I5364">
        <f t="shared" ca="1" si="418"/>
        <v>4710.9817102140223</v>
      </c>
      <c r="J5364">
        <f t="shared" ca="1" si="419"/>
        <v>5690.8408417523506</v>
      </c>
    </row>
    <row r="5365" spans="4:10" x14ac:dyDescent="0.3">
      <c r="D5365" s="1">
        <f t="shared" ca="1" si="420"/>
        <v>5034.1213198940541</v>
      </c>
      <c r="E5365" s="1"/>
      <c r="F5365" s="7">
        <f t="shared" ca="1" si="421"/>
        <v>0.78006977382926745</v>
      </c>
      <c r="G5365" s="7"/>
      <c r="H5365">
        <f t="shared" ca="1" si="417"/>
        <v>7784</v>
      </c>
      <c r="I5365">
        <f t="shared" ca="1" si="418"/>
        <v>5034.1213198940541</v>
      </c>
      <c r="J5365">
        <f t="shared" ca="1" si="419"/>
        <v>5690.6991160450189</v>
      </c>
    </row>
    <row r="5366" spans="4:10" x14ac:dyDescent="0.3">
      <c r="D5366" s="1">
        <f t="shared" ca="1" si="420"/>
        <v>4525.7239559762384</v>
      </c>
      <c r="E5366" s="1"/>
      <c r="F5366" s="7">
        <f t="shared" ca="1" si="421"/>
        <v>0.91228832104323299</v>
      </c>
      <c r="G5366" s="7"/>
      <c r="H5366">
        <f t="shared" ca="1" si="417"/>
        <v>9087</v>
      </c>
      <c r="I5366">
        <f t="shared" ca="1" si="418"/>
        <v>4525.7239559762384</v>
      </c>
      <c r="J5366">
        <f t="shared" ca="1" si="419"/>
        <v>5690.461280844148</v>
      </c>
    </row>
    <row r="5367" spans="4:10" x14ac:dyDescent="0.3">
      <c r="D5367" s="1">
        <f t="shared" ca="1" si="420"/>
        <v>5910.6416775685348</v>
      </c>
      <c r="E5367" s="1"/>
      <c r="F5367" s="7">
        <f t="shared" ca="1" si="421"/>
        <v>0.45809244748459677</v>
      </c>
      <c r="G5367" s="7"/>
      <c r="H5367">
        <f t="shared" ca="1" si="417"/>
        <v>4532</v>
      </c>
      <c r="I5367">
        <f t="shared" ca="1" si="418"/>
        <v>5910.6416775685348</v>
      </c>
      <c r="J5367">
        <f t="shared" ca="1" si="419"/>
        <v>5690.096783380639</v>
      </c>
    </row>
    <row r="5368" spans="4:10" x14ac:dyDescent="0.3">
      <c r="D5368" s="1">
        <f t="shared" ca="1" si="420"/>
        <v>8260.7520491505275</v>
      </c>
      <c r="E5368" s="1"/>
      <c r="F5368" s="7">
        <f t="shared" ca="1" si="421"/>
        <v>2.293850205102721E-2</v>
      </c>
      <c r="G5368" s="7"/>
      <c r="H5368">
        <f t="shared" ca="1" si="417"/>
        <v>207</v>
      </c>
      <c r="I5368">
        <f t="shared" ca="1" si="418"/>
        <v>8260.7520491505275</v>
      </c>
      <c r="J5368">
        <f t="shared" ca="1" si="419"/>
        <v>5689.4993340135443</v>
      </c>
    </row>
    <row r="5369" spans="4:10" x14ac:dyDescent="0.3">
      <c r="D5369" s="1">
        <f t="shared" ca="1" si="420"/>
        <v>5245.1593166035846</v>
      </c>
      <c r="E5369" s="1"/>
      <c r="F5369" s="7">
        <f t="shared" ca="1" si="421"/>
        <v>0.70804309417600342</v>
      </c>
      <c r="G5369" s="7"/>
      <c r="H5369">
        <f t="shared" ca="1" si="417"/>
        <v>7035</v>
      </c>
      <c r="I5369">
        <f t="shared" ca="1" si="418"/>
        <v>5245.1593166035846</v>
      </c>
      <c r="J5369">
        <f t="shared" ca="1" si="419"/>
        <v>5689.4292550447808</v>
      </c>
    </row>
    <row r="5370" spans="4:10" x14ac:dyDescent="0.3">
      <c r="D5370" s="1">
        <f t="shared" ca="1" si="420"/>
        <v>4691.9319279897409</v>
      </c>
      <c r="E5370" s="1"/>
      <c r="F5370" s="7">
        <f t="shared" ca="1" si="421"/>
        <v>0.87651736116535639</v>
      </c>
      <c r="G5370" s="7"/>
      <c r="H5370">
        <f t="shared" ca="1" si="417"/>
        <v>8730</v>
      </c>
      <c r="I5370">
        <f t="shared" ca="1" si="418"/>
        <v>4691.9319279897409</v>
      </c>
      <c r="J5370">
        <f t="shared" ca="1" si="419"/>
        <v>5688.2018012163662</v>
      </c>
    </row>
    <row r="5371" spans="4:10" x14ac:dyDescent="0.3">
      <c r="D5371" s="1">
        <f t="shared" ca="1" si="420"/>
        <v>8421.70623317834</v>
      </c>
      <c r="E5371" s="1"/>
      <c r="F5371" s="7">
        <f t="shared" ca="1" si="421"/>
        <v>1.7136678999794985E-2</v>
      </c>
      <c r="G5371" s="7"/>
      <c r="H5371">
        <f t="shared" ca="1" si="417"/>
        <v>162</v>
      </c>
      <c r="I5371">
        <f t="shared" ca="1" si="418"/>
        <v>8421.70623317834</v>
      </c>
      <c r="J5371">
        <f t="shared" ca="1" si="419"/>
        <v>5688.1662662816079</v>
      </c>
    </row>
    <row r="5372" spans="4:10" x14ac:dyDescent="0.3">
      <c r="D5372" s="1">
        <f t="shared" ca="1" si="420"/>
        <v>6166.5971369384188</v>
      </c>
      <c r="E5372" s="1"/>
      <c r="F5372" s="7">
        <f t="shared" ca="1" si="421"/>
        <v>0.3680724238369284</v>
      </c>
      <c r="G5372" s="7"/>
      <c r="H5372">
        <f t="shared" ca="1" si="417"/>
        <v>3701</v>
      </c>
      <c r="I5372">
        <f t="shared" ca="1" si="418"/>
        <v>6166.5971369384188</v>
      </c>
      <c r="J5372">
        <f t="shared" ca="1" si="419"/>
        <v>5688.141761562767</v>
      </c>
    </row>
    <row r="5373" spans="4:10" x14ac:dyDescent="0.3">
      <c r="D5373" s="1">
        <f t="shared" ca="1" si="420"/>
        <v>6586.0300673065312</v>
      </c>
      <c r="E5373" s="1"/>
      <c r="F5373" s="7">
        <f t="shared" ca="1" si="421"/>
        <v>0.2426562491826505</v>
      </c>
      <c r="G5373" s="7"/>
      <c r="H5373">
        <f t="shared" ca="1" si="417"/>
        <v>2438</v>
      </c>
      <c r="I5373">
        <f t="shared" ca="1" si="418"/>
        <v>6586.0300673065312</v>
      </c>
      <c r="J5373">
        <f t="shared" ca="1" si="419"/>
        <v>5687.9677957712902</v>
      </c>
    </row>
    <row r="5374" spans="4:10" x14ac:dyDescent="0.3">
      <c r="D5374" s="1">
        <f t="shared" ca="1" si="420"/>
        <v>3393.091076013674</v>
      </c>
      <c r="E5374" s="1"/>
      <c r="F5374" s="7">
        <f t="shared" ca="1" si="421"/>
        <v>0.99815891483140762</v>
      </c>
      <c r="G5374" s="7"/>
      <c r="H5374">
        <f t="shared" ca="1" si="417"/>
        <v>9980</v>
      </c>
      <c r="I5374">
        <f t="shared" ca="1" si="418"/>
        <v>3393.091076013674</v>
      </c>
      <c r="J5374">
        <f t="shared" ca="1" si="419"/>
        <v>5687.9116756732265</v>
      </c>
    </row>
    <row r="5375" spans="4:10" x14ac:dyDescent="0.3">
      <c r="D5375" s="1">
        <f t="shared" ca="1" si="420"/>
        <v>5613.4530087797912</v>
      </c>
      <c r="E5375" s="1"/>
      <c r="F5375" s="7">
        <f t="shared" ca="1" si="421"/>
        <v>0.57009720582781931</v>
      </c>
      <c r="G5375" s="7"/>
      <c r="H5375">
        <f t="shared" ca="1" si="417"/>
        <v>5668</v>
      </c>
      <c r="I5375">
        <f t="shared" ca="1" si="418"/>
        <v>5613.4530087797912</v>
      </c>
      <c r="J5375">
        <f t="shared" ca="1" si="419"/>
        <v>5687.9023419310997</v>
      </c>
    </row>
    <row r="5376" spans="4:10" x14ac:dyDescent="0.3">
      <c r="D5376" s="1">
        <f t="shared" ca="1" si="420"/>
        <v>6055.3420002688454</v>
      </c>
      <c r="E5376" s="1"/>
      <c r="F5376" s="7">
        <f t="shared" ca="1" si="421"/>
        <v>0.40616819437999419</v>
      </c>
      <c r="G5376" s="7"/>
      <c r="H5376">
        <f t="shared" ca="1" si="417"/>
        <v>4058</v>
      </c>
      <c r="I5376">
        <f t="shared" ca="1" si="418"/>
        <v>6055.3420002688454</v>
      </c>
      <c r="J5376">
        <f t="shared" ca="1" si="419"/>
        <v>5687.1427989331478</v>
      </c>
    </row>
    <row r="5377" spans="4:10" x14ac:dyDescent="0.3">
      <c r="D5377" s="1">
        <f t="shared" ca="1" si="420"/>
        <v>7120.6479118751849</v>
      </c>
      <c r="E5377" s="1"/>
      <c r="F5377" s="7">
        <f t="shared" ca="1" si="421"/>
        <v>0.12910897289556567</v>
      </c>
      <c r="G5377" s="7"/>
      <c r="H5377">
        <f t="shared" ca="1" si="417"/>
        <v>1334</v>
      </c>
      <c r="I5377">
        <f t="shared" ca="1" si="418"/>
        <v>7120.6479118751849</v>
      </c>
      <c r="J5377">
        <f t="shared" ca="1" si="419"/>
        <v>5686.8809725110923</v>
      </c>
    </row>
    <row r="5378" spans="4:10" x14ac:dyDescent="0.3">
      <c r="D5378" s="1">
        <f t="shared" ca="1" si="420"/>
        <v>6537.5230302470854</v>
      </c>
      <c r="E5378" s="1"/>
      <c r="F5378" s="7">
        <f t="shared" ca="1" si="421"/>
        <v>0.25554946966391534</v>
      </c>
      <c r="G5378" s="7"/>
      <c r="H5378">
        <f t="shared" ca="1" si="417"/>
        <v>2568</v>
      </c>
      <c r="I5378">
        <f t="shared" ca="1" si="418"/>
        <v>6537.5230302470854</v>
      </c>
      <c r="J5378">
        <f t="shared" ca="1" si="419"/>
        <v>5686.8324386220374</v>
      </c>
    </row>
    <row r="5379" spans="4:10" x14ac:dyDescent="0.3">
      <c r="D5379" s="1">
        <f t="shared" ca="1" si="420"/>
        <v>7126.8068833187554</v>
      </c>
      <c r="E5379" s="1"/>
      <c r="F5379" s="7">
        <f t="shared" ca="1" si="421"/>
        <v>0.12809170526454894</v>
      </c>
      <c r="G5379" s="7"/>
      <c r="H5379">
        <f t="shared" ref="H5379:H5442" ca="1" si="422">_xlfn.RANK.EQ(I5379,I$2:I$10001,0)</f>
        <v>1320</v>
      </c>
      <c r="I5379">
        <f t="shared" ref="I5379:I5442" ca="1" si="423">D5379</f>
        <v>7126.8068833187554</v>
      </c>
      <c r="J5379">
        <f t="shared" ref="J5379:J5442" ca="1" si="424">VLOOKUP(ROW()-1,$H$2:$I$10001,2,FALSE)</f>
        <v>5686.3061840679211</v>
      </c>
    </row>
    <row r="5380" spans="4:10" x14ac:dyDescent="0.3">
      <c r="D5380" s="1">
        <f t="shared" ca="1" si="420"/>
        <v>6002.6859915888372</v>
      </c>
      <c r="E5380" s="1"/>
      <c r="F5380" s="7">
        <f t="shared" ca="1" si="421"/>
        <v>0.42478078206599679</v>
      </c>
      <c r="G5380" s="7"/>
      <c r="H5380">
        <f t="shared" ca="1" si="422"/>
        <v>4246</v>
      </c>
      <c r="I5380">
        <f t="shared" ca="1" si="423"/>
        <v>6002.6859915888372</v>
      </c>
      <c r="J5380">
        <f t="shared" ca="1" si="424"/>
        <v>5686.0015942156533</v>
      </c>
    </row>
    <row r="5381" spans="4:10" x14ac:dyDescent="0.3">
      <c r="D5381" s="1">
        <f t="shared" ca="1" si="420"/>
        <v>5090.1314806394257</v>
      </c>
      <c r="E5381" s="1"/>
      <c r="F5381" s="7">
        <f t="shared" ca="1" si="421"/>
        <v>0.76172505855157802</v>
      </c>
      <c r="G5381" s="7"/>
      <c r="H5381">
        <f t="shared" ca="1" si="422"/>
        <v>7587</v>
      </c>
      <c r="I5381">
        <f t="shared" ca="1" si="423"/>
        <v>5090.1314806394257</v>
      </c>
      <c r="J5381">
        <f t="shared" ca="1" si="424"/>
        <v>5685.5569985759739</v>
      </c>
    </row>
    <row r="5382" spans="4:10" x14ac:dyDescent="0.3">
      <c r="D5382" s="1">
        <f t="shared" ca="1" si="420"/>
        <v>4769.8205727114664</v>
      </c>
      <c r="E5382" s="1"/>
      <c r="F5382" s="7">
        <f t="shared" ca="1" si="421"/>
        <v>0.85716156477345584</v>
      </c>
      <c r="G5382" s="7"/>
      <c r="H5382">
        <f t="shared" ca="1" si="422"/>
        <v>8548</v>
      </c>
      <c r="I5382">
        <f t="shared" ca="1" si="423"/>
        <v>4769.8205727114664</v>
      </c>
      <c r="J5382">
        <f t="shared" ca="1" si="424"/>
        <v>5685.5060477654051</v>
      </c>
    </row>
    <row r="5383" spans="4:10" x14ac:dyDescent="0.3">
      <c r="D5383" s="1">
        <f t="shared" ca="1" si="420"/>
        <v>6736.261535417214</v>
      </c>
      <c r="E5383" s="1"/>
      <c r="F5383" s="7">
        <f t="shared" ca="1" si="421"/>
        <v>0.20550675414523079</v>
      </c>
      <c r="G5383" s="7"/>
      <c r="H5383">
        <f t="shared" ca="1" si="422"/>
        <v>2058</v>
      </c>
      <c r="I5383">
        <f t="shared" ca="1" si="423"/>
        <v>6736.261535417214</v>
      </c>
      <c r="J5383">
        <f t="shared" ca="1" si="424"/>
        <v>5685.3215605085379</v>
      </c>
    </row>
    <row r="5384" spans="4:10" x14ac:dyDescent="0.3">
      <c r="D5384" s="1">
        <f t="shared" ca="1" si="420"/>
        <v>8588.9884496078121</v>
      </c>
      <c r="E5384" s="1"/>
      <c r="F5384" s="7">
        <f t="shared" ca="1" si="421"/>
        <v>1.2469069055740745E-2</v>
      </c>
      <c r="G5384" s="7"/>
      <c r="H5384">
        <f t="shared" ca="1" si="422"/>
        <v>115</v>
      </c>
      <c r="I5384">
        <f t="shared" ca="1" si="423"/>
        <v>8588.9884496078121</v>
      </c>
      <c r="J5384">
        <f t="shared" ca="1" si="424"/>
        <v>5685.1097075159096</v>
      </c>
    </row>
    <row r="5385" spans="4:10" x14ac:dyDescent="0.3">
      <c r="D5385" s="1">
        <f t="shared" ca="1" si="420"/>
        <v>4437.4086563710662</v>
      </c>
      <c r="E5385" s="1"/>
      <c r="F5385" s="7">
        <f t="shared" ca="1" si="421"/>
        <v>0.9282149554153416</v>
      </c>
      <c r="G5385" s="7"/>
      <c r="H5385">
        <f t="shared" ca="1" si="422"/>
        <v>9223</v>
      </c>
      <c r="I5385">
        <f t="shared" ca="1" si="423"/>
        <v>4437.4086563710662</v>
      </c>
      <c r="J5385">
        <f t="shared" ca="1" si="424"/>
        <v>5685.0953336901221</v>
      </c>
    </row>
    <row r="5386" spans="4:10" x14ac:dyDescent="0.3">
      <c r="D5386" s="1">
        <f t="shared" ca="1" si="420"/>
        <v>6720.00324876186</v>
      </c>
      <c r="E5386" s="1"/>
      <c r="F5386" s="7">
        <f t="shared" ca="1" si="421"/>
        <v>0.20932432609534191</v>
      </c>
      <c r="G5386" s="7"/>
      <c r="H5386">
        <f t="shared" ca="1" si="422"/>
        <v>2103</v>
      </c>
      <c r="I5386">
        <f t="shared" ca="1" si="423"/>
        <v>6720.00324876186</v>
      </c>
      <c r="J5386">
        <f t="shared" ca="1" si="424"/>
        <v>5684.8788931414865</v>
      </c>
    </row>
    <row r="5387" spans="4:10" x14ac:dyDescent="0.3">
      <c r="D5387" s="1">
        <f t="shared" ca="1" si="420"/>
        <v>5518.3018052498383</v>
      </c>
      <c r="E5387" s="1"/>
      <c r="F5387" s="7">
        <f t="shared" ca="1" si="421"/>
        <v>0.60644233903687916</v>
      </c>
      <c r="G5387" s="7"/>
      <c r="H5387">
        <f t="shared" ca="1" si="422"/>
        <v>6035</v>
      </c>
      <c r="I5387">
        <f t="shared" ca="1" si="423"/>
        <v>5518.3018052498383</v>
      </c>
      <c r="J5387">
        <f t="shared" ca="1" si="424"/>
        <v>5683.3200924063103</v>
      </c>
    </row>
    <row r="5388" spans="4:10" x14ac:dyDescent="0.3">
      <c r="D5388" s="1">
        <f t="shared" ca="1" si="420"/>
        <v>5767.5203533666172</v>
      </c>
      <c r="E5388" s="1"/>
      <c r="F5388" s="7">
        <f t="shared" ca="1" si="421"/>
        <v>0.5114395941319636</v>
      </c>
      <c r="G5388" s="7"/>
      <c r="H5388">
        <f t="shared" ca="1" si="422"/>
        <v>5070</v>
      </c>
      <c r="I5388">
        <f t="shared" ca="1" si="423"/>
        <v>5767.5203533666172</v>
      </c>
      <c r="J5388">
        <f t="shared" ca="1" si="424"/>
        <v>5682.9365074499729</v>
      </c>
    </row>
    <row r="5389" spans="4:10" x14ac:dyDescent="0.3">
      <c r="D5389" s="1">
        <f t="shared" ca="1" si="420"/>
        <v>5913.4716152665005</v>
      </c>
      <c r="E5389" s="1"/>
      <c r="F5389" s="7">
        <f t="shared" ca="1" si="421"/>
        <v>0.4570549885059414</v>
      </c>
      <c r="G5389" s="7"/>
      <c r="H5389">
        <f t="shared" ca="1" si="422"/>
        <v>4525</v>
      </c>
      <c r="I5389">
        <f t="shared" ca="1" si="423"/>
        <v>5913.4716152665005</v>
      </c>
      <c r="J5389">
        <f t="shared" ca="1" si="424"/>
        <v>5682.0654596904178</v>
      </c>
    </row>
    <row r="5390" spans="4:10" x14ac:dyDescent="0.3">
      <c r="D5390" s="1">
        <f t="shared" ca="1" si="420"/>
        <v>5419.7899019897459</v>
      </c>
      <c r="E5390" s="1"/>
      <c r="F5390" s="7">
        <f t="shared" ca="1" si="421"/>
        <v>0.64376384558977851</v>
      </c>
      <c r="G5390" s="7"/>
      <c r="H5390">
        <f t="shared" ca="1" si="422"/>
        <v>6400</v>
      </c>
      <c r="I5390">
        <f t="shared" ca="1" si="423"/>
        <v>5419.7899019897459</v>
      </c>
      <c r="J5390">
        <f t="shared" ca="1" si="424"/>
        <v>5681.9946937337163</v>
      </c>
    </row>
    <row r="5391" spans="4:10" x14ac:dyDescent="0.3">
      <c r="D5391" s="1">
        <f t="shared" ca="1" si="420"/>
        <v>7219.8231071783712</v>
      </c>
      <c r="E5391" s="1"/>
      <c r="F5391" s="7">
        <f t="shared" ca="1" si="421"/>
        <v>0.11346546189383389</v>
      </c>
      <c r="G5391" s="7"/>
      <c r="H5391">
        <f t="shared" ca="1" si="422"/>
        <v>1161</v>
      </c>
      <c r="I5391">
        <f t="shared" ca="1" si="423"/>
        <v>7219.8231071783712</v>
      </c>
      <c r="J5391">
        <f t="shared" ca="1" si="424"/>
        <v>5681.2361736449866</v>
      </c>
    </row>
    <row r="5392" spans="4:10" x14ac:dyDescent="0.3">
      <c r="D5392" s="1">
        <f t="shared" ca="1" si="420"/>
        <v>4003.5705786303206</v>
      </c>
      <c r="E5392" s="1"/>
      <c r="F5392" s="7">
        <f t="shared" ca="1" si="421"/>
        <v>0.97841169424738417</v>
      </c>
      <c r="G5392" s="7"/>
      <c r="H5392">
        <f t="shared" ca="1" si="422"/>
        <v>9772</v>
      </c>
      <c r="I5392">
        <f t="shared" ca="1" si="423"/>
        <v>4003.5705786303206</v>
      </c>
      <c r="J5392">
        <f t="shared" ca="1" si="424"/>
        <v>5681.1528423835944</v>
      </c>
    </row>
    <row r="5393" spans="4:10" x14ac:dyDescent="0.3">
      <c r="D5393" s="1">
        <f t="shared" ca="1" si="420"/>
        <v>6082.7983949834379</v>
      </c>
      <c r="E5393" s="1"/>
      <c r="F5393" s="7">
        <f t="shared" ca="1" si="421"/>
        <v>0.39660535499752114</v>
      </c>
      <c r="G5393" s="7"/>
      <c r="H5393">
        <f t="shared" ca="1" si="422"/>
        <v>3972</v>
      </c>
      <c r="I5393">
        <f t="shared" ca="1" si="423"/>
        <v>6082.7983949834379</v>
      </c>
      <c r="J5393">
        <f t="shared" ca="1" si="424"/>
        <v>5680.1668178895334</v>
      </c>
    </row>
    <row r="5394" spans="4:10" x14ac:dyDescent="0.3">
      <c r="D5394" s="1">
        <f t="shared" ca="1" si="420"/>
        <v>5216.1087373534465</v>
      </c>
      <c r="E5394" s="1"/>
      <c r="F5394" s="7">
        <f t="shared" ca="1" si="421"/>
        <v>0.71838999865992548</v>
      </c>
      <c r="G5394" s="7"/>
      <c r="H5394">
        <f t="shared" ca="1" si="422"/>
        <v>7142</v>
      </c>
      <c r="I5394">
        <f t="shared" ca="1" si="423"/>
        <v>5216.1087373534465</v>
      </c>
      <c r="J5394">
        <f t="shared" ca="1" si="424"/>
        <v>5679.757421423622</v>
      </c>
    </row>
    <row r="5395" spans="4:10" x14ac:dyDescent="0.3">
      <c r="D5395" s="1">
        <f t="shared" ca="1" si="420"/>
        <v>7121.8327423907849</v>
      </c>
      <c r="E5395" s="1"/>
      <c r="F5395" s="7">
        <f t="shared" ca="1" si="421"/>
        <v>0.12891279713676318</v>
      </c>
      <c r="G5395" s="7"/>
      <c r="H5395">
        <f t="shared" ca="1" si="422"/>
        <v>1332</v>
      </c>
      <c r="I5395">
        <f t="shared" ca="1" si="423"/>
        <v>7121.8327423907849</v>
      </c>
      <c r="J5395">
        <f t="shared" ca="1" si="424"/>
        <v>5679.5926414277737</v>
      </c>
    </row>
    <row r="5396" spans="4:10" x14ac:dyDescent="0.3">
      <c r="D5396" s="1">
        <f t="shared" ca="1" si="420"/>
        <v>6257.1546752757404</v>
      </c>
      <c r="E5396" s="1"/>
      <c r="F5396" s="7">
        <f t="shared" ca="1" si="421"/>
        <v>0.338436022233227</v>
      </c>
      <c r="G5396" s="7"/>
      <c r="H5396">
        <f t="shared" ca="1" si="422"/>
        <v>3402</v>
      </c>
      <c r="I5396">
        <f t="shared" ca="1" si="423"/>
        <v>6257.1546752757404</v>
      </c>
      <c r="J5396">
        <f t="shared" ca="1" si="424"/>
        <v>5679.4936202365971</v>
      </c>
    </row>
    <row r="5397" spans="4:10" x14ac:dyDescent="0.3">
      <c r="D5397" s="1">
        <f t="shared" ca="1" si="420"/>
        <v>4399.3260207438516</v>
      </c>
      <c r="E5397" s="1"/>
      <c r="F5397" s="7">
        <f t="shared" ca="1" si="421"/>
        <v>0.93443593486126086</v>
      </c>
      <c r="G5397" s="7"/>
      <c r="H5397">
        <f t="shared" ca="1" si="422"/>
        <v>9296</v>
      </c>
      <c r="I5397">
        <f t="shared" ca="1" si="423"/>
        <v>4399.3260207438516</v>
      </c>
      <c r="J5397">
        <f t="shared" ca="1" si="424"/>
        <v>5679.4272882686892</v>
      </c>
    </row>
    <row r="5398" spans="4:10" x14ac:dyDescent="0.3">
      <c r="D5398" s="1">
        <f t="shared" ca="1" si="420"/>
        <v>5655.286492762968</v>
      </c>
      <c r="E5398" s="1"/>
      <c r="F5398" s="7">
        <f t="shared" ca="1" si="421"/>
        <v>0.55410883563067137</v>
      </c>
      <c r="G5398" s="7"/>
      <c r="H5398">
        <f t="shared" ca="1" si="422"/>
        <v>5519</v>
      </c>
      <c r="I5398">
        <f t="shared" ca="1" si="423"/>
        <v>5655.286492762968</v>
      </c>
      <c r="J5398">
        <f t="shared" ca="1" si="424"/>
        <v>5679.3756826084582</v>
      </c>
    </row>
    <row r="5399" spans="4:10" x14ac:dyDescent="0.3">
      <c r="D5399" s="1">
        <f t="shared" ca="1" si="420"/>
        <v>6934.1376804435276</v>
      </c>
      <c r="E5399" s="1"/>
      <c r="F5399" s="7">
        <f t="shared" ca="1" si="421"/>
        <v>0.16292514303932648</v>
      </c>
      <c r="G5399" s="7"/>
      <c r="H5399">
        <f t="shared" ca="1" si="422"/>
        <v>1684</v>
      </c>
      <c r="I5399">
        <f t="shared" ca="1" si="423"/>
        <v>6934.1376804435276</v>
      </c>
      <c r="J5399">
        <f t="shared" ca="1" si="424"/>
        <v>5679.3745300567389</v>
      </c>
    </row>
    <row r="5400" spans="4:10" x14ac:dyDescent="0.3">
      <c r="D5400" s="1">
        <f t="shared" ca="1" si="420"/>
        <v>7637.7395797243116</v>
      </c>
      <c r="E5400" s="1"/>
      <c r="F5400" s="7">
        <f t="shared" ca="1" si="421"/>
        <v>6.3104230042937304E-2</v>
      </c>
      <c r="G5400" s="7"/>
      <c r="H5400">
        <f t="shared" ca="1" si="422"/>
        <v>657</v>
      </c>
      <c r="I5400">
        <f t="shared" ca="1" si="423"/>
        <v>7637.7395797243116</v>
      </c>
      <c r="J5400">
        <f t="shared" ca="1" si="424"/>
        <v>5678.8428939471205</v>
      </c>
    </row>
    <row r="5401" spans="4:10" x14ac:dyDescent="0.3">
      <c r="D5401" s="1">
        <f t="shared" ca="1" si="420"/>
        <v>6721.8304349950613</v>
      </c>
      <c r="E5401" s="1"/>
      <c r="F5401" s="7">
        <f t="shared" ca="1" si="421"/>
        <v>0.20889284195769664</v>
      </c>
      <c r="G5401" s="7"/>
      <c r="H5401">
        <f t="shared" ca="1" si="422"/>
        <v>2096</v>
      </c>
      <c r="I5401">
        <f t="shared" ca="1" si="423"/>
        <v>6721.8304349950613</v>
      </c>
      <c r="J5401">
        <f t="shared" ca="1" si="424"/>
        <v>5678.6781762898809</v>
      </c>
    </row>
    <row r="5402" spans="4:10" x14ac:dyDescent="0.3">
      <c r="D5402" s="1">
        <f t="shared" ca="1" si="420"/>
        <v>4322.752851130218</v>
      </c>
      <c r="E5402" s="1"/>
      <c r="F5402" s="7">
        <f t="shared" ca="1" si="421"/>
        <v>0.9457996630575094</v>
      </c>
      <c r="G5402" s="7"/>
      <c r="H5402">
        <f t="shared" ca="1" si="422"/>
        <v>9417</v>
      </c>
      <c r="I5402">
        <f t="shared" ca="1" si="423"/>
        <v>4322.752851130218</v>
      </c>
      <c r="J5402">
        <f t="shared" ca="1" si="424"/>
        <v>5678.5801420070966</v>
      </c>
    </row>
    <row r="5403" spans="4:10" x14ac:dyDescent="0.3">
      <c r="D5403" s="1">
        <f t="shared" ca="1" si="420"/>
        <v>5866.8369249172638</v>
      </c>
      <c r="E5403" s="1"/>
      <c r="F5403" s="7">
        <f t="shared" ca="1" si="421"/>
        <v>0.47424678291764988</v>
      </c>
      <c r="G5403" s="7"/>
      <c r="H5403">
        <f t="shared" ca="1" si="422"/>
        <v>4697</v>
      </c>
      <c r="I5403">
        <f t="shared" ca="1" si="423"/>
        <v>5866.8369249172638</v>
      </c>
      <c r="J5403">
        <f t="shared" ca="1" si="424"/>
        <v>5678.4130082436395</v>
      </c>
    </row>
    <row r="5404" spans="4:10" x14ac:dyDescent="0.3">
      <c r="D5404" s="1">
        <f t="shared" ca="1" si="420"/>
        <v>5803.4715888621504</v>
      </c>
      <c r="E5404" s="1"/>
      <c r="F5404" s="7">
        <f t="shared" ca="1" si="421"/>
        <v>0.49789733944465442</v>
      </c>
      <c r="G5404" s="7"/>
      <c r="H5404">
        <f t="shared" ca="1" si="422"/>
        <v>4921</v>
      </c>
      <c r="I5404">
        <f t="shared" ca="1" si="423"/>
        <v>5803.4715888621504</v>
      </c>
      <c r="J5404">
        <f t="shared" ca="1" si="424"/>
        <v>5678.2726779394925</v>
      </c>
    </row>
    <row r="5405" spans="4:10" x14ac:dyDescent="0.3">
      <c r="D5405" s="1">
        <f t="shared" ca="1" si="420"/>
        <v>6242.7885200239998</v>
      </c>
      <c r="E5405" s="1"/>
      <c r="F5405" s="7">
        <f t="shared" ca="1" si="421"/>
        <v>0.34305007993049874</v>
      </c>
      <c r="G5405" s="7"/>
      <c r="H5405">
        <f t="shared" ca="1" si="422"/>
        <v>3447</v>
      </c>
      <c r="I5405">
        <f t="shared" ca="1" si="423"/>
        <v>6242.7885200239998</v>
      </c>
      <c r="J5405">
        <f t="shared" ca="1" si="424"/>
        <v>5678.1556475374027</v>
      </c>
    </row>
    <row r="5406" spans="4:10" x14ac:dyDescent="0.3">
      <c r="D5406" s="1">
        <f t="shared" ca="1" si="420"/>
        <v>6593.7991973907419</v>
      </c>
      <c r="E5406" s="1"/>
      <c r="F5406" s="7">
        <f t="shared" ca="1" si="421"/>
        <v>0.24063188795569268</v>
      </c>
      <c r="G5406" s="7"/>
      <c r="H5406">
        <f t="shared" ca="1" si="422"/>
        <v>2420</v>
      </c>
      <c r="I5406">
        <f t="shared" ca="1" si="423"/>
        <v>6593.7991973907419</v>
      </c>
      <c r="J5406">
        <f t="shared" ca="1" si="424"/>
        <v>5678.0218638539036</v>
      </c>
    </row>
    <row r="5407" spans="4:10" x14ac:dyDescent="0.3">
      <c r="D5407" s="1">
        <f t="shared" ca="1" si="420"/>
        <v>5112.4114592000715</v>
      </c>
      <c r="E5407" s="1"/>
      <c r="F5407" s="7">
        <f t="shared" ca="1" si="421"/>
        <v>0.75426010805717203</v>
      </c>
      <c r="G5407" s="7"/>
      <c r="H5407">
        <f t="shared" ca="1" si="422"/>
        <v>7500</v>
      </c>
      <c r="I5407">
        <f t="shared" ca="1" si="423"/>
        <v>5112.4114592000715</v>
      </c>
      <c r="J5407">
        <f t="shared" ca="1" si="424"/>
        <v>5677.7432572291491</v>
      </c>
    </row>
    <row r="5408" spans="4:10" x14ac:dyDescent="0.3">
      <c r="D5408" s="1">
        <f t="shared" ca="1" si="420"/>
        <v>5555.6450220907673</v>
      </c>
      <c r="E5408" s="1"/>
      <c r="F5408" s="7">
        <f t="shared" ca="1" si="421"/>
        <v>0.59219476167355589</v>
      </c>
      <c r="G5408" s="7"/>
      <c r="H5408">
        <f t="shared" ca="1" si="422"/>
        <v>5898</v>
      </c>
      <c r="I5408">
        <f t="shared" ca="1" si="423"/>
        <v>5555.6450220907673</v>
      </c>
      <c r="J5408">
        <f t="shared" ca="1" si="424"/>
        <v>5677.6088225845551</v>
      </c>
    </row>
    <row r="5409" spans="4:10" x14ac:dyDescent="0.3">
      <c r="D5409" s="1">
        <f t="shared" ca="1" si="420"/>
        <v>4638.7537481801874</v>
      </c>
      <c r="E5409" s="1"/>
      <c r="F5409" s="7">
        <f t="shared" ca="1" si="421"/>
        <v>0.8887884084744021</v>
      </c>
      <c r="G5409" s="7"/>
      <c r="H5409">
        <f t="shared" ca="1" si="422"/>
        <v>8847</v>
      </c>
      <c r="I5409">
        <f t="shared" ca="1" si="423"/>
        <v>4638.7537481801874</v>
      </c>
      <c r="J5409">
        <f t="shared" ca="1" si="424"/>
        <v>5677.5863251303444</v>
      </c>
    </row>
    <row r="5410" spans="4:10" x14ac:dyDescent="0.3">
      <c r="D5410" s="1">
        <f t="shared" ca="1" si="420"/>
        <v>6411.9223998002553</v>
      </c>
      <c r="E5410" s="1"/>
      <c r="F5410" s="7">
        <f t="shared" ca="1" si="421"/>
        <v>0.29094970415014099</v>
      </c>
      <c r="G5410" s="7"/>
      <c r="H5410">
        <f t="shared" ca="1" si="422"/>
        <v>2928</v>
      </c>
      <c r="I5410">
        <f t="shared" ca="1" si="423"/>
        <v>6411.9223998002553</v>
      </c>
      <c r="J5410">
        <f t="shared" ca="1" si="424"/>
        <v>5677.0201518426629</v>
      </c>
    </row>
    <row r="5411" spans="4:10" x14ac:dyDescent="0.3">
      <c r="D5411" s="1">
        <f t="shared" ca="1" si="420"/>
        <v>3467.1621291866286</v>
      </c>
      <c r="E5411" s="1"/>
      <c r="F5411" s="7">
        <f t="shared" ca="1" si="421"/>
        <v>0.99737060433543567</v>
      </c>
      <c r="G5411" s="7"/>
      <c r="H5411">
        <f t="shared" ca="1" si="422"/>
        <v>9971</v>
      </c>
      <c r="I5411">
        <f t="shared" ca="1" si="423"/>
        <v>3467.1621291866286</v>
      </c>
      <c r="J5411">
        <f t="shared" ca="1" si="424"/>
        <v>5676.9904544130395</v>
      </c>
    </row>
    <row r="5412" spans="4:10" x14ac:dyDescent="0.3">
      <c r="D5412" s="1">
        <f t="shared" ca="1" si="420"/>
        <v>5819.1646381898709</v>
      </c>
      <c r="E5412" s="1"/>
      <c r="F5412" s="7">
        <f t="shared" ca="1" si="421"/>
        <v>0.49201218131751223</v>
      </c>
      <c r="G5412" s="7"/>
      <c r="H5412">
        <f t="shared" ca="1" si="422"/>
        <v>4861</v>
      </c>
      <c r="I5412">
        <f t="shared" ca="1" si="423"/>
        <v>5819.1646381898709</v>
      </c>
      <c r="J5412">
        <f t="shared" ca="1" si="424"/>
        <v>5676.7963857585019</v>
      </c>
    </row>
    <row r="5413" spans="4:10" x14ac:dyDescent="0.3">
      <c r="D5413" s="1">
        <f t="shared" ca="1" si="420"/>
        <v>2711.9594574388248</v>
      </c>
      <c r="E5413" s="1"/>
      <c r="F5413" s="7">
        <f t="shared" ca="1" si="421"/>
        <v>0.9999731035435423</v>
      </c>
      <c r="G5413" s="7"/>
      <c r="H5413">
        <f t="shared" ca="1" si="422"/>
        <v>9999</v>
      </c>
      <c r="I5413">
        <f t="shared" ca="1" si="423"/>
        <v>2711.9594574388248</v>
      </c>
      <c r="J5413">
        <f t="shared" ca="1" si="424"/>
        <v>5676.7139194646079</v>
      </c>
    </row>
    <row r="5414" spans="4:10" x14ac:dyDescent="0.3">
      <c r="D5414" s="1">
        <f t="shared" ca="1" si="420"/>
        <v>5009.6057365598781</v>
      </c>
      <c r="E5414" s="1"/>
      <c r="F5414" s="7">
        <f t="shared" ca="1" si="421"/>
        <v>0.78789905718021735</v>
      </c>
      <c r="G5414" s="7"/>
      <c r="H5414">
        <f t="shared" ca="1" si="422"/>
        <v>7860</v>
      </c>
      <c r="I5414">
        <f t="shared" ca="1" si="423"/>
        <v>5009.6057365598781</v>
      </c>
      <c r="J5414">
        <f t="shared" ca="1" si="424"/>
        <v>5676.5416097379939</v>
      </c>
    </row>
    <row r="5415" spans="4:10" x14ac:dyDescent="0.3">
      <c r="D5415" s="1">
        <f t="shared" ca="1" si="420"/>
        <v>4982.8711206882554</v>
      </c>
      <c r="E5415" s="1"/>
      <c r="F5415" s="7">
        <f t="shared" ca="1" si="421"/>
        <v>0.79629093223334479</v>
      </c>
      <c r="G5415" s="7"/>
      <c r="H5415">
        <f t="shared" ca="1" si="422"/>
        <v>7946</v>
      </c>
      <c r="I5415">
        <f t="shared" ca="1" si="423"/>
        <v>4982.8711206882554</v>
      </c>
      <c r="J5415">
        <f t="shared" ca="1" si="424"/>
        <v>5676.4903568370473</v>
      </c>
    </row>
    <row r="5416" spans="4:10" x14ac:dyDescent="0.3">
      <c r="D5416" s="1">
        <f t="shared" ca="1" si="420"/>
        <v>5049.1107232161812</v>
      </c>
      <c r="E5416" s="1"/>
      <c r="F5416" s="7">
        <f t="shared" ca="1" si="421"/>
        <v>0.77522150850004057</v>
      </c>
      <c r="G5416" s="7"/>
      <c r="H5416">
        <f t="shared" ca="1" si="422"/>
        <v>7731</v>
      </c>
      <c r="I5416">
        <f t="shared" ca="1" si="423"/>
        <v>5049.1107232161812</v>
      </c>
      <c r="J5416">
        <f t="shared" ca="1" si="424"/>
        <v>5676.4360689727173</v>
      </c>
    </row>
    <row r="5417" spans="4:10" x14ac:dyDescent="0.3">
      <c r="D5417" s="1">
        <f t="shared" ca="1" si="420"/>
        <v>6726.0446775159044</v>
      </c>
      <c r="E5417" s="1"/>
      <c r="F5417" s="7">
        <f t="shared" ca="1" si="421"/>
        <v>0.20790002549978637</v>
      </c>
      <c r="G5417" s="7"/>
      <c r="H5417">
        <f t="shared" ca="1" si="422"/>
        <v>2089</v>
      </c>
      <c r="I5417">
        <f t="shared" ca="1" si="423"/>
        <v>6726.0446775159044</v>
      </c>
      <c r="J5417">
        <f t="shared" ca="1" si="424"/>
        <v>5676.2609311234</v>
      </c>
    </row>
    <row r="5418" spans="4:10" x14ac:dyDescent="0.3">
      <c r="D5418" s="1">
        <f t="shared" ca="1" si="420"/>
        <v>5294.9277575149144</v>
      </c>
      <c r="E5418" s="1"/>
      <c r="F5418" s="7">
        <f t="shared" ca="1" si="421"/>
        <v>0.69005702011759973</v>
      </c>
      <c r="G5418" s="7"/>
      <c r="H5418">
        <f t="shared" ca="1" si="422"/>
        <v>6873</v>
      </c>
      <c r="I5418">
        <f t="shared" ca="1" si="423"/>
        <v>5294.9277575149144</v>
      </c>
      <c r="J5418">
        <f t="shared" ca="1" si="424"/>
        <v>5676.018575813654</v>
      </c>
    </row>
    <row r="5419" spans="4:10" x14ac:dyDescent="0.3">
      <c r="D5419" s="1">
        <f t="shared" ca="1" si="420"/>
        <v>4050.191706749597</v>
      </c>
      <c r="E5419" s="1"/>
      <c r="F5419" s="7">
        <f t="shared" ca="1" si="421"/>
        <v>0.97496362412056159</v>
      </c>
      <c r="G5419" s="7"/>
      <c r="H5419">
        <f t="shared" ca="1" si="422"/>
        <v>9738</v>
      </c>
      <c r="I5419">
        <f t="shared" ca="1" si="423"/>
        <v>4050.191706749597</v>
      </c>
      <c r="J5419">
        <f t="shared" ca="1" si="424"/>
        <v>5675.6300905919179</v>
      </c>
    </row>
    <row r="5420" spans="4:10" x14ac:dyDescent="0.3">
      <c r="D5420" s="1">
        <f t="shared" ref="D5420:D5483" ca="1" si="425">A$2-(1-POWER(-LN(RAND()),-C$2))*B$2/C$2</f>
        <v>7467.4311533762138</v>
      </c>
      <c r="E5420" s="1"/>
      <c r="F5420" s="7">
        <f t="shared" ref="F5420:F5483" ca="1" si="426">1-EXP(-POWER((1+C$2*(D5420-A$2)/B$2),-1/C$2))</f>
        <v>8.0825212264573509E-2</v>
      </c>
      <c r="G5420" s="7"/>
      <c r="H5420">
        <f t="shared" ca="1" si="422"/>
        <v>851</v>
      </c>
      <c r="I5420">
        <f t="shared" ca="1" si="423"/>
        <v>7467.4311533762138</v>
      </c>
      <c r="J5420">
        <f t="shared" ca="1" si="424"/>
        <v>5675.5311600898176</v>
      </c>
    </row>
    <row r="5421" spans="4:10" x14ac:dyDescent="0.3">
      <c r="D5421" s="1">
        <f t="shared" ca="1" si="425"/>
        <v>5674.9332009212203</v>
      </c>
      <c r="E5421" s="1"/>
      <c r="F5421" s="7">
        <f t="shared" ca="1" si="426"/>
        <v>0.54660940952508774</v>
      </c>
      <c r="G5421" s="7"/>
      <c r="H5421">
        <f t="shared" ca="1" si="422"/>
        <v>5423</v>
      </c>
      <c r="I5421">
        <f t="shared" ca="1" si="423"/>
        <v>5674.9332009212203</v>
      </c>
      <c r="J5421">
        <f t="shared" ca="1" si="424"/>
        <v>5675.3394354613374</v>
      </c>
    </row>
    <row r="5422" spans="4:10" x14ac:dyDescent="0.3">
      <c r="D5422" s="1">
        <f t="shared" ca="1" si="425"/>
        <v>5330.413609913704</v>
      </c>
      <c r="E5422" s="1"/>
      <c r="F5422" s="7">
        <f t="shared" ca="1" si="426"/>
        <v>0.67705341539722674</v>
      </c>
      <c r="G5422" s="7"/>
      <c r="H5422">
        <f t="shared" ca="1" si="422"/>
        <v>6731</v>
      </c>
      <c r="I5422">
        <f t="shared" ca="1" si="423"/>
        <v>5330.413609913704</v>
      </c>
      <c r="J5422">
        <f t="shared" ca="1" si="424"/>
        <v>5675.1585386033539</v>
      </c>
    </row>
    <row r="5423" spans="4:10" x14ac:dyDescent="0.3">
      <c r="D5423" s="1">
        <f t="shared" ca="1" si="425"/>
        <v>5523.0445380959181</v>
      </c>
      <c r="E5423" s="1"/>
      <c r="F5423" s="7">
        <f t="shared" ca="1" si="426"/>
        <v>0.6046348862639499</v>
      </c>
      <c r="G5423" s="7"/>
      <c r="H5423">
        <f t="shared" ca="1" si="422"/>
        <v>6017</v>
      </c>
      <c r="I5423">
        <f t="shared" ca="1" si="423"/>
        <v>5523.0445380959181</v>
      </c>
      <c r="J5423">
        <f t="shared" ca="1" si="424"/>
        <v>5674.9713315036042</v>
      </c>
    </row>
    <row r="5424" spans="4:10" x14ac:dyDescent="0.3">
      <c r="D5424" s="1">
        <f t="shared" ca="1" si="425"/>
        <v>4354.1781742537087</v>
      </c>
      <c r="E5424" s="1"/>
      <c r="F5424" s="7">
        <f t="shared" ca="1" si="426"/>
        <v>0.94131821283103223</v>
      </c>
      <c r="G5424" s="7"/>
      <c r="H5424">
        <f t="shared" ca="1" si="422"/>
        <v>9362</v>
      </c>
      <c r="I5424">
        <f t="shared" ca="1" si="423"/>
        <v>4354.1781742537087</v>
      </c>
      <c r="J5424">
        <f t="shared" ca="1" si="424"/>
        <v>5674.9332009212203</v>
      </c>
    </row>
    <row r="5425" spans="4:10" x14ac:dyDescent="0.3">
      <c r="D5425" s="1">
        <f t="shared" ca="1" si="425"/>
        <v>6561.1212573680505</v>
      </c>
      <c r="E5425" s="1"/>
      <c r="F5425" s="7">
        <f t="shared" ca="1" si="426"/>
        <v>0.24922240063433054</v>
      </c>
      <c r="G5425" s="7"/>
      <c r="H5425">
        <f t="shared" ca="1" si="422"/>
        <v>2497</v>
      </c>
      <c r="I5425">
        <f t="shared" ca="1" si="423"/>
        <v>6561.1212573680505</v>
      </c>
      <c r="J5425">
        <f t="shared" ca="1" si="424"/>
        <v>5674.4512914054239</v>
      </c>
    </row>
    <row r="5426" spans="4:10" x14ac:dyDescent="0.3">
      <c r="D5426" s="1">
        <f t="shared" ca="1" si="425"/>
        <v>5974.8905443296389</v>
      </c>
      <c r="E5426" s="1"/>
      <c r="F5426" s="7">
        <f t="shared" ca="1" si="426"/>
        <v>0.43474173122071957</v>
      </c>
      <c r="G5426" s="7"/>
      <c r="H5426">
        <f t="shared" ca="1" si="422"/>
        <v>4328</v>
      </c>
      <c r="I5426">
        <f t="shared" ca="1" si="423"/>
        <v>5974.8905443296389</v>
      </c>
      <c r="J5426">
        <f t="shared" ca="1" si="424"/>
        <v>5674.3136609881285</v>
      </c>
    </row>
    <row r="5427" spans="4:10" x14ac:dyDescent="0.3">
      <c r="D5427" s="1">
        <f t="shared" ca="1" si="425"/>
        <v>4950.5129906818383</v>
      </c>
      <c r="E5427" s="1"/>
      <c r="F5427" s="7">
        <f t="shared" ca="1" si="426"/>
        <v>0.80623684129093776</v>
      </c>
      <c r="G5427" s="7"/>
      <c r="H5427">
        <f t="shared" ca="1" si="422"/>
        <v>8040</v>
      </c>
      <c r="I5427">
        <f t="shared" ca="1" si="423"/>
        <v>4950.5129906818383</v>
      </c>
      <c r="J5427">
        <f t="shared" ca="1" si="424"/>
        <v>5673.9747115604605</v>
      </c>
    </row>
    <row r="5428" spans="4:10" x14ac:dyDescent="0.3">
      <c r="D5428" s="1">
        <f t="shared" ca="1" si="425"/>
        <v>5763.276039810663</v>
      </c>
      <c r="E5428" s="1"/>
      <c r="F5428" s="7">
        <f t="shared" ca="1" si="426"/>
        <v>0.51304337528962307</v>
      </c>
      <c r="G5428" s="7"/>
      <c r="H5428">
        <f t="shared" ca="1" si="422"/>
        <v>5088</v>
      </c>
      <c r="I5428">
        <f t="shared" ca="1" si="423"/>
        <v>5763.276039810663</v>
      </c>
      <c r="J5428">
        <f t="shared" ca="1" si="424"/>
        <v>5673.700875592137</v>
      </c>
    </row>
    <row r="5429" spans="4:10" x14ac:dyDescent="0.3">
      <c r="D5429" s="1">
        <f t="shared" ca="1" si="425"/>
        <v>5661.1409409576718</v>
      </c>
      <c r="E5429" s="1"/>
      <c r="F5429" s="7">
        <f t="shared" ca="1" si="426"/>
        <v>0.55187325953880662</v>
      </c>
      <c r="G5429" s="7"/>
      <c r="H5429">
        <f t="shared" ca="1" si="422"/>
        <v>5497</v>
      </c>
      <c r="I5429">
        <f t="shared" ca="1" si="423"/>
        <v>5661.1409409576718</v>
      </c>
      <c r="J5429">
        <f t="shared" ca="1" si="424"/>
        <v>5673.5592644920271</v>
      </c>
    </row>
    <row r="5430" spans="4:10" x14ac:dyDescent="0.3">
      <c r="D5430" s="1">
        <f t="shared" ca="1" si="425"/>
        <v>4321.5985622521066</v>
      </c>
      <c r="E5430" s="1"/>
      <c r="F5430" s="7">
        <f t="shared" ca="1" si="426"/>
        <v>0.94595952146949058</v>
      </c>
      <c r="G5430" s="7"/>
      <c r="H5430">
        <f t="shared" ca="1" si="422"/>
        <v>9419</v>
      </c>
      <c r="I5430">
        <f t="shared" ca="1" si="423"/>
        <v>4321.5985622521066</v>
      </c>
      <c r="J5430">
        <f t="shared" ca="1" si="424"/>
        <v>5673.3544866126986</v>
      </c>
    </row>
    <row r="5431" spans="4:10" x14ac:dyDescent="0.3">
      <c r="D5431" s="1">
        <f t="shared" ca="1" si="425"/>
        <v>5356.8910458394857</v>
      </c>
      <c r="E5431" s="1"/>
      <c r="F5431" s="7">
        <f t="shared" ca="1" si="426"/>
        <v>0.66726523780793756</v>
      </c>
      <c r="G5431" s="7"/>
      <c r="H5431">
        <f t="shared" ca="1" si="422"/>
        <v>6636</v>
      </c>
      <c r="I5431">
        <f t="shared" ca="1" si="423"/>
        <v>5356.8910458394857</v>
      </c>
      <c r="J5431">
        <f t="shared" ca="1" si="424"/>
        <v>5673.2983547670974</v>
      </c>
    </row>
    <row r="5432" spans="4:10" x14ac:dyDescent="0.3">
      <c r="D5432" s="1">
        <f t="shared" ca="1" si="425"/>
        <v>5907.4536800180085</v>
      </c>
      <c r="E5432" s="1"/>
      <c r="F5432" s="7">
        <f t="shared" ca="1" si="426"/>
        <v>0.45926210301861381</v>
      </c>
      <c r="G5432" s="7"/>
      <c r="H5432">
        <f t="shared" ca="1" si="422"/>
        <v>4541</v>
      </c>
      <c r="I5432">
        <f t="shared" ca="1" si="423"/>
        <v>5907.4536800180085</v>
      </c>
      <c r="J5432">
        <f t="shared" ca="1" si="424"/>
        <v>5673.0166900865852</v>
      </c>
    </row>
    <row r="5433" spans="4:10" x14ac:dyDescent="0.3">
      <c r="D5433" s="1">
        <f t="shared" ca="1" si="425"/>
        <v>5288.1244702800186</v>
      </c>
      <c r="E5433" s="1"/>
      <c r="F5433" s="7">
        <f t="shared" ca="1" si="426"/>
        <v>0.69253378027408785</v>
      </c>
      <c r="G5433" s="7"/>
      <c r="H5433">
        <f t="shared" ca="1" si="422"/>
        <v>6893</v>
      </c>
      <c r="I5433">
        <f t="shared" ca="1" si="423"/>
        <v>5288.1244702800186</v>
      </c>
      <c r="J5433">
        <f t="shared" ca="1" si="424"/>
        <v>5672.7196496810739</v>
      </c>
    </row>
    <row r="5434" spans="4:10" x14ac:dyDescent="0.3">
      <c r="D5434" s="1">
        <f t="shared" ca="1" si="425"/>
        <v>4378.9521639165105</v>
      </c>
      <c r="E5434" s="1"/>
      <c r="F5434" s="7">
        <f t="shared" ca="1" si="426"/>
        <v>0.93760723121142409</v>
      </c>
      <c r="G5434" s="7"/>
      <c r="H5434">
        <f t="shared" ca="1" si="422"/>
        <v>9326</v>
      </c>
      <c r="I5434">
        <f t="shared" ca="1" si="423"/>
        <v>4378.9521639165105</v>
      </c>
      <c r="J5434">
        <f t="shared" ca="1" si="424"/>
        <v>5672.4731068601222</v>
      </c>
    </row>
    <row r="5435" spans="4:10" x14ac:dyDescent="0.3">
      <c r="D5435" s="1">
        <f t="shared" ca="1" si="425"/>
        <v>6885.6616381464792</v>
      </c>
      <c r="E5435" s="1"/>
      <c r="F5435" s="7">
        <f t="shared" ca="1" si="426"/>
        <v>0.17270181155047082</v>
      </c>
      <c r="G5435" s="7"/>
      <c r="H5435">
        <f t="shared" ca="1" si="422"/>
        <v>1761</v>
      </c>
      <c r="I5435">
        <f t="shared" ca="1" si="423"/>
        <v>6885.6616381464792</v>
      </c>
      <c r="J5435">
        <f t="shared" ca="1" si="424"/>
        <v>5672.4061545432605</v>
      </c>
    </row>
    <row r="5436" spans="4:10" x14ac:dyDescent="0.3">
      <c r="D5436" s="1">
        <f t="shared" ca="1" si="425"/>
        <v>5738.3850391974138</v>
      </c>
      <c r="E5436" s="1"/>
      <c r="F5436" s="7">
        <f t="shared" ca="1" si="426"/>
        <v>0.52246767392471261</v>
      </c>
      <c r="G5436" s="7"/>
      <c r="H5436">
        <f t="shared" ca="1" si="422"/>
        <v>5185</v>
      </c>
      <c r="I5436">
        <f t="shared" ca="1" si="423"/>
        <v>5738.3850391974138</v>
      </c>
      <c r="J5436">
        <f t="shared" ca="1" si="424"/>
        <v>5672.395869305401</v>
      </c>
    </row>
    <row r="5437" spans="4:10" x14ac:dyDescent="0.3">
      <c r="D5437" s="1">
        <f t="shared" ca="1" si="425"/>
        <v>6518.5621432883127</v>
      </c>
      <c r="E5437" s="1"/>
      <c r="F5437" s="7">
        <f t="shared" ca="1" si="426"/>
        <v>0.26070798623962832</v>
      </c>
      <c r="G5437" s="7"/>
      <c r="H5437">
        <f t="shared" ca="1" si="422"/>
        <v>2626</v>
      </c>
      <c r="I5437">
        <f t="shared" ca="1" si="423"/>
        <v>6518.5621432883127</v>
      </c>
      <c r="J5437">
        <f t="shared" ca="1" si="424"/>
        <v>5672.3412051941123</v>
      </c>
    </row>
    <row r="5438" spans="4:10" x14ac:dyDescent="0.3">
      <c r="D5438" s="1">
        <f t="shared" ca="1" si="425"/>
        <v>9138.3334205630381</v>
      </c>
      <c r="E5438" s="1"/>
      <c r="F5438" s="7">
        <f t="shared" ca="1" si="426"/>
        <v>3.8744399045418376E-3</v>
      </c>
      <c r="G5438" s="7"/>
      <c r="H5438">
        <f t="shared" ca="1" si="422"/>
        <v>31</v>
      </c>
      <c r="I5438">
        <f t="shared" ca="1" si="423"/>
        <v>9138.3334205630381</v>
      </c>
      <c r="J5438">
        <f t="shared" ca="1" si="424"/>
        <v>5672.2605179465136</v>
      </c>
    </row>
    <row r="5439" spans="4:10" x14ac:dyDescent="0.3">
      <c r="D5439" s="1">
        <f t="shared" ca="1" si="425"/>
        <v>4887.2832563868315</v>
      </c>
      <c r="E5439" s="1"/>
      <c r="F5439" s="7">
        <f t="shared" ca="1" si="426"/>
        <v>0.82497300893356551</v>
      </c>
      <c r="G5439" s="7"/>
      <c r="H5439">
        <f t="shared" ca="1" si="422"/>
        <v>8227</v>
      </c>
      <c r="I5439">
        <f t="shared" ca="1" si="423"/>
        <v>4887.2832563868315</v>
      </c>
      <c r="J5439">
        <f t="shared" ca="1" si="424"/>
        <v>5671.9823575928458</v>
      </c>
    </row>
    <row r="5440" spans="4:10" x14ac:dyDescent="0.3">
      <c r="D5440" s="1">
        <f t="shared" ca="1" si="425"/>
        <v>6455.0171248498855</v>
      </c>
      <c r="E5440" s="1"/>
      <c r="F5440" s="7">
        <f t="shared" ca="1" si="426"/>
        <v>0.27847895311611015</v>
      </c>
      <c r="G5440" s="7"/>
      <c r="H5440">
        <f t="shared" ca="1" si="422"/>
        <v>2790</v>
      </c>
      <c r="I5440">
        <f t="shared" ca="1" si="423"/>
        <v>6455.0171248498855</v>
      </c>
      <c r="J5440">
        <f t="shared" ca="1" si="424"/>
        <v>5671.6425608002664</v>
      </c>
    </row>
    <row r="5441" spans="4:10" x14ac:dyDescent="0.3">
      <c r="D5441" s="1">
        <f t="shared" ca="1" si="425"/>
        <v>5013.074301453079</v>
      </c>
      <c r="E5441" s="1"/>
      <c r="F5441" s="7">
        <f t="shared" ca="1" si="426"/>
        <v>0.78679901759187332</v>
      </c>
      <c r="G5441" s="7"/>
      <c r="H5441">
        <f t="shared" ca="1" si="422"/>
        <v>7854</v>
      </c>
      <c r="I5441">
        <f t="shared" ca="1" si="423"/>
        <v>5013.074301453079</v>
      </c>
      <c r="J5441">
        <f t="shared" ca="1" si="424"/>
        <v>5671.6252617544442</v>
      </c>
    </row>
    <row r="5442" spans="4:10" x14ac:dyDescent="0.3">
      <c r="D5442" s="1">
        <f t="shared" ca="1" si="425"/>
        <v>7269.7295861132388</v>
      </c>
      <c r="E5442" s="1"/>
      <c r="F5442" s="7">
        <f t="shared" ca="1" si="426"/>
        <v>0.10617222091052603</v>
      </c>
      <c r="G5442" s="7"/>
      <c r="H5442">
        <f t="shared" ca="1" si="422"/>
        <v>1098</v>
      </c>
      <c r="I5442">
        <f t="shared" ca="1" si="423"/>
        <v>7269.7295861132388</v>
      </c>
      <c r="J5442">
        <f t="shared" ca="1" si="424"/>
        <v>5671.5800258238605</v>
      </c>
    </row>
    <row r="5443" spans="4:10" x14ac:dyDescent="0.3">
      <c r="D5443" s="1">
        <f t="shared" ca="1" si="425"/>
        <v>6412.0905597132933</v>
      </c>
      <c r="E5443" s="1"/>
      <c r="F5443" s="7">
        <f t="shared" ca="1" si="426"/>
        <v>0.2909003911382626</v>
      </c>
      <c r="G5443" s="7"/>
      <c r="H5443">
        <f t="shared" ref="H5443:H5506" ca="1" si="427">_xlfn.RANK.EQ(I5443,I$2:I$10001,0)</f>
        <v>2926</v>
      </c>
      <c r="I5443">
        <f t="shared" ref="I5443:I5506" ca="1" si="428">D5443</f>
        <v>6412.0905597132933</v>
      </c>
      <c r="J5443">
        <f t="shared" ref="J5443:J5506" ca="1" si="429">VLOOKUP(ROW()-1,$H$2:$I$10001,2,FALSE)</f>
        <v>5671.2979889769304</v>
      </c>
    </row>
    <row r="5444" spans="4:10" x14ac:dyDescent="0.3">
      <c r="D5444" s="1">
        <f t="shared" ca="1" si="425"/>
        <v>5181.4254637936592</v>
      </c>
      <c r="E5444" s="1"/>
      <c r="F5444" s="7">
        <f t="shared" ca="1" si="426"/>
        <v>0.73058127114549731</v>
      </c>
      <c r="G5444" s="7"/>
      <c r="H5444">
        <f t="shared" ca="1" si="427"/>
        <v>7265</v>
      </c>
      <c r="I5444">
        <f t="shared" ca="1" si="428"/>
        <v>5181.4254637936592</v>
      </c>
      <c r="J5444">
        <f t="shared" ca="1" si="429"/>
        <v>5671.1776168497672</v>
      </c>
    </row>
    <row r="5445" spans="4:10" x14ac:dyDescent="0.3">
      <c r="D5445" s="1">
        <f t="shared" ca="1" si="425"/>
        <v>4739.2012330054295</v>
      </c>
      <c r="E5445" s="1"/>
      <c r="F5445" s="7">
        <f t="shared" ca="1" si="426"/>
        <v>0.86496454719929494</v>
      </c>
      <c r="G5445" s="7"/>
      <c r="H5445">
        <f t="shared" ca="1" si="427"/>
        <v>8630</v>
      </c>
      <c r="I5445">
        <f t="shared" ca="1" si="428"/>
        <v>4739.2012330054295</v>
      </c>
      <c r="J5445">
        <f t="shared" ca="1" si="429"/>
        <v>5670.4678428654306</v>
      </c>
    </row>
    <row r="5446" spans="4:10" x14ac:dyDescent="0.3">
      <c r="D5446" s="1">
        <f t="shared" ca="1" si="425"/>
        <v>4289.5915961413211</v>
      </c>
      <c r="E5446" s="1"/>
      <c r="F5446" s="7">
        <f t="shared" ca="1" si="426"/>
        <v>0.95026012398739745</v>
      </c>
      <c r="G5446" s="7"/>
      <c r="H5446">
        <f t="shared" ca="1" si="427"/>
        <v>9474</v>
      </c>
      <c r="I5446">
        <f t="shared" ca="1" si="428"/>
        <v>4289.5915961413211</v>
      </c>
      <c r="J5446">
        <f t="shared" ca="1" si="429"/>
        <v>5670.346961102623</v>
      </c>
    </row>
    <row r="5447" spans="4:10" x14ac:dyDescent="0.3">
      <c r="D5447" s="1">
        <f t="shared" ca="1" si="425"/>
        <v>5390.0585844417092</v>
      </c>
      <c r="E5447" s="1"/>
      <c r="F5447" s="7">
        <f t="shared" ca="1" si="426"/>
        <v>0.65491251089292546</v>
      </c>
      <c r="G5447" s="7"/>
      <c r="H5447">
        <f t="shared" ca="1" si="427"/>
        <v>6497</v>
      </c>
      <c r="I5447">
        <f t="shared" ca="1" si="428"/>
        <v>5390.0585844417092</v>
      </c>
      <c r="J5447">
        <f t="shared" ca="1" si="429"/>
        <v>5670.3144488745666</v>
      </c>
    </row>
    <row r="5448" spans="4:10" x14ac:dyDescent="0.3">
      <c r="D5448" s="1">
        <f t="shared" ca="1" si="425"/>
        <v>4809.7123804719886</v>
      </c>
      <c r="E5448" s="1"/>
      <c r="F5448" s="7">
        <f t="shared" ca="1" si="426"/>
        <v>0.84662540148433241</v>
      </c>
      <c r="G5448" s="7"/>
      <c r="H5448">
        <f t="shared" ca="1" si="427"/>
        <v>8449</v>
      </c>
      <c r="I5448">
        <f t="shared" ca="1" si="428"/>
        <v>4809.7123804719886</v>
      </c>
      <c r="J5448">
        <f t="shared" ca="1" si="429"/>
        <v>5670.1660720615291</v>
      </c>
    </row>
    <row r="5449" spans="4:10" x14ac:dyDescent="0.3">
      <c r="D5449" s="1">
        <f t="shared" ca="1" si="425"/>
        <v>6721.2088792517334</v>
      </c>
      <c r="E5449" s="1"/>
      <c r="F5449" s="7">
        <f t="shared" ca="1" si="426"/>
        <v>0.20903955076946612</v>
      </c>
      <c r="G5449" s="7"/>
      <c r="H5449">
        <f t="shared" ca="1" si="427"/>
        <v>2100</v>
      </c>
      <c r="I5449">
        <f t="shared" ca="1" si="428"/>
        <v>6721.2088792517334</v>
      </c>
      <c r="J5449">
        <f t="shared" ca="1" si="429"/>
        <v>5670.0018927460305</v>
      </c>
    </row>
    <row r="5450" spans="4:10" x14ac:dyDescent="0.3">
      <c r="D5450" s="1">
        <f t="shared" ca="1" si="425"/>
        <v>4859.9592166543644</v>
      </c>
      <c r="E5450" s="1"/>
      <c r="F5450" s="7">
        <f t="shared" ca="1" si="426"/>
        <v>0.83277183217457962</v>
      </c>
      <c r="G5450" s="7"/>
      <c r="H5450">
        <f t="shared" ca="1" si="427"/>
        <v>8315</v>
      </c>
      <c r="I5450">
        <f t="shared" ca="1" si="428"/>
        <v>4859.9592166543644</v>
      </c>
      <c r="J5450">
        <f t="shared" ca="1" si="429"/>
        <v>5669.8152026736552</v>
      </c>
    </row>
    <row r="5451" spans="4:10" x14ac:dyDescent="0.3">
      <c r="D5451" s="1">
        <f t="shared" ca="1" si="425"/>
        <v>6355.6548642485859</v>
      </c>
      <c r="E5451" s="1"/>
      <c r="F5451" s="7">
        <f t="shared" ca="1" si="426"/>
        <v>0.30773289689018857</v>
      </c>
      <c r="G5451" s="7"/>
      <c r="H5451">
        <f t="shared" ca="1" si="427"/>
        <v>3093</v>
      </c>
      <c r="I5451">
        <f t="shared" ca="1" si="428"/>
        <v>6355.6548642485859</v>
      </c>
      <c r="J5451">
        <f t="shared" ca="1" si="429"/>
        <v>5669.7365483263275</v>
      </c>
    </row>
    <row r="5452" spans="4:10" x14ac:dyDescent="0.3">
      <c r="D5452" s="1">
        <f t="shared" ca="1" si="425"/>
        <v>7327.245900145449</v>
      </c>
      <c r="E5452" s="1"/>
      <c r="F5452" s="7">
        <f t="shared" ca="1" si="426"/>
        <v>9.8228077493433985E-2</v>
      </c>
      <c r="G5452" s="7"/>
      <c r="H5452">
        <f t="shared" ca="1" si="427"/>
        <v>1019</v>
      </c>
      <c r="I5452">
        <f t="shared" ca="1" si="428"/>
        <v>7327.245900145449</v>
      </c>
      <c r="J5452">
        <f t="shared" ca="1" si="429"/>
        <v>5669.7195228414121</v>
      </c>
    </row>
    <row r="5453" spans="4:10" x14ac:dyDescent="0.3">
      <c r="D5453" s="1">
        <f t="shared" ca="1" si="425"/>
        <v>7215.2847486283836</v>
      </c>
      <c r="E5453" s="1"/>
      <c r="F5453" s="7">
        <f t="shared" ca="1" si="426"/>
        <v>0.11414756126076731</v>
      </c>
      <c r="G5453" s="7"/>
      <c r="H5453">
        <f t="shared" ca="1" si="427"/>
        <v>1168</v>
      </c>
      <c r="I5453">
        <f t="shared" ca="1" si="428"/>
        <v>7215.2847486283836</v>
      </c>
      <c r="J5453">
        <f t="shared" ca="1" si="429"/>
        <v>5669.6080791575032</v>
      </c>
    </row>
    <row r="5454" spans="4:10" x14ac:dyDescent="0.3">
      <c r="D5454" s="1">
        <f t="shared" ca="1" si="425"/>
        <v>7756.6709247442031</v>
      </c>
      <c r="E5454" s="1"/>
      <c r="F5454" s="7">
        <f t="shared" ca="1" si="426"/>
        <v>5.2713274796463594E-2</v>
      </c>
      <c r="G5454" s="7"/>
      <c r="H5454">
        <f t="shared" ca="1" si="427"/>
        <v>548</v>
      </c>
      <c r="I5454">
        <f t="shared" ca="1" si="428"/>
        <v>7756.6709247442031</v>
      </c>
      <c r="J5454">
        <f t="shared" ca="1" si="429"/>
        <v>5669.3047412339547</v>
      </c>
    </row>
    <row r="5455" spans="4:10" x14ac:dyDescent="0.3">
      <c r="D5455" s="1">
        <f t="shared" ca="1" si="425"/>
        <v>5089.8100401682732</v>
      </c>
      <c r="E5455" s="1"/>
      <c r="F5455" s="7">
        <f t="shared" ca="1" si="426"/>
        <v>0.76183208059442964</v>
      </c>
      <c r="G5455" s="7"/>
      <c r="H5455">
        <f t="shared" ca="1" si="427"/>
        <v>7588</v>
      </c>
      <c r="I5455">
        <f t="shared" ca="1" si="428"/>
        <v>5089.8100401682732</v>
      </c>
      <c r="J5455">
        <f t="shared" ca="1" si="429"/>
        <v>5669.138077384001</v>
      </c>
    </row>
    <row r="5456" spans="4:10" x14ac:dyDescent="0.3">
      <c r="D5456" s="1">
        <f t="shared" ca="1" si="425"/>
        <v>4886.8491751987713</v>
      </c>
      <c r="E5456" s="1"/>
      <c r="F5456" s="7">
        <f t="shared" ca="1" si="426"/>
        <v>0.82509833613361727</v>
      </c>
      <c r="G5456" s="7"/>
      <c r="H5456">
        <f t="shared" ca="1" si="427"/>
        <v>8231</v>
      </c>
      <c r="I5456">
        <f t="shared" ca="1" si="428"/>
        <v>4886.8491751987713</v>
      </c>
      <c r="J5456">
        <f t="shared" ca="1" si="429"/>
        <v>5669.0819357311939</v>
      </c>
    </row>
    <row r="5457" spans="4:10" x14ac:dyDescent="0.3">
      <c r="D5457" s="1">
        <f t="shared" ca="1" si="425"/>
        <v>7561.5601624700157</v>
      </c>
      <c r="E5457" s="1"/>
      <c r="F5457" s="7">
        <f t="shared" ca="1" si="426"/>
        <v>7.0594491302967355E-2</v>
      </c>
      <c r="G5457" s="7"/>
      <c r="H5457">
        <f t="shared" ca="1" si="427"/>
        <v>745</v>
      </c>
      <c r="I5457">
        <f t="shared" ca="1" si="428"/>
        <v>7561.5601624700157</v>
      </c>
      <c r="J5457">
        <f t="shared" ca="1" si="429"/>
        <v>5669.0814737980318</v>
      </c>
    </row>
    <row r="5458" spans="4:10" x14ac:dyDescent="0.3">
      <c r="D5458" s="1">
        <f t="shared" ca="1" si="425"/>
        <v>5034.5664833873871</v>
      </c>
      <c r="E5458" s="1"/>
      <c r="F5458" s="7">
        <f t="shared" ca="1" si="426"/>
        <v>0.77992644928442412</v>
      </c>
      <c r="G5458" s="7"/>
      <c r="H5458">
        <f t="shared" ca="1" si="427"/>
        <v>7779</v>
      </c>
      <c r="I5458">
        <f t="shared" ca="1" si="428"/>
        <v>5034.5664833873871</v>
      </c>
      <c r="J5458">
        <f t="shared" ca="1" si="429"/>
        <v>5668.766374009253</v>
      </c>
    </row>
    <row r="5459" spans="4:10" x14ac:dyDescent="0.3">
      <c r="D5459" s="1">
        <f t="shared" ca="1" si="425"/>
        <v>5141.1395149374157</v>
      </c>
      <c r="E5459" s="1"/>
      <c r="F5459" s="7">
        <f t="shared" ca="1" si="426"/>
        <v>0.74450221262691674</v>
      </c>
      <c r="G5459" s="7"/>
      <c r="H5459">
        <f t="shared" ca="1" si="427"/>
        <v>7401</v>
      </c>
      <c r="I5459">
        <f t="shared" ca="1" si="428"/>
        <v>5141.1395149374157</v>
      </c>
      <c r="J5459">
        <f t="shared" ca="1" si="429"/>
        <v>5668.5719532739058</v>
      </c>
    </row>
    <row r="5460" spans="4:10" x14ac:dyDescent="0.3">
      <c r="D5460" s="1">
        <f t="shared" ca="1" si="425"/>
        <v>5436.2027802267821</v>
      </c>
      <c r="E5460" s="1"/>
      <c r="F5460" s="7">
        <f t="shared" ca="1" si="426"/>
        <v>0.63758250948373929</v>
      </c>
      <c r="G5460" s="7"/>
      <c r="H5460">
        <f t="shared" ca="1" si="427"/>
        <v>6312</v>
      </c>
      <c r="I5460">
        <f t="shared" ca="1" si="428"/>
        <v>5436.2027802267821</v>
      </c>
      <c r="J5460">
        <f t="shared" ca="1" si="429"/>
        <v>5668.5163447911682</v>
      </c>
    </row>
    <row r="5461" spans="4:10" x14ac:dyDescent="0.3">
      <c r="D5461" s="1">
        <f t="shared" ca="1" si="425"/>
        <v>5814.0455402419457</v>
      </c>
      <c r="E5461" s="1"/>
      <c r="F5461" s="7">
        <f t="shared" ca="1" si="426"/>
        <v>0.49393005417452129</v>
      </c>
      <c r="G5461" s="7"/>
      <c r="H5461">
        <f t="shared" ca="1" si="427"/>
        <v>4876</v>
      </c>
      <c r="I5461">
        <f t="shared" ca="1" si="428"/>
        <v>5814.0455402419457</v>
      </c>
      <c r="J5461">
        <f t="shared" ca="1" si="429"/>
        <v>5668.4748386654028</v>
      </c>
    </row>
    <row r="5462" spans="4:10" x14ac:dyDescent="0.3">
      <c r="D5462" s="1">
        <f t="shared" ca="1" si="425"/>
        <v>6308.5818070018959</v>
      </c>
      <c r="E5462" s="1"/>
      <c r="F5462" s="7">
        <f t="shared" ca="1" si="426"/>
        <v>0.32219978572778452</v>
      </c>
      <c r="G5462" s="7"/>
      <c r="H5462">
        <f t="shared" ca="1" si="427"/>
        <v>3239</v>
      </c>
      <c r="I5462">
        <f t="shared" ca="1" si="428"/>
        <v>6308.5818070018959</v>
      </c>
      <c r="J5462">
        <f t="shared" ca="1" si="429"/>
        <v>5668.2136376404269</v>
      </c>
    </row>
    <row r="5463" spans="4:10" x14ac:dyDescent="0.3">
      <c r="D5463" s="1">
        <f t="shared" ca="1" si="425"/>
        <v>5460.4521281437046</v>
      </c>
      <c r="E5463" s="1"/>
      <c r="F5463" s="7">
        <f t="shared" ca="1" si="426"/>
        <v>0.62841934197269378</v>
      </c>
      <c r="G5463" s="7"/>
      <c r="H5463">
        <f t="shared" ca="1" si="427"/>
        <v>6227</v>
      </c>
      <c r="I5463">
        <f t="shared" ca="1" si="428"/>
        <v>5460.4521281437046</v>
      </c>
      <c r="J5463">
        <f t="shared" ca="1" si="429"/>
        <v>5668.0825962825575</v>
      </c>
    </row>
    <row r="5464" spans="4:10" x14ac:dyDescent="0.3">
      <c r="D5464" s="1">
        <f t="shared" ca="1" si="425"/>
        <v>7108.6837819004213</v>
      </c>
      <c r="E5464" s="1"/>
      <c r="F5464" s="7">
        <f t="shared" ca="1" si="426"/>
        <v>0.13110273796942651</v>
      </c>
      <c r="G5464" s="7"/>
      <c r="H5464">
        <f t="shared" ca="1" si="427"/>
        <v>1355</v>
      </c>
      <c r="I5464">
        <f t="shared" ca="1" si="428"/>
        <v>7108.6837819004213</v>
      </c>
      <c r="J5464">
        <f t="shared" ca="1" si="429"/>
        <v>5667.8363214065848</v>
      </c>
    </row>
    <row r="5465" spans="4:10" x14ac:dyDescent="0.3">
      <c r="D5465" s="1">
        <f t="shared" ca="1" si="425"/>
        <v>5768.9002789011402</v>
      </c>
      <c r="E5465" s="1"/>
      <c r="F5465" s="7">
        <f t="shared" ca="1" si="426"/>
        <v>0.51091838158497771</v>
      </c>
      <c r="G5465" s="7"/>
      <c r="H5465">
        <f t="shared" ca="1" si="427"/>
        <v>5067</v>
      </c>
      <c r="I5465">
        <f t="shared" ca="1" si="428"/>
        <v>5768.9002789011402</v>
      </c>
      <c r="J5465">
        <f t="shared" ca="1" si="429"/>
        <v>5667.7857614133063</v>
      </c>
    </row>
    <row r="5466" spans="4:10" x14ac:dyDescent="0.3">
      <c r="D5466" s="1">
        <f t="shared" ca="1" si="425"/>
        <v>7301.9359195980442</v>
      </c>
      <c r="E5466" s="1"/>
      <c r="F5466" s="7">
        <f t="shared" ca="1" si="426"/>
        <v>0.10166409168296364</v>
      </c>
      <c r="G5466" s="7"/>
      <c r="H5466">
        <f t="shared" ca="1" si="427"/>
        <v>1053</v>
      </c>
      <c r="I5466">
        <f t="shared" ca="1" si="428"/>
        <v>7301.9359195980442</v>
      </c>
      <c r="J5466">
        <f t="shared" ca="1" si="429"/>
        <v>5667.4710476081909</v>
      </c>
    </row>
    <row r="5467" spans="4:10" x14ac:dyDescent="0.3">
      <c r="D5467" s="1">
        <f t="shared" ca="1" si="425"/>
        <v>8218.5819285342041</v>
      </c>
      <c r="E5467" s="1"/>
      <c r="F5467" s="7">
        <f t="shared" ca="1" si="426"/>
        <v>2.470524430984411E-2</v>
      </c>
      <c r="G5467" s="7"/>
      <c r="H5467">
        <f t="shared" ca="1" si="427"/>
        <v>225</v>
      </c>
      <c r="I5467">
        <f t="shared" ca="1" si="428"/>
        <v>8218.5819285342041</v>
      </c>
      <c r="J5467">
        <f t="shared" ca="1" si="429"/>
        <v>5667.2968248502957</v>
      </c>
    </row>
    <row r="5468" spans="4:10" x14ac:dyDescent="0.3">
      <c r="D5468" s="1">
        <f t="shared" ca="1" si="425"/>
        <v>4625.3768958793808</v>
      </c>
      <c r="E5468" s="1"/>
      <c r="F5468" s="7">
        <f t="shared" ca="1" si="426"/>
        <v>0.89175312653332062</v>
      </c>
      <c r="G5468" s="7"/>
      <c r="H5468">
        <f t="shared" ca="1" si="427"/>
        <v>8873</v>
      </c>
      <c r="I5468">
        <f t="shared" ca="1" si="428"/>
        <v>4625.3768958793808</v>
      </c>
      <c r="J5468">
        <f t="shared" ca="1" si="429"/>
        <v>5667.1635572424666</v>
      </c>
    </row>
    <row r="5469" spans="4:10" x14ac:dyDescent="0.3">
      <c r="D5469" s="1">
        <f t="shared" ca="1" si="425"/>
        <v>5432.931147350092</v>
      </c>
      <c r="E5469" s="1"/>
      <c r="F5469" s="7">
        <f t="shared" ca="1" si="426"/>
        <v>0.63881606073919783</v>
      </c>
      <c r="G5469" s="7"/>
      <c r="H5469">
        <f t="shared" ca="1" si="427"/>
        <v>6339</v>
      </c>
      <c r="I5469">
        <f t="shared" ca="1" si="428"/>
        <v>5432.931147350092</v>
      </c>
      <c r="J5469">
        <f t="shared" ca="1" si="429"/>
        <v>5667.092795893619</v>
      </c>
    </row>
    <row r="5470" spans="4:10" x14ac:dyDescent="0.3">
      <c r="D5470" s="1">
        <f t="shared" ca="1" si="425"/>
        <v>6084.5429015285981</v>
      </c>
      <c r="E5470" s="1"/>
      <c r="F5470" s="7">
        <f t="shared" ca="1" si="426"/>
        <v>0.39600119645649212</v>
      </c>
      <c r="G5470" s="7"/>
      <c r="H5470">
        <f t="shared" ca="1" si="427"/>
        <v>3962</v>
      </c>
      <c r="I5470">
        <f t="shared" ca="1" si="428"/>
        <v>6084.5429015285981</v>
      </c>
      <c r="J5470">
        <f t="shared" ca="1" si="429"/>
        <v>5667.0800644575875</v>
      </c>
    </row>
    <row r="5471" spans="4:10" x14ac:dyDescent="0.3">
      <c r="D5471" s="1">
        <f t="shared" ca="1" si="425"/>
        <v>4765.8853148140679</v>
      </c>
      <c r="E5471" s="1"/>
      <c r="F5471" s="7">
        <f t="shared" ca="1" si="426"/>
        <v>0.85817834195585818</v>
      </c>
      <c r="G5471" s="7"/>
      <c r="H5471">
        <f t="shared" ca="1" si="427"/>
        <v>8560</v>
      </c>
      <c r="I5471">
        <f t="shared" ca="1" si="428"/>
        <v>4765.8853148140679</v>
      </c>
      <c r="J5471">
        <f t="shared" ca="1" si="429"/>
        <v>5666.8179200073073</v>
      </c>
    </row>
    <row r="5472" spans="4:10" x14ac:dyDescent="0.3">
      <c r="D5472" s="1">
        <f t="shared" ca="1" si="425"/>
        <v>4018.267010120077</v>
      </c>
      <c r="E5472" s="1"/>
      <c r="F5472" s="7">
        <f t="shared" ca="1" si="426"/>
        <v>0.97736720199152349</v>
      </c>
      <c r="G5472" s="7"/>
      <c r="H5472">
        <f t="shared" ca="1" si="427"/>
        <v>9763</v>
      </c>
      <c r="I5472">
        <f t="shared" ca="1" si="428"/>
        <v>4018.267010120077</v>
      </c>
      <c r="J5472">
        <f t="shared" ca="1" si="429"/>
        <v>5666.5761898780602</v>
      </c>
    </row>
    <row r="5473" spans="4:10" x14ac:dyDescent="0.3">
      <c r="D5473" s="1">
        <f t="shared" ca="1" si="425"/>
        <v>6234.6818778633688</v>
      </c>
      <c r="E5473" s="1"/>
      <c r="F5473" s="7">
        <f t="shared" ca="1" si="426"/>
        <v>0.34566858206677165</v>
      </c>
      <c r="G5473" s="7"/>
      <c r="H5473">
        <f t="shared" ca="1" si="427"/>
        <v>3471</v>
      </c>
      <c r="I5473">
        <f t="shared" ca="1" si="428"/>
        <v>6234.6818778633688</v>
      </c>
      <c r="J5473">
        <f t="shared" ca="1" si="429"/>
        <v>5666.5194969650365</v>
      </c>
    </row>
    <row r="5474" spans="4:10" x14ac:dyDescent="0.3">
      <c r="D5474" s="1">
        <f t="shared" ca="1" si="425"/>
        <v>6668.7783863009909</v>
      </c>
      <c r="E5474" s="1"/>
      <c r="F5474" s="7">
        <f t="shared" ca="1" si="426"/>
        <v>0.22167365496058111</v>
      </c>
      <c r="G5474" s="7"/>
      <c r="H5474">
        <f t="shared" ca="1" si="427"/>
        <v>2226</v>
      </c>
      <c r="I5474">
        <f t="shared" ca="1" si="428"/>
        <v>6668.7783863009909</v>
      </c>
      <c r="J5474">
        <f t="shared" ca="1" si="429"/>
        <v>5666.5048973642024</v>
      </c>
    </row>
    <row r="5475" spans="4:10" x14ac:dyDescent="0.3">
      <c r="D5475" s="1">
        <f t="shared" ca="1" si="425"/>
        <v>7751.9077515321451</v>
      </c>
      <c r="E5475" s="1"/>
      <c r="F5475" s="7">
        <f t="shared" ca="1" si="426"/>
        <v>5.3100560665821694E-2</v>
      </c>
      <c r="G5475" s="7"/>
      <c r="H5475">
        <f t="shared" ca="1" si="427"/>
        <v>550</v>
      </c>
      <c r="I5475">
        <f t="shared" ca="1" si="428"/>
        <v>7751.9077515321451</v>
      </c>
      <c r="J5475">
        <f t="shared" ca="1" si="429"/>
        <v>5666.1388466544786</v>
      </c>
    </row>
    <row r="5476" spans="4:10" x14ac:dyDescent="0.3">
      <c r="D5476" s="1">
        <f t="shared" ca="1" si="425"/>
        <v>4474.1017225000669</v>
      </c>
      <c r="E5476" s="1"/>
      <c r="F5476" s="7">
        <f t="shared" ca="1" si="426"/>
        <v>0.92185449282004595</v>
      </c>
      <c r="G5476" s="7"/>
      <c r="H5476">
        <f t="shared" ca="1" si="427"/>
        <v>9170</v>
      </c>
      <c r="I5476">
        <f t="shared" ca="1" si="428"/>
        <v>4474.1017225000669</v>
      </c>
      <c r="J5476">
        <f t="shared" ca="1" si="429"/>
        <v>5666.0573600342113</v>
      </c>
    </row>
    <row r="5477" spans="4:10" x14ac:dyDescent="0.3">
      <c r="D5477" s="1">
        <f t="shared" ca="1" si="425"/>
        <v>7554.9619263692357</v>
      </c>
      <c r="E5477" s="1"/>
      <c r="F5477" s="7">
        <f t="shared" ca="1" si="426"/>
        <v>7.1275710595075314E-2</v>
      </c>
      <c r="G5477" s="7"/>
      <c r="H5477">
        <f t="shared" ca="1" si="427"/>
        <v>751</v>
      </c>
      <c r="I5477">
        <f t="shared" ca="1" si="428"/>
        <v>7554.9619263692357</v>
      </c>
      <c r="J5477">
        <f t="shared" ca="1" si="429"/>
        <v>5665.8499652170649</v>
      </c>
    </row>
    <row r="5478" spans="4:10" x14ac:dyDescent="0.3">
      <c r="D5478" s="1">
        <f t="shared" ca="1" si="425"/>
        <v>6479.3621778852194</v>
      </c>
      <c r="E5478" s="1"/>
      <c r="F5478" s="7">
        <f t="shared" ca="1" si="426"/>
        <v>0.2715831047624252</v>
      </c>
      <c r="G5478" s="7"/>
      <c r="H5478">
        <f t="shared" ca="1" si="427"/>
        <v>2724</v>
      </c>
      <c r="I5478">
        <f t="shared" ca="1" si="428"/>
        <v>6479.3621778852194</v>
      </c>
      <c r="J5478">
        <f t="shared" ca="1" si="429"/>
        <v>5665.6783661915533</v>
      </c>
    </row>
    <row r="5479" spans="4:10" x14ac:dyDescent="0.3">
      <c r="D5479" s="1">
        <f t="shared" ca="1" si="425"/>
        <v>6429.6931028824447</v>
      </c>
      <c r="E5479" s="1"/>
      <c r="F5479" s="7">
        <f t="shared" ca="1" si="426"/>
        <v>0.28576655637344606</v>
      </c>
      <c r="G5479" s="7"/>
      <c r="H5479">
        <f t="shared" ca="1" si="427"/>
        <v>2865</v>
      </c>
      <c r="I5479">
        <f t="shared" ca="1" si="428"/>
        <v>6429.6931028824447</v>
      </c>
      <c r="J5479">
        <f t="shared" ca="1" si="429"/>
        <v>5665.0835311569217</v>
      </c>
    </row>
    <row r="5480" spans="4:10" x14ac:dyDescent="0.3">
      <c r="D5480" s="1">
        <f t="shared" ca="1" si="425"/>
        <v>5632.5645863391019</v>
      </c>
      <c r="E5480" s="1"/>
      <c r="F5480" s="7">
        <f t="shared" ca="1" si="426"/>
        <v>0.56279064968290138</v>
      </c>
      <c r="G5480" s="7"/>
      <c r="H5480">
        <f t="shared" ca="1" si="427"/>
        <v>5593</v>
      </c>
      <c r="I5480">
        <f t="shared" ca="1" si="428"/>
        <v>5632.5645863391019</v>
      </c>
      <c r="J5480">
        <f t="shared" ca="1" si="429"/>
        <v>5665.0241236280399</v>
      </c>
    </row>
    <row r="5481" spans="4:10" x14ac:dyDescent="0.3">
      <c r="D5481" s="1">
        <f t="shared" ca="1" si="425"/>
        <v>5632.9112411698088</v>
      </c>
      <c r="E5481" s="1"/>
      <c r="F5481" s="7">
        <f t="shared" ca="1" si="426"/>
        <v>0.56265814654585022</v>
      </c>
      <c r="G5481" s="7"/>
      <c r="H5481">
        <f t="shared" ca="1" si="427"/>
        <v>5588</v>
      </c>
      <c r="I5481">
        <f t="shared" ca="1" si="428"/>
        <v>5632.9112411698088</v>
      </c>
      <c r="J5481">
        <f t="shared" ca="1" si="429"/>
        <v>5664.8685668932812</v>
      </c>
    </row>
    <row r="5482" spans="4:10" x14ac:dyDescent="0.3">
      <c r="D5482" s="1">
        <f t="shared" ca="1" si="425"/>
        <v>4921.3064971896547</v>
      </c>
      <c r="E5482" s="1"/>
      <c r="F5482" s="7">
        <f t="shared" ca="1" si="426"/>
        <v>0.81500861805365987</v>
      </c>
      <c r="G5482" s="7"/>
      <c r="H5482">
        <f t="shared" ca="1" si="427"/>
        <v>8132</v>
      </c>
      <c r="I5482">
        <f t="shared" ca="1" si="428"/>
        <v>4921.3064971896547</v>
      </c>
      <c r="J5482">
        <f t="shared" ca="1" si="429"/>
        <v>5664.7016144661584</v>
      </c>
    </row>
    <row r="5483" spans="4:10" x14ac:dyDescent="0.3">
      <c r="D5483" s="1">
        <f t="shared" ca="1" si="425"/>
        <v>8089.3309399496993</v>
      </c>
      <c r="E5483" s="1"/>
      <c r="F5483" s="7">
        <f t="shared" ca="1" si="426"/>
        <v>3.0845781175321552E-2</v>
      </c>
      <c r="G5483" s="7"/>
      <c r="H5483">
        <f t="shared" ca="1" si="427"/>
        <v>301</v>
      </c>
      <c r="I5483">
        <f t="shared" ca="1" si="428"/>
        <v>8089.3309399496993</v>
      </c>
      <c r="J5483">
        <f t="shared" ca="1" si="429"/>
        <v>5664.4766167340695</v>
      </c>
    </row>
    <row r="5484" spans="4:10" x14ac:dyDescent="0.3">
      <c r="D5484" s="1">
        <f t="shared" ref="D5484:D5547" ca="1" si="430">A$2-(1-POWER(-LN(RAND()),-C$2))*B$2/C$2</f>
        <v>6149.0828462772743</v>
      </c>
      <c r="E5484" s="1"/>
      <c r="F5484" s="7">
        <f t="shared" ref="F5484:F5547" ca="1" si="431">1-EXP(-POWER((1+C$2*(D5484-A$2)/B$2),-1/C$2))</f>
        <v>0.37395124209254393</v>
      </c>
      <c r="G5484" s="7"/>
      <c r="H5484">
        <f t="shared" ca="1" si="427"/>
        <v>3753</v>
      </c>
      <c r="I5484">
        <f t="shared" ca="1" si="428"/>
        <v>6149.0828462772743</v>
      </c>
      <c r="J5484">
        <f t="shared" ca="1" si="429"/>
        <v>5664.2145084937411</v>
      </c>
    </row>
    <row r="5485" spans="4:10" x14ac:dyDescent="0.3">
      <c r="D5485" s="1">
        <f t="shared" ca="1" si="430"/>
        <v>5028.2432354076045</v>
      </c>
      <c r="E5485" s="1"/>
      <c r="F5485" s="7">
        <f t="shared" ca="1" si="431"/>
        <v>0.78195844014357152</v>
      </c>
      <c r="G5485" s="7"/>
      <c r="H5485">
        <f t="shared" ca="1" si="427"/>
        <v>7809</v>
      </c>
      <c r="I5485">
        <f t="shared" ca="1" si="428"/>
        <v>5028.2432354076045</v>
      </c>
      <c r="J5485">
        <f t="shared" ca="1" si="429"/>
        <v>5663.8773457515963</v>
      </c>
    </row>
    <row r="5486" spans="4:10" x14ac:dyDescent="0.3">
      <c r="D5486" s="1">
        <f t="shared" ca="1" si="430"/>
        <v>6084.0769013464087</v>
      </c>
      <c r="E5486" s="1"/>
      <c r="F5486" s="7">
        <f t="shared" ca="1" si="431"/>
        <v>0.39616254113213045</v>
      </c>
      <c r="G5486" s="7"/>
      <c r="H5486">
        <f t="shared" ca="1" si="427"/>
        <v>3966</v>
      </c>
      <c r="I5486">
        <f t="shared" ca="1" si="428"/>
        <v>6084.0769013464087</v>
      </c>
      <c r="J5486">
        <f t="shared" ca="1" si="429"/>
        <v>5663.5505282501581</v>
      </c>
    </row>
    <row r="5487" spans="4:10" x14ac:dyDescent="0.3">
      <c r="D5487" s="1">
        <f t="shared" ca="1" si="430"/>
        <v>4735.9692618185127</v>
      </c>
      <c r="E5487" s="1"/>
      <c r="F5487" s="7">
        <f t="shared" ca="1" si="431"/>
        <v>0.865773606480439</v>
      </c>
      <c r="G5487" s="7"/>
      <c r="H5487">
        <f t="shared" ca="1" si="427"/>
        <v>8640</v>
      </c>
      <c r="I5487">
        <f t="shared" ca="1" si="428"/>
        <v>4735.9692618185127</v>
      </c>
      <c r="J5487">
        <f t="shared" ca="1" si="429"/>
        <v>5662.6822735398191</v>
      </c>
    </row>
    <row r="5488" spans="4:10" x14ac:dyDescent="0.3">
      <c r="D5488" s="1">
        <f t="shared" ca="1" si="430"/>
        <v>4592.8469612116369</v>
      </c>
      <c r="E5488" s="1"/>
      <c r="F5488" s="7">
        <f t="shared" ca="1" si="431"/>
        <v>0.89875719555543487</v>
      </c>
      <c r="G5488" s="7"/>
      <c r="H5488">
        <f t="shared" ca="1" si="427"/>
        <v>8942</v>
      </c>
      <c r="I5488">
        <f t="shared" ca="1" si="428"/>
        <v>4592.8469612116369</v>
      </c>
      <c r="J5488">
        <f t="shared" ca="1" si="429"/>
        <v>5662.655222858355</v>
      </c>
    </row>
    <row r="5489" spans="4:10" x14ac:dyDescent="0.3">
      <c r="D5489" s="1">
        <f t="shared" ca="1" si="430"/>
        <v>5987.5706438645784</v>
      </c>
      <c r="E5489" s="1"/>
      <c r="F5489" s="7">
        <f t="shared" ca="1" si="431"/>
        <v>0.43018645040267678</v>
      </c>
      <c r="G5489" s="7"/>
      <c r="H5489">
        <f t="shared" ca="1" si="427"/>
        <v>4294</v>
      </c>
      <c r="I5489">
        <f t="shared" ca="1" si="428"/>
        <v>5987.5706438645784</v>
      </c>
      <c r="J5489">
        <f t="shared" ca="1" si="429"/>
        <v>5662.6463975913148</v>
      </c>
    </row>
    <row r="5490" spans="4:10" x14ac:dyDescent="0.3">
      <c r="D5490" s="1">
        <f t="shared" ca="1" si="430"/>
        <v>6033.4897388227009</v>
      </c>
      <c r="E5490" s="1"/>
      <c r="F5490" s="7">
        <f t="shared" ca="1" si="431"/>
        <v>0.41385004110220258</v>
      </c>
      <c r="G5490" s="7"/>
      <c r="H5490">
        <f t="shared" ca="1" si="427"/>
        <v>4143</v>
      </c>
      <c r="I5490">
        <f t="shared" ca="1" si="428"/>
        <v>6033.4897388227009</v>
      </c>
      <c r="J5490">
        <f t="shared" ca="1" si="429"/>
        <v>5662.1859086046452</v>
      </c>
    </row>
    <row r="5491" spans="4:10" x14ac:dyDescent="0.3">
      <c r="D5491" s="1">
        <f t="shared" ca="1" si="430"/>
        <v>6480.1877647690071</v>
      </c>
      <c r="E5491" s="1"/>
      <c r="F5491" s="7">
        <f t="shared" ca="1" si="431"/>
        <v>0.27135115343303973</v>
      </c>
      <c r="G5491" s="7"/>
      <c r="H5491">
        <f t="shared" ca="1" si="427"/>
        <v>2721</v>
      </c>
      <c r="I5491">
        <f t="shared" ca="1" si="428"/>
        <v>6480.1877647690071</v>
      </c>
      <c r="J5491">
        <f t="shared" ca="1" si="429"/>
        <v>5662.0797188511715</v>
      </c>
    </row>
    <row r="5492" spans="4:10" x14ac:dyDescent="0.3">
      <c r="D5492" s="1">
        <f t="shared" ca="1" si="430"/>
        <v>6477.3556103116716</v>
      </c>
      <c r="E5492" s="1"/>
      <c r="F5492" s="7">
        <f t="shared" ca="1" si="431"/>
        <v>0.27214737706245107</v>
      </c>
      <c r="G5492" s="7"/>
      <c r="H5492">
        <f t="shared" ca="1" si="427"/>
        <v>2729</v>
      </c>
      <c r="I5492">
        <f t="shared" ca="1" si="428"/>
        <v>6477.3556103116716</v>
      </c>
      <c r="J5492">
        <f t="shared" ca="1" si="429"/>
        <v>5661.8210559151894</v>
      </c>
    </row>
    <row r="5493" spans="4:10" x14ac:dyDescent="0.3">
      <c r="D5493" s="1">
        <f t="shared" ca="1" si="430"/>
        <v>4964.267545591385</v>
      </c>
      <c r="E5493" s="1"/>
      <c r="F5493" s="7">
        <f t="shared" ca="1" si="431"/>
        <v>0.80203787756913747</v>
      </c>
      <c r="G5493" s="7"/>
      <c r="H5493">
        <f t="shared" ca="1" si="427"/>
        <v>7998</v>
      </c>
      <c r="I5493">
        <f t="shared" ca="1" si="428"/>
        <v>4964.267545591385</v>
      </c>
      <c r="J5493">
        <f t="shared" ca="1" si="429"/>
        <v>5661.6874417771423</v>
      </c>
    </row>
    <row r="5494" spans="4:10" x14ac:dyDescent="0.3">
      <c r="D5494" s="1">
        <f t="shared" ca="1" si="430"/>
        <v>6120.8562237263432</v>
      </c>
      <c r="E5494" s="1"/>
      <c r="F5494" s="7">
        <f t="shared" ca="1" si="431"/>
        <v>0.38352136567823114</v>
      </c>
      <c r="G5494" s="7"/>
      <c r="H5494">
        <f t="shared" ca="1" si="427"/>
        <v>3840</v>
      </c>
      <c r="I5494">
        <f t="shared" ca="1" si="428"/>
        <v>6120.8562237263432</v>
      </c>
      <c r="J5494">
        <f t="shared" ca="1" si="429"/>
        <v>5661.4602005040942</v>
      </c>
    </row>
    <row r="5495" spans="4:10" x14ac:dyDescent="0.3">
      <c r="D5495" s="1">
        <f t="shared" ca="1" si="430"/>
        <v>5410.3541207142935</v>
      </c>
      <c r="E5495" s="1"/>
      <c r="F5495" s="7">
        <f t="shared" ca="1" si="431"/>
        <v>0.6473091790523694</v>
      </c>
      <c r="G5495" s="7"/>
      <c r="H5495">
        <f t="shared" ca="1" si="427"/>
        <v>6427</v>
      </c>
      <c r="I5495">
        <f t="shared" ca="1" si="428"/>
        <v>5410.3541207142935</v>
      </c>
      <c r="J5495">
        <f t="shared" ca="1" si="429"/>
        <v>5661.4489784671432</v>
      </c>
    </row>
    <row r="5496" spans="4:10" x14ac:dyDescent="0.3">
      <c r="D5496" s="1">
        <f t="shared" ca="1" si="430"/>
        <v>5614.2591990780757</v>
      </c>
      <c r="E5496" s="1"/>
      <c r="F5496" s="7">
        <f t="shared" ca="1" si="431"/>
        <v>0.56978894892748455</v>
      </c>
      <c r="G5496" s="7"/>
      <c r="H5496">
        <f t="shared" ca="1" si="427"/>
        <v>5666</v>
      </c>
      <c r="I5496">
        <f t="shared" ca="1" si="428"/>
        <v>5614.2591990780757</v>
      </c>
      <c r="J5496">
        <f t="shared" ca="1" si="429"/>
        <v>5661.2631580782199</v>
      </c>
    </row>
    <row r="5497" spans="4:10" x14ac:dyDescent="0.3">
      <c r="D5497" s="1">
        <f t="shared" ca="1" si="430"/>
        <v>5585.0369669453694</v>
      </c>
      <c r="E5497" s="1"/>
      <c r="F5497" s="7">
        <f t="shared" ca="1" si="431"/>
        <v>0.58096242867082304</v>
      </c>
      <c r="G5497" s="7"/>
      <c r="H5497">
        <f t="shared" ca="1" si="427"/>
        <v>5779</v>
      </c>
      <c r="I5497">
        <f t="shared" ca="1" si="428"/>
        <v>5585.0369669453694</v>
      </c>
      <c r="J5497">
        <f t="shared" ca="1" si="429"/>
        <v>5661.1426328611087</v>
      </c>
    </row>
    <row r="5498" spans="4:10" x14ac:dyDescent="0.3">
      <c r="D5498" s="1">
        <f t="shared" ca="1" si="430"/>
        <v>5695.758989358058</v>
      </c>
      <c r="E5498" s="1"/>
      <c r="F5498" s="7">
        <f t="shared" ca="1" si="431"/>
        <v>0.53867046539465557</v>
      </c>
      <c r="G5498" s="7"/>
      <c r="H5498">
        <f t="shared" ca="1" si="427"/>
        <v>5341</v>
      </c>
      <c r="I5498">
        <f t="shared" ca="1" si="428"/>
        <v>5695.758989358058</v>
      </c>
      <c r="J5498">
        <f t="shared" ca="1" si="429"/>
        <v>5661.1409409576718</v>
      </c>
    </row>
    <row r="5499" spans="4:10" x14ac:dyDescent="0.3">
      <c r="D5499" s="1">
        <f t="shared" ca="1" si="430"/>
        <v>4733.2964632655703</v>
      </c>
      <c r="E5499" s="1"/>
      <c r="F5499" s="7">
        <f t="shared" ca="1" si="431"/>
        <v>0.86644057522340368</v>
      </c>
      <c r="G5499" s="7"/>
      <c r="H5499">
        <f t="shared" ca="1" si="427"/>
        <v>8644</v>
      </c>
      <c r="I5499">
        <f t="shared" ca="1" si="428"/>
        <v>4733.2964632655703</v>
      </c>
      <c r="J5499">
        <f t="shared" ca="1" si="429"/>
        <v>5660.319598129634</v>
      </c>
    </row>
    <row r="5500" spans="4:10" x14ac:dyDescent="0.3">
      <c r="D5500" s="1">
        <f t="shared" ca="1" si="430"/>
        <v>4240.429404444244</v>
      </c>
      <c r="E5500" s="1"/>
      <c r="F5500" s="7">
        <f t="shared" ca="1" si="431"/>
        <v>0.95637966819366493</v>
      </c>
      <c r="G5500" s="7"/>
      <c r="H5500">
        <f t="shared" ca="1" si="427"/>
        <v>9543</v>
      </c>
      <c r="I5500">
        <f t="shared" ca="1" si="428"/>
        <v>4240.429404444244</v>
      </c>
      <c r="J5500">
        <f t="shared" ca="1" si="429"/>
        <v>5659.2018186153837</v>
      </c>
    </row>
    <row r="5501" spans="4:10" x14ac:dyDescent="0.3">
      <c r="D5501" s="1">
        <f t="shared" ca="1" si="430"/>
        <v>4608.2749135861268</v>
      </c>
      <c r="E5501" s="1"/>
      <c r="F5501" s="7">
        <f t="shared" ca="1" si="431"/>
        <v>0.89547172393189944</v>
      </c>
      <c r="G5501" s="7"/>
      <c r="H5501">
        <f t="shared" ca="1" si="427"/>
        <v>8913</v>
      </c>
      <c r="I5501">
        <f t="shared" ca="1" si="428"/>
        <v>4608.2749135861268</v>
      </c>
      <c r="J5501">
        <f t="shared" ca="1" si="429"/>
        <v>5659.1951245754062</v>
      </c>
    </row>
    <row r="5502" spans="4:10" x14ac:dyDescent="0.3">
      <c r="D5502" s="1">
        <f t="shared" ca="1" si="430"/>
        <v>5121.9243009943757</v>
      </c>
      <c r="E5502" s="1"/>
      <c r="F5502" s="7">
        <f t="shared" ca="1" si="431"/>
        <v>0.75104514478446371</v>
      </c>
      <c r="G5502" s="7"/>
      <c r="H5502">
        <f t="shared" ca="1" si="427"/>
        <v>7461</v>
      </c>
      <c r="I5502">
        <f t="shared" ca="1" si="428"/>
        <v>5121.9243009943757</v>
      </c>
      <c r="J5502">
        <f t="shared" ca="1" si="429"/>
        <v>5658.9147725683742</v>
      </c>
    </row>
    <row r="5503" spans="4:10" x14ac:dyDescent="0.3">
      <c r="D5503" s="1">
        <f t="shared" ca="1" si="430"/>
        <v>7097.8454792635748</v>
      </c>
      <c r="E5503" s="1"/>
      <c r="F5503" s="7">
        <f t="shared" ca="1" si="431"/>
        <v>0.13292912682738778</v>
      </c>
      <c r="G5503" s="7"/>
      <c r="H5503">
        <f t="shared" ca="1" si="427"/>
        <v>1387</v>
      </c>
      <c r="I5503">
        <f t="shared" ca="1" si="428"/>
        <v>7097.8454792635748</v>
      </c>
      <c r="J5503">
        <f t="shared" ca="1" si="429"/>
        <v>5658.7373729202136</v>
      </c>
    </row>
    <row r="5504" spans="4:10" x14ac:dyDescent="0.3">
      <c r="D5504" s="1">
        <f t="shared" ca="1" si="430"/>
        <v>8076.8846126162707</v>
      </c>
      <c r="E5504" s="1"/>
      <c r="F5504" s="7">
        <f t="shared" ca="1" si="431"/>
        <v>3.149893755252442E-2</v>
      </c>
      <c r="G5504" s="7"/>
      <c r="H5504">
        <f t="shared" ca="1" si="427"/>
        <v>308</v>
      </c>
      <c r="I5504">
        <f t="shared" ca="1" si="428"/>
        <v>8076.8846126162707</v>
      </c>
      <c r="J5504">
        <f t="shared" ca="1" si="429"/>
        <v>5658.2378637778347</v>
      </c>
    </row>
    <row r="5505" spans="4:10" x14ac:dyDescent="0.3">
      <c r="D5505" s="1">
        <f t="shared" ca="1" si="430"/>
        <v>5201.1931061503547</v>
      </c>
      <c r="E5505" s="1"/>
      <c r="F5505" s="7">
        <f t="shared" ca="1" si="431"/>
        <v>0.72365524716640728</v>
      </c>
      <c r="G5505" s="7"/>
      <c r="H5505">
        <f t="shared" ca="1" si="427"/>
        <v>7191</v>
      </c>
      <c r="I5505">
        <f t="shared" ca="1" si="428"/>
        <v>5201.1931061503547</v>
      </c>
      <c r="J5505">
        <f t="shared" ca="1" si="429"/>
        <v>5657.7194441419415</v>
      </c>
    </row>
    <row r="5506" spans="4:10" x14ac:dyDescent="0.3">
      <c r="D5506" s="1">
        <f t="shared" ca="1" si="430"/>
        <v>9230.6790140618286</v>
      </c>
      <c r="E5506" s="1"/>
      <c r="F5506" s="7">
        <f t="shared" ca="1" si="431"/>
        <v>3.1141915684271826E-3</v>
      </c>
      <c r="G5506" s="7"/>
      <c r="H5506">
        <f t="shared" ca="1" si="427"/>
        <v>24</v>
      </c>
      <c r="I5506">
        <f t="shared" ca="1" si="428"/>
        <v>9230.6790140618286</v>
      </c>
      <c r="J5506">
        <f t="shared" ca="1" si="429"/>
        <v>5657.5767546316602</v>
      </c>
    </row>
    <row r="5507" spans="4:10" x14ac:dyDescent="0.3">
      <c r="D5507" s="1">
        <f t="shared" ca="1" si="430"/>
        <v>5978.3509511903503</v>
      </c>
      <c r="E5507" s="1"/>
      <c r="F5507" s="7">
        <f t="shared" ca="1" si="431"/>
        <v>0.43349676473799503</v>
      </c>
      <c r="G5507" s="7"/>
      <c r="H5507">
        <f t="shared" ref="H5507:H5570" ca="1" si="432">_xlfn.RANK.EQ(I5507,I$2:I$10001,0)</f>
        <v>4323</v>
      </c>
      <c r="I5507">
        <f t="shared" ref="I5507:I5570" ca="1" si="433">D5507</f>
        <v>5978.3509511903503</v>
      </c>
      <c r="J5507">
        <f t="shared" ref="J5507:J5570" ca="1" si="434">VLOOKUP(ROW()-1,$H$2:$I$10001,2,FALSE)</f>
        <v>5657.4816707729078</v>
      </c>
    </row>
    <row r="5508" spans="4:10" x14ac:dyDescent="0.3">
      <c r="D5508" s="1">
        <f t="shared" ca="1" si="430"/>
        <v>5845.6887272583153</v>
      </c>
      <c r="E5508" s="1"/>
      <c r="F5508" s="7">
        <f t="shared" ca="1" si="431"/>
        <v>0.48210575151753021</v>
      </c>
      <c r="G5508" s="7"/>
      <c r="H5508">
        <f t="shared" ca="1" si="432"/>
        <v>4774</v>
      </c>
      <c r="I5508">
        <f t="shared" ca="1" si="433"/>
        <v>5845.6887272583153</v>
      </c>
      <c r="J5508">
        <f t="shared" ca="1" si="434"/>
        <v>5657.0894855406141</v>
      </c>
    </row>
    <row r="5509" spans="4:10" x14ac:dyDescent="0.3">
      <c r="D5509" s="1">
        <f t="shared" ca="1" si="430"/>
        <v>4539.9884248366261</v>
      </c>
      <c r="E5509" s="1"/>
      <c r="F5509" s="7">
        <f t="shared" ca="1" si="431"/>
        <v>0.90951648063902346</v>
      </c>
      <c r="G5509" s="7"/>
      <c r="H5509">
        <f t="shared" ca="1" si="432"/>
        <v>9055</v>
      </c>
      <c r="I5509">
        <f t="shared" ca="1" si="433"/>
        <v>4539.9884248366261</v>
      </c>
      <c r="J5509">
        <f t="shared" ca="1" si="434"/>
        <v>5656.360589637713</v>
      </c>
    </row>
    <row r="5510" spans="4:10" x14ac:dyDescent="0.3">
      <c r="D5510" s="1">
        <f t="shared" ca="1" si="430"/>
        <v>6216.3139114880551</v>
      </c>
      <c r="E5510" s="1"/>
      <c r="F5510" s="7">
        <f t="shared" ca="1" si="431"/>
        <v>0.35164075529119465</v>
      </c>
      <c r="G5510" s="7"/>
      <c r="H5510">
        <f t="shared" ca="1" si="432"/>
        <v>3526</v>
      </c>
      <c r="I5510">
        <f t="shared" ca="1" si="433"/>
        <v>6216.3139114880551</v>
      </c>
      <c r="J5510">
        <f t="shared" ca="1" si="434"/>
        <v>5656.1797085739081</v>
      </c>
    </row>
    <row r="5511" spans="4:10" x14ac:dyDescent="0.3">
      <c r="D5511" s="1">
        <f t="shared" ca="1" si="430"/>
        <v>5988.1761384128758</v>
      </c>
      <c r="E5511" s="1"/>
      <c r="F5511" s="7">
        <f t="shared" ca="1" si="431"/>
        <v>0.42996939255319233</v>
      </c>
      <c r="G5511" s="7"/>
      <c r="H5511">
        <f t="shared" ca="1" si="432"/>
        <v>4290</v>
      </c>
      <c r="I5511">
        <f t="shared" ca="1" si="433"/>
        <v>5988.1761384128758</v>
      </c>
      <c r="J5511">
        <f t="shared" ca="1" si="434"/>
        <v>5656.1080604410499</v>
      </c>
    </row>
    <row r="5512" spans="4:10" x14ac:dyDescent="0.3">
      <c r="D5512" s="1">
        <f t="shared" ca="1" si="430"/>
        <v>7709.8310165372859</v>
      </c>
      <c r="E5512" s="1"/>
      <c r="F5512" s="7">
        <f t="shared" ca="1" si="431"/>
        <v>5.6624121308614606E-2</v>
      </c>
      <c r="G5512" s="7"/>
      <c r="H5512">
        <f t="shared" ca="1" si="432"/>
        <v>596</v>
      </c>
      <c r="I5512">
        <f t="shared" ca="1" si="433"/>
        <v>7709.8310165372859</v>
      </c>
      <c r="J5512">
        <f t="shared" ca="1" si="434"/>
        <v>5656.0969699218658</v>
      </c>
    </row>
    <row r="5513" spans="4:10" x14ac:dyDescent="0.3">
      <c r="D5513" s="1">
        <f t="shared" ca="1" si="430"/>
        <v>6378.0495210378122</v>
      </c>
      <c r="E5513" s="1"/>
      <c r="F5513" s="7">
        <f t="shared" ca="1" si="431"/>
        <v>0.30098592792999845</v>
      </c>
      <c r="G5513" s="7"/>
      <c r="H5513">
        <f t="shared" ca="1" si="432"/>
        <v>3022</v>
      </c>
      <c r="I5513">
        <f t="shared" ca="1" si="433"/>
        <v>6378.0495210378122</v>
      </c>
      <c r="J5513">
        <f t="shared" ca="1" si="434"/>
        <v>5656.002344127417</v>
      </c>
    </row>
    <row r="5514" spans="4:10" x14ac:dyDescent="0.3">
      <c r="D5514" s="1">
        <f t="shared" ca="1" si="430"/>
        <v>5396.697791521703</v>
      </c>
      <c r="E5514" s="1"/>
      <c r="F5514" s="7">
        <f t="shared" ca="1" si="431"/>
        <v>0.65242875454642479</v>
      </c>
      <c r="G5514" s="7"/>
      <c r="H5514">
        <f t="shared" ca="1" si="432"/>
        <v>6479</v>
      </c>
      <c r="I5514">
        <f t="shared" ca="1" si="433"/>
        <v>5396.697791521703</v>
      </c>
      <c r="J5514">
        <f t="shared" ca="1" si="434"/>
        <v>5655.9106562336137</v>
      </c>
    </row>
    <row r="5515" spans="4:10" x14ac:dyDescent="0.3">
      <c r="D5515" s="1">
        <f t="shared" ca="1" si="430"/>
        <v>5111.5784251384093</v>
      </c>
      <c r="E5515" s="1"/>
      <c r="F5515" s="7">
        <f t="shared" ca="1" si="431"/>
        <v>0.75454086218697647</v>
      </c>
      <c r="G5515" s="7"/>
      <c r="H5515">
        <f t="shared" ca="1" si="432"/>
        <v>7503</v>
      </c>
      <c r="I5515">
        <f t="shared" ca="1" si="433"/>
        <v>5111.5784251384093</v>
      </c>
      <c r="J5515">
        <f t="shared" ca="1" si="434"/>
        <v>5655.8867439189835</v>
      </c>
    </row>
    <row r="5516" spans="4:10" x14ac:dyDescent="0.3">
      <c r="D5516" s="1">
        <f t="shared" ca="1" si="430"/>
        <v>7296.345084361099</v>
      </c>
      <c r="E5516" s="1"/>
      <c r="F5516" s="7">
        <f t="shared" ca="1" si="431"/>
        <v>0.10243568878848852</v>
      </c>
      <c r="G5516" s="7"/>
      <c r="H5516">
        <f t="shared" ca="1" si="432"/>
        <v>1063</v>
      </c>
      <c r="I5516">
        <f t="shared" ca="1" si="433"/>
        <v>7296.345084361099</v>
      </c>
      <c r="J5516">
        <f t="shared" ca="1" si="434"/>
        <v>5655.6436272292094</v>
      </c>
    </row>
    <row r="5517" spans="4:10" x14ac:dyDescent="0.3">
      <c r="D5517" s="1">
        <f t="shared" ca="1" si="430"/>
        <v>5577.6229369553157</v>
      </c>
      <c r="E5517" s="1"/>
      <c r="F5517" s="7">
        <f t="shared" ca="1" si="431"/>
        <v>0.58379668528586526</v>
      </c>
      <c r="G5517" s="7"/>
      <c r="H5517">
        <f t="shared" ca="1" si="432"/>
        <v>5816</v>
      </c>
      <c r="I5517">
        <f t="shared" ca="1" si="433"/>
        <v>5577.6229369553157</v>
      </c>
      <c r="J5517">
        <f t="shared" ca="1" si="434"/>
        <v>5655.5288160437703</v>
      </c>
    </row>
    <row r="5518" spans="4:10" x14ac:dyDescent="0.3">
      <c r="D5518" s="1">
        <f t="shared" ca="1" si="430"/>
        <v>6373.8442692987755</v>
      </c>
      <c r="E5518" s="1"/>
      <c r="F5518" s="7">
        <f t="shared" ca="1" si="431"/>
        <v>0.30224613045784909</v>
      </c>
      <c r="G5518" s="7"/>
      <c r="H5518">
        <f t="shared" ca="1" si="432"/>
        <v>3037</v>
      </c>
      <c r="I5518">
        <f t="shared" ca="1" si="433"/>
        <v>6373.8442692987755</v>
      </c>
      <c r="J5518">
        <f t="shared" ca="1" si="434"/>
        <v>5655.3133899432414</v>
      </c>
    </row>
    <row r="5519" spans="4:10" x14ac:dyDescent="0.3">
      <c r="D5519" s="1">
        <f t="shared" ca="1" si="430"/>
        <v>5526.9254614168785</v>
      </c>
      <c r="E5519" s="1"/>
      <c r="F5519" s="7">
        <f t="shared" ca="1" si="431"/>
        <v>0.60315536616125942</v>
      </c>
      <c r="G5519" s="7"/>
      <c r="H5519">
        <f t="shared" ca="1" si="432"/>
        <v>5999</v>
      </c>
      <c r="I5519">
        <f t="shared" ca="1" si="433"/>
        <v>5526.9254614168785</v>
      </c>
      <c r="J5519">
        <f t="shared" ca="1" si="434"/>
        <v>5655.3025706611324</v>
      </c>
    </row>
    <row r="5520" spans="4:10" x14ac:dyDescent="0.3">
      <c r="D5520" s="1">
        <f t="shared" ca="1" si="430"/>
        <v>7473.1121479250851</v>
      </c>
      <c r="E5520" s="1"/>
      <c r="F5520" s="7">
        <f t="shared" ca="1" si="431"/>
        <v>8.017581749017122E-2</v>
      </c>
      <c r="G5520" s="7"/>
      <c r="H5520">
        <f t="shared" ca="1" si="432"/>
        <v>844</v>
      </c>
      <c r="I5520">
        <f t="shared" ca="1" si="433"/>
        <v>7473.1121479250851</v>
      </c>
      <c r="J5520">
        <f t="shared" ca="1" si="434"/>
        <v>5655.286492762968</v>
      </c>
    </row>
    <row r="5521" spans="4:10" x14ac:dyDescent="0.3">
      <c r="D5521" s="1">
        <f t="shared" ca="1" si="430"/>
        <v>6583.1115884009268</v>
      </c>
      <c r="E5521" s="1"/>
      <c r="F5521" s="7">
        <f t="shared" ca="1" si="431"/>
        <v>0.24341960796284279</v>
      </c>
      <c r="G5521" s="7"/>
      <c r="H5521">
        <f t="shared" ca="1" si="432"/>
        <v>2446</v>
      </c>
      <c r="I5521">
        <f t="shared" ca="1" si="433"/>
        <v>6583.1115884009268</v>
      </c>
      <c r="J5521">
        <f t="shared" ca="1" si="434"/>
        <v>5655.2527982736738</v>
      </c>
    </row>
    <row r="5522" spans="4:10" x14ac:dyDescent="0.3">
      <c r="D5522" s="1">
        <f t="shared" ca="1" si="430"/>
        <v>5252.7993690913981</v>
      </c>
      <c r="E5522" s="1"/>
      <c r="F5522" s="7">
        <f t="shared" ca="1" si="431"/>
        <v>0.70530263423783479</v>
      </c>
      <c r="G5522" s="7"/>
      <c r="H5522">
        <f t="shared" ca="1" si="432"/>
        <v>7003</v>
      </c>
      <c r="I5522">
        <f t="shared" ca="1" si="433"/>
        <v>5252.7993690913981</v>
      </c>
      <c r="J5522">
        <f t="shared" ca="1" si="434"/>
        <v>5654.8535413130048</v>
      </c>
    </row>
    <row r="5523" spans="4:10" x14ac:dyDescent="0.3">
      <c r="D5523" s="1">
        <f t="shared" ca="1" si="430"/>
        <v>5568.4226150423947</v>
      </c>
      <c r="E5523" s="1"/>
      <c r="F5523" s="7">
        <f t="shared" ca="1" si="431"/>
        <v>0.58731305377042764</v>
      </c>
      <c r="G5523" s="7"/>
      <c r="H5523">
        <f t="shared" ca="1" si="432"/>
        <v>5854</v>
      </c>
      <c r="I5523">
        <f t="shared" ca="1" si="433"/>
        <v>5568.4226150423947</v>
      </c>
      <c r="J5523">
        <f t="shared" ca="1" si="434"/>
        <v>5654.7215399811721</v>
      </c>
    </row>
    <row r="5524" spans="4:10" x14ac:dyDescent="0.3">
      <c r="D5524" s="1">
        <f t="shared" ca="1" si="430"/>
        <v>5121.6348365097056</v>
      </c>
      <c r="E5524" s="1"/>
      <c r="F5524" s="7">
        <f t="shared" ca="1" si="431"/>
        <v>0.75114321194304645</v>
      </c>
      <c r="G5524" s="7"/>
      <c r="H5524">
        <f t="shared" ca="1" si="432"/>
        <v>7463</v>
      </c>
      <c r="I5524">
        <f t="shared" ca="1" si="433"/>
        <v>5121.6348365097056</v>
      </c>
      <c r="J5524">
        <f t="shared" ca="1" si="434"/>
        <v>5654.5071730070431</v>
      </c>
    </row>
    <row r="5525" spans="4:10" x14ac:dyDescent="0.3">
      <c r="D5525" s="1">
        <f t="shared" ca="1" si="430"/>
        <v>7345.6275513874571</v>
      </c>
      <c r="E5525" s="1"/>
      <c r="F5525" s="7">
        <f t="shared" ca="1" si="431"/>
        <v>9.5790580705711004E-2</v>
      </c>
      <c r="G5525" s="7"/>
      <c r="H5525">
        <f t="shared" ca="1" si="432"/>
        <v>995</v>
      </c>
      <c r="I5525">
        <f t="shared" ca="1" si="433"/>
        <v>7345.6275513874571</v>
      </c>
      <c r="J5525">
        <f t="shared" ca="1" si="434"/>
        <v>5654.4966692101643</v>
      </c>
    </row>
    <row r="5526" spans="4:10" x14ac:dyDescent="0.3">
      <c r="D5526" s="1">
        <f t="shared" ca="1" si="430"/>
        <v>7470.5417984140486</v>
      </c>
      <c r="E5526" s="1"/>
      <c r="F5526" s="7">
        <f t="shared" ca="1" si="431"/>
        <v>8.0469114113785878E-2</v>
      </c>
      <c r="G5526" s="7"/>
      <c r="H5526">
        <f t="shared" ca="1" si="432"/>
        <v>847</v>
      </c>
      <c r="I5526">
        <f t="shared" ca="1" si="433"/>
        <v>7470.5417984140486</v>
      </c>
      <c r="J5526">
        <f t="shared" ca="1" si="434"/>
        <v>5653.9509508645988</v>
      </c>
    </row>
    <row r="5527" spans="4:10" x14ac:dyDescent="0.3">
      <c r="D5527" s="1">
        <f t="shared" ca="1" si="430"/>
        <v>5635.0143568173926</v>
      </c>
      <c r="E5527" s="1"/>
      <c r="F5527" s="7">
        <f t="shared" ca="1" si="431"/>
        <v>0.56185429192346037</v>
      </c>
      <c r="G5527" s="7"/>
      <c r="H5527">
        <f t="shared" ca="1" si="432"/>
        <v>5581</v>
      </c>
      <c r="I5527">
        <f t="shared" ca="1" si="433"/>
        <v>5635.0143568173926</v>
      </c>
      <c r="J5527">
        <f t="shared" ca="1" si="434"/>
        <v>5653.89335250972</v>
      </c>
    </row>
    <row r="5528" spans="4:10" x14ac:dyDescent="0.3">
      <c r="D5528" s="1">
        <f t="shared" ca="1" si="430"/>
        <v>4958.1275046329692</v>
      </c>
      <c r="E5528" s="1"/>
      <c r="F5528" s="7">
        <f t="shared" ca="1" si="431"/>
        <v>0.80391760362730735</v>
      </c>
      <c r="G5528" s="7"/>
      <c r="H5528">
        <f t="shared" ca="1" si="432"/>
        <v>8012</v>
      </c>
      <c r="I5528">
        <f t="shared" ca="1" si="433"/>
        <v>4958.1275046329692</v>
      </c>
      <c r="J5528">
        <f t="shared" ca="1" si="434"/>
        <v>5653.6059585636058</v>
      </c>
    </row>
    <row r="5529" spans="4:10" x14ac:dyDescent="0.3">
      <c r="D5529" s="1">
        <f t="shared" ca="1" si="430"/>
        <v>4921.6238790547122</v>
      </c>
      <c r="E5529" s="1"/>
      <c r="F5529" s="7">
        <f t="shared" ca="1" si="431"/>
        <v>0.81491436719872479</v>
      </c>
      <c r="G5529" s="7"/>
      <c r="H5529">
        <f t="shared" ca="1" si="432"/>
        <v>8131</v>
      </c>
      <c r="I5529">
        <f t="shared" ca="1" si="433"/>
        <v>4921.6238790547122</v>
      </c>
      <c r="J5529">
        <f t="shared" ca="1" si="434"/>
        <v>5652.6281420907662</v>
      </c>
    </row>
    <row r="5530" spans="4:10" x14ac:dyDescent="0.3">
      <c r="D5530" s="1">
        <f t="shared" ca="1" si="430"/>
        <v>5216.9946215134069</v>
      </c>
      <c r="E5530" s="1"/>
      <c r="F5530" s="7">
        <f t="shared" ca="1" si="431"/>
        <v>0.71807624779241941</v>
      </c>
      <c r="G5530" s="7"/>
      <c r="H5530">
        <f t="shared" ca="1" si="432"/>
        <v>7139</v>
      </c>
      <c r="I5530">
        <f t="shared" ca="1" si="433"/>
        <v>5216.9946215134069</v>
      </c>
      <c r="J5530">
        <f t="shared" ca="1" si="434"/>
        <v>5652.2120014378679</v>
      </c>
    </row>
    <row r="5531" spans="4:10" x14ac:dyDescent="0.3">
      <c r="D5531" s="1">
        <f t="shared" ca="1" si="430"/>
        <v>5993.6130044945767</v>
      </c>
      <c r="E5531" s="1"/>
      <c r="F5531" s="7">
        <f t="shared" ca="1" si="431"/>
        <v>0.42802230191913482</v>
      </c>
      <c r="G5531" s="7"/>
      <c r="H5531">
        <f t="shared" ca="1" si="432"/>
        <v>4273</v>
      </c>
      <c r="I5531">
        <f t="shared" ca="1" si="433"/>
        <v>5993.6130044945767</v>
      </c>
      <c r="J5531">
        <f t="shared" ca="1" si="434"/>
        <v>5652.1243232507741</v>
      </c>
    </row>
    <row r="5532" spans="4:10" x14ac:dyDescent="0.3">
      <c r="D5532" s="1">
        <f t="shared" ca="1" si="430"/>
        <v>5166.0190957882151</v>
      </c>
      <c r="E5532" s="1"/>
      <c r="F5532" s="7">
        <f t="shared" ca="1" si="431"/>
        <v>0.73593653012410076</v>
      </c>
      <c r="G5532" s="7"/>
      <c r="H5532">
        <f t="shared" ca="1" si="432"/>
        <v>7317</v>
      </c>
      <c r="I5532">
        <f t="shared" ca="1" si="433"/>
        <v>5166.0190957882151</v>
      </c>
      <c r="J5532">
        <f t="shared" ca="1" si="434"/>
        <v>5651.9063470903247</v>
      </c>
    </row>
    <row r="5533" spans="4:10" x14ac:dyDescent="0.3">
      <c r="D5533" s="1">
        <f t="shared" ca="1" si="430"/>
        <v>6383.622837880248</v>
      </c>
      <c r="E5533" s="1"/>
      <c r="F5533" s="7">
        <f t="shared" ca="1" si="431"/>
        <v>0.29932057421510616</v>
      </c>
      <c r="G5533" s="7"/>
      <c r="H5533">
        <f t="shared" ca="1" si="432"/>
        <v>3006</v>
      </c>
      <c r="I5533">
        <f t="shared" ca="1" si="433"/>
        <v>6383.622837880248</v>
      </c>
      <c r="J5533">
        <f t="shared" ca="1" si="434"/>
        <v>5651.1001887798702</v>
      </c>
    </row>
    <row r="5534" spans="4:10" x14ac:dyDescent="0.3">
      <c r="D5534" s="1">
        <f t="shared" ca="1" si="430"/>
        <v>5210.5304712531506</v>
      </c>
      <c r="E5534" s="1"/>
      <c r="F5534" s="7">
        <f t="shared" ca="1" si="431"/>
        <v>0.72036299796146674</v>
      </c>
      <c r="G5534" s="7"/>
      <c r="H5534">
        <f t="shared" ca="1" si="432"/>
        <v>7163</v>
      </c>
      <c r="I5534">
        <f t="shared" ca="1" si="433"/>
        <v>5210.5304712531506</v>
      </c>
      <c r="J5534">
        <f t="shared" ca="1" si="434"/>
        <v>5650.541020548224</v>
      </c>
    </row>
    <row r="5535" spans="4:10" x14ac:dyDescent="0.3">
      <c r="D5535" s="1">
        <f t="shared" ca="1" si="430"/>
        <v>5199.1193116009863</v>
      </c>
      <c r="E5535" s="1"/>
      <c r="F5535" s="7">
        <f t="shared" ca="1" si="431"/>
        <v>0.72438466598005613</v>
      </c>
      <c r="G5535" s="7"/>
      <c r="H5535">
        <f t="shared" ca="1" si="432"/>
        <v>7203</v>
      </c>
      <c r="I5535">
        <f t="shared" ca="1" si="433"/>
        <v>5199.1193116009863</v>
      </c>
      <c r="J5535">
        <f t="shared" ca="1" si="434"/>
        <v>5649.9403490861177</v>
      </c>
    </row>
    <row r="5536" spans="4:10" x14ac:dyDescent="0.3">
      <c r="D5536" s="1">
        <f t="shared" ca="1" si="430"/>
        <v>5878.4337222240192</v>
      </c>
      <c r="E5536" s="1"/>
      <c r="F5536" s="7">
        <f t="shared" ca="1" si="431"/>
        <v>0.46995324998839783</v>
      </c>
      <c r="G5536" s="7"/>
      <c r="H5536">
        <f t="shared" ca="1" si="432"/>
        <v>4655</v>
      </c>
      <c r="I5536">
        <f t="shared" ca="1" si="433"/>
        <v>5878.4337222240192</v>
      </c>
      <c r="J5536">
        <f t="shared" ca="1" si="434"/>
        <v>5649.5726633569884</v>
      </c>
    </row>
    <row r="5537" spans="4:10" x14ac:dyDescent="0.3">
      <c r="D5537" s="1">
        <f t="shared" ca="1" si="430"/>
        <v>6414.5910320737366</v>
      </c>
      <c r="E5537" s="1"/>
      <c r="F5537" s="7">
        <f t="shared" ca="1" si="431"/>
        <v>0.29016772468603336</v>
      </c>
      <c r="G5537" s="7"/>
      <c r="H5537">
        <f t="shared" ca="1" si="432"/>
        <v>2920</v>
      </c>
      <c r="I5537">
        <f t="shared" ca="1" si="433"/>
        <v>6414.5910320737366</v>
      </c>
      <c r="J5537">
        <f t="shared" ca="1" si="434"/>
        <v>5649.2202196263352</v>
      </c>
    </row>
    <row r="5538" spans="4:10" x14ac:dyDescent="0.3">
      <c r="D5538" s="1">
        <f t="shared" ca="1" si="430"/>
        <v>6361.8638736795156</v>
      </c>
      <c r="E5538" s="1"/>
      <c r="F5538" s="7">
        <f t="shared" ca="1" si="431"/>
        <v>0.30585343626498041</v>
      </c>
      <c r="G5538" s="7"/>
      <c r="H5538">
        <f t="shared" ca="1" si="432"/>
        <v>3081</v>
      </c>
      <c r="I5538">
        <f t="shared" ca="1" si="433"/>
        <v>6361.8638736795156</v>
      </c>
      <c r="J5538">
        <f t="shared" ca="1" si="434"/>
        <v>5649.0924422757007</v>
      </c>
    </row>
    <row r="5539" spans="4:10" x14ac:dyDescent="0.3">
      <c r="D5539" s="1">
        <f t="shared" ca="1" si="430"/>
        <v>5904.9112466849037</v>
      </c>
      <c r="E5539" s="1"/>
      <c r="F5539" s="7">
        <f t="shared" ca="1" si="431"/>
        <v>0.46019560699453355</v>
      </c>
      <c r="G5539" s="7"/>
      <c r="H5539">
        <f t="shared" ca="1" si="432"/>
        <v>4556</v>
      </c>
      <c r="I5539">
        <f t="shared" ca="1" si="433"/>
        <v>5904.9112466849037</v>
      </c>
      <c r="J5539">
        <f t="shared" ca="1" si="434"/>
        <v>5648.4192105349803</v>
      </c>
    </row>
    <row r="5540" spans="4:10" x14ac:dyDescent="0.3">
      <c r="D5540" s="1">
        <f t="shared" ca="1" si="430"/>
        <v>7066.5212578486553</v>
      </c>
      <c r="E5540" s="1"/>
      <c r="F5540" s="7">
        <f t="shared" ca="1" si="431"/>
        <v>0.13831676809776983</v>
      </c>
      <c r="G5540" s="7"/>
      <c r="H5540">
        <f t="shared" ca="1" si="432"/>
        <v>1440</v>
      </c>
      <c r="I5540">
        <f t="shared" ca="1" si="433"/>
        <v>7066.5212578486553</v>
      </c>
      <c r="J5540">
        <f t="shared" ca="1" si="434"/>
        <v>5648.3138133625343</v>
      </c>
    </row>
    <row r="5541" spans="4:10" x14ac:dyDescent="0.3">
      <c r="D5541" s="1">
        <f t="shared" ca="1" si="430"/>
        <v>5831.2421075167904</v>
      </c>
      <c r="E5541" s="1"/>
      <c r="F5541" s="7">
        <f t="shared" ca="1" si="431"/>
        <v>0.4874948333441953</v>
      </c>
      <c r="G5541" s="7"/>
      <c r="H5541">
        <f t="shared" ca="1" si="432"/>
        <v>4813</v>
      </c>
      <c r="I5541">
        <f t="shared" ca="1" si="433"/>
        <v>5831.2421075167904</v>
      </c>
      <c r="J5541">
        <f t="shared" ca="1" si="434"/>
        <v>5648.2672621770698</v>
      </c>
    </row>
    <row r="5542" spans="4:10" x14ac:dyDescent="0.3">
      <c r="D5542" s="1">
        <f t="shared" ca="1" si="430"/>
        <v>5927.9278279618393</v>
      </c>
      <c r="E5542" s="1"/>
      <c r="F5542" s="7">
        <f t="shared" ca="1" si="431"/>
        <v>0.45176767622139669</v>
      </c>
      <c r="G5542" s="7"/>
      <c r="H5542">
        <f t="shared" ca="1" si="432"/>
        <v>4471</v>
      </c>
      <c r="I5542">
        <f t="shared" ca="1" si="433"/>
        <v>5927.9278279618393</v>
      </c>
      <c r="J5542">
        <f t="shared" ca="1" si="434"/>
        <v>5647.627632871292</v>
      </c>
    </row>
    <row r="5543" spans="4:10" x14ac:dyDescent="0.3">
      <c r="D5543" s="1">
        <f t="shared" ca="1" si="430"/>
        <v>4307.137824448022</v>
      </c>
      <c r="E5543" s="1"/>
      <c r="F5543" s="7">
        <f t="shared" ca="1" si="431"/>
        <v>0.94793398393040063</v>
      </c>
      <c r="G5543" s="7"/>
      <c r="H5543">
        <f t="shared" ca="1" si="432"/>
        <v>9440</v>
      </c>
      <c r="I5543">
        <f t="shared" ca="1" si="433"/>
        <v>4307.137824448022</v>
      </c>
      <c r="J5543">
        <f t="shared" ca="1" si="434"/>
        <v>5647.085921381512</v>
      </c>
    </row>
    <row r="5544" spans="4:10" x14ac:dyDescent="0.3">
      <c r="D5544" s="1">
        <f t="shared" ca="1" si="430"/>
        <v>6433.0015130172687</v>
      </c>
      <c r="E5544" s="1"/>
      <c r="F5544" s="7">
        <f t="shared" ca="1" si="431"/>
        <v>0.28480788414524005</v>
      </c>
      <c r="G5544" s="7"/>
      <c r="H5544">
        <f t="shared" ca="1" si="432"/>
        <v>2853</v>
      </c>
      <c r="I5544">
        <f t="shared" ca="1" si="433"/>
        <v>6433.0015130172687</v>
      </c>
      <c r="J5544">
        <f t="shared" ca="1" si="434"/>
        <v>5646.864101374078</v>
      </c>
    </row>
    <row r="5545" spans="4:10" x14ac:dyDescent="0.3">
      <c r="D5545" s="1">
        <f t="shared" ca="1" si="430"/>
        <v>6352.2047311739589</v>
      </c>
      <c r="E5545" s="1"/>
      <c r="F5545" s="7">
        <f t="shared" ca="1" si="431"/>
        <v>0.30878016635090499</v>
      </c>
      <c r="G5545" s="7"/>
      <c r="H5545">
        <f t="shared" ca="1" si="432"/>
        <v>3104</v>
      </c>
      <c r="I5545">
        <f t="shared" ca="1" si="433"/>
        <v>6352.2047311739589</v>
      </c>
      <c r="J5545">
        <f t="shared" ca="1" si="434"/>
        <v>5646.6641787752515</v>
      </c>
    </row>
    <row r="5546" spans="4:10" x14ac:dyDescent="0.3">
      <c r="D5546" s="1">
        <f t="shared" ca="1" si="430"/>
        <v>6014.0185802437964</v>
      </c>
      <c r="E5546" s="1"/>
      <c r="F5546" s="7">
        <f t="shared" ca="1" si="431"/>
        <v>0.42074583922590802</v>
      </c>
      <c r="G5546" s="7"/>
      <c r="H5546">
        <f t="shared" ca="1" si="432"/>
        <v>4207</v>
      </c>
      <c r="I5546">
        <f t="shared" ca="1" si="433"/>
        <v>6014.0185802437964</v>
      </c>
      <c r="J5546">
        <f t="shared" ca="1" si="434"/>
        <v>5646.1464572298573</v>
      </c>
    </row>
    <row r="5547" spans="4:10" x14ac:dyDescent="0.3">
      <c r="D5547" s="1">
        <f t="shared" ca="1" si="430"/>
        <v>6421.9598949837527</v>
      </c>
      <c r="E5547" s="1"/>
      <c r="F5547" s="7">
        <f t="shared" ca="1" si="431"/>
        <v>0.28801509965249672</v>
      </c>
      <c r="G5547" s="7"/>
      <c r="H5547">
        <f t="shared" ca="1" si="432"/>
        <v>2890</v>
      </c>
      <c r="I5547">
        <f t="shared" ca="1" si="433"/>
        <v>6421.9598949837527</v>
      </c>
      <c r="J5547">
        <f t="shared" ca="1" si="434"/>
        <v>5646.080587099782</v>
      </c>
    </row>
    <row r="5548" spans="4:10" x14ac:dyDescent="0.3">
      <c r="D5548" s="1">
        <f t="shared" ref="D5548:D5611" ca="1" si="435">A$2-(1-POWER(-LN(RAND()),-C$2))*B$2/C$2</f>
        <v>6869.6363109591866</v>
      </c>
      <c r="E5548" s="1"/>
      <c r="F5548" s="7">
        <f t="shared" ref="F5548:F5611" ca="1" si="436">1-EXP(-POWER((1+C$2*(D5548-A$2)/B$2),-1/C$2))</f>
        <v>0.1760261775298011</v>
      </c>
      <c r="G5548" s="7"/>
      <c r="H5548">
        <f t="shared" ca="1" si="432"/>
        <v>1793</v>
      </c>
      <c r="I5548">
        <f t="shared" ca="1" si="433"/>
        <v>6869.6363109591866</v>
      </c>
      <c r="J5548">
        <f t="shared" ca="1" si="434"/>
        <v>5645.8627096879345</v>
      </c>
    </row>
    <row r="5549" spans="4:10" x14ac:dyDescent="0.3">
      <c r="D5549" s="1">
        <f t="shared" ca="1" si="435"/>
        <v>5730.6354945300218</v>
      </c>
      <c r="E5549" s="1"/>
      <c r="F5549" s="7">
        <f t="shared" ca="1" si="436"/>
        <v>0.52540789869876492</v>
      </c>
      <c r="G5549" s="7"/>
      <c r="H5549">
        <f t="shared" ca="1" si="432"/>
        <v>5215</v>
      </c>
      <c r="I5549">
        <f t="shared" ca="1" si="433"/>
        <v>5730.6354945300218</v>
      </c>
      <c r="J5549">
        <f t="shared" ca="1" si="434"/>
        <v>5645.586526605056</v>
      </c>
    </row>
    <row r="5550" spans="4:10" x14ac:dyDescent="0.3">
      <c r="D5550" s="1">
        <f t="shared" ca="1" si="435"/>
        <v>6215.8343568710661</v>
      </c>
      <c r="E5550" s="1"/>
      <c r="F5550" s="7">
        <f t="shared" ca="1" si="436"/>
        <v>0.35179740090102962</v>
      </c>
      <c r="G5550" s="7"/>
      <c r="H5550">
        <f t="shared" ca="1" si="432"/>
        <v>3529</v>
      </c>
      <c r="I5550">
        <f t="shared" ca="1" si="433"/>
        <v>6215.8343568710661</v>
      </c>
      <c r="J5550">
        <f t="shared" ca="1" si="434"/>
        <v>5645.4317868247954</v>
      </c>
    </row>
    <row r="5551" spans="4:10" x14ac:dyDescent="0.3">
      <c r="D5551" s="1">
        <f t="shared" ca="1" si="435"/>
        <v>6260.2667038974223</v>
      </c>
      <c r="E5551" s="1"/>
      <c r="F5551" s="7">
        <f t="shared" ca="1" si="436"/>
        <v>0.33744097732173861</v>
      </c>
      <c r="G5551" s="7"/>
      <c r="H5551">
        <f t="shared" ca="1" si="432"/>
        <v>3393</v>
      </c>
      <c r="I5551">
        <f t="shared" ca="1" si="433"/>
        <v>6260.2667038974223</v>
      </c>
      <c r="J5551">
        <f t="shared" ca="1" si="434"/>
        <v>5644.5970063401037</v>
      </c>
    </row>
    <row r="5552" spans="4:10" x14ac:dyDescent="0.3">
      <c r="D5552" s="1">
        <f t="shared" ca="1" si="435"/>
        <v>4989.3435463893802</v>
      </c>
      <c r="E5552" s="1"/>
      <c r="F5552" s="7">
        <f t="shared" ca="1" si="436"/>
        <v>0.7942735222227304</v>
      </c>
      <c r="G5552" s="7"/>
      <c r="H5552">
        <f t="shared" ca="1" si="432"/>
        <v>7921</v>
      </c>
      <c r="I5552">
        <f t="shared" ca="1" si="433"/>
        <v>4989.3435463893802</v>
      </c>
      <c r="J5552">
        <f t="shared" ca="1" si="434"/>
        <v>5644.4288492419555</v>
      </c>
    </row>
    <row r="5553" spans="4:10" x14ac:dyDescent="0.3">
      <c r="D5553" s="1">
        <f t="shared" ca="1" si="435"/>
        <v>5783.798241513231</v>
      </c>
      <c r="E5553" s="1"/>
      <c r="F5553" s="7">
        <f t="shared" ca="1" si="436"/>
        <v>0.50529821662951835</v>
      </c>
      <c r="G5553" s="7"/>
      <c r="H5553">
        <f t="shared" ca="1" si="432"/>
        <v>5011</v>
      </c>
      <c r="I5553">
        <f t="shared" ca="1" si="433"/>
        <v>5783.798241513231</v>
      </c>
      <c r="J5553">
        <f t="shared" ca="1" si="434"/>
        <v>5644.3309463708292</v>
      </c>
    </row>
    <row r="5554" spans="4:10" x14ac:dyDescent="0.3">
      <c r="D5554" s="1">
        <f t="shared" ca="1" si="435"/>
        <v>5582.4234795908978</v>
      </c>
      <c r="E5554" s="1"/>
      <c r="F5554" s="7">
        <f t="shared" ca="1" si="436"/>
        <v>0.5819615715136206</v>
      </c>
      <c r="G5554" s="7"/>
      <c r="H5554">
        <f t="shared" ca="1" si="432"/>
        <v>5796</v>
      </c>
      <c r="I5554">
        <f t="shared" ca="1" si="433"/>
        <v>5582.4234795908978</v>
      </c>
      <c r="J5554">
        <f t="shared" ca="1" si="434"/>
        <v>5644.0578364339144</v>
      </c>
    </row>
    <row r="5555" spans="4:10" x14ac:dyDescent="0.3">
      <c r="D5555" s="1">
        <f t="shared" ca="1" si="435"/>
        <v>4270.9267708871585</v>
      </c>
      <c r="E5555" s="1"/>
      <c r="F5555" s="7">
        <f t="shared" ca="1" si="436"/>
        <v>0.95265185636770788</v>
      </c>
      <c r="G5555" s="7"/>
      <c r="H5555">
        <f t="shared" ca="1" si="432"/>
        <v>9505</v>
      </c>
      <c r="I5555">
        <f t="shared" ca="1" si="433"/>
        <v>4270.9267708871585</v>
      </c>
      <c r="J5555">
        <f t="shared" ca="1" si="434"/>
        <v>5644.0037648369589</v>
      </c>
    </row>
    <row r="5556" spans="4:10" x14ac:dyDescent="0.3">
      <c r="D5556" s="1">
        <f t="shared" ca="1" si="435"/>
        <v>7632.629149030884</v>
      </c>
      <c r="E5556" s="1"/>
      <c r="F5556" s="7">
        <f t="shared" ca="1" si="436"/>
        <v>6.3585587342060435E-2</v>
      </c>
      <c r="G5556" s="7"/>
      <c r="H5556">
        <f t="shared" ca="1" si="432"/>
        <v>663</v>
      </c>
      <c r="I5556">
        <f t="shared" ca="1" si="433"/>
        <v>7632.629149030884</v>
      </c>
      <c r="J5556">
        <f t="shared" ca="1" si="434"/>
        <v>5643.5202040534714</v>
      </c>
    </row>
    <row r="5557" spans="4:10" x14ac:dyDescent="0.3">
      <c r="D5557" s="1">
        <f t="shared" ca="1" si="435"/>
        <v>5144.3683128851271</v>
      </c>
      <c r="E5557" s="1"/>
      <c r="F5557" s="7">
        <f t="shared" ca="1" si="436"/>
        <v>0.74339648423597315</v>
      </c>
      <c r="G5557" s="7"/>
      <c r="H5557">
        <f t="shared" ca="1" si="432"/>
        <v>7390</v>
      </c>
      <c r="I5557">
        <f t="shared" ca="1" si="433"/>
        <v>5144.3683128851271</v>
      </c>
      <c r="J5557">
        <f t="shared" ca="1" si="434"/>
        <v>5643.447329448155</v>
      </c>
    </row>
    <row r="5558" spans="4:10" x14ac:dyDescent="0.3">
      <c r="D5558" s="1">
        <f t="shared" ca="1" si="435"/>
        <v>6606.6848443858862</v>
      </c>
      <c r="E5558" s="1"/>
      <c r="F5558" s="7">
        <f t="shared" ca="1" si="436"/>
        <v>0.23729915216310293</v>
      </c>
      <c r="G5558" s="7"/>
      <c r="H5558">
        <f t="shared" ca="1" si="432"/>
        <v>2383</v>
      </c>
      <c r="I5558">
        <f t="shared" ca="1" si="433"/>
        <v>6606.6848443858862</v>
      </c>
      <c r="J5558">
        <f t="shared" ca="1" si="434"/>
        <v>5642.1664283548462</v>
      </c>
    </row>
    <row r="5559" spans="4:10" x14ac:dyDescent="0.3">
      <c r="D5559" s="1">
        <f t="shared" ca="1" si="435"/>
        <v>4402.4957479211589</v>
      </c>
      <c r="E5559" s="1"/>
      <c r="F5559" s="7">
        <f t="shared" ca="1" si="436"/>
        <v>0.93393277664779395</v>
      </c>
      <c r="G5559" s="7"/>
      <c r="H5559">
        <f t="shared" ca="1" si="432"/>
        <v>9288</v>
      </c>
      <c r="I5559">
        <f t="shared" ca="1" si="433"/>
        <v>4402.4957479211589</v>
      </c>
      <c r="J5559">
        <f t="shared" ca="1" si="434"/>
        <v>5642.1622137205413</v>
      </c>
    </row>
    <row r="5560" spans="4:10" x14ac:dyDescent="0.3">
      <c r="D5560" s="1">
        <f t="shared" ca="1" si="435"/>
        <v>6615.8105482323244</v>
      </c>
      <c r="E5560" s="1"/>
      <c r="F5560" s="7">
        <f t="shared" ca="1" si="436"/>
        <v>0.23495761888270217</v>
      </c>
      <c r="G5560" s="7"/>
      <c r="H5560">
        <f t="shared" ca="1" si="432"/>
        <v>2347</v>
      </c>
      <c r="I5560">
        <f t="shared" ca="1" si="433"/>
        <v>6615.8105482323244</v>
      </c>
      <c r="J5560">
        <f t="shared" ca="1" si="434"/>
        <v>5642.0415045532091</v>
      </c>
    </row>
    <row r="5561" spans="4:10" x14ac:dyDescent="0.3">
      <c r="D5561" s="1">
        <f t="shared" ca="1" si="435"/>
        <v>4561.0859574546503</v>
      </c>
      <c r="E5561" s="1"/>
      <c r="F5561" s="7">
        <f t="shared" ca="1" si="436"/>
        <v>0.90531435833024088</v>
      </c>
      <c r="G5561" s="7"/>
      <c r="H5561">
        <f t="shared" ca="1" si="432"/>
        <v>9006</v>
      </c>
      <c r="I5561">
        <f t="shared" ca="1" si="433"/>
        <v>4561.0859574546503</v>
      </c>
      <c r="J5561">
        <f t="shared" ca="1" si="434"/>
        <v>5641.917501711956</v>
      </c>
    </row>
    <row r="5562" spans="4:10" x14ac:dyDescent="0.3">
      <c r="D5562" s="1">
        <f t="shared" ca="1" si="435"/>
        <v>6175.7179071178634</v>
      </c>
      <c r="E5562" s="1"/>
      <c r="F5562" s="7">
        <f t="shared" ca="1" si="436"/>
        <v>0.36502932253955611</v>
      </c>
      <c r="G5562" s="7"/>
      <c r="H5562">
        <f t="shared" ca="1" si="432"/>
        <v>3673</v>
      </c>
      <c r="I5562">
        <f t="shared" ca="1" si="433"/>
        <v>6175.7179071178634</v>
      </c>
      <c r="J5562">
        <f t="shared" ca="1" si="434"/>
        <v>5640.6880091350304</v>
      </c>
    </row>
    <row r="5563" spans="4:10" x14ac:dyDescent="0.3">
      <c r="D5563" s="1">
        <f t="shared" ca="1" si="435"/>
        <v>6496.3023375924904</v>
      </c>
      <c r="E5563" s="1"/>
      <c r="F5563" s="7">
        <f t="shared" ca="1" si="436"/>
        <v>0.26684875677541953</v>
      </c>
      <c r="G5563" s="7"/>
      <c r="H5563">
        <f t="shared" ca="1" si="432"/>
        <v>2687</v>
      </c>
      <c r="I5563">
        <f t="shared" ca="1" si="433"/>
        <v>6496.3023375924904</v>
      </c>
      <c r="J5563">
        <f t="shared" ca="1" si="434"/>
        <v>5640.6579576913327</v>
      </c>
    </row>
    <row r="5564" spans="4:10" x14ac:dyDescent="0.3">
      <c r="D5564" s="1">
        <f t="shared" ca="1" si="435"/>
        <v>5423.24324790232</v>
      </c>
      <c r="E5564" s="1"/>
      <c r="F5564" s="7">
        <f t="shared" ca="1" si="436"/>
        <v>0.64246475416445847</v>
      </c>
      <c r="G5564" s="7"/>
      <c r="H5564">
        <f t="shared" ca="1" si="432"/>
        <v>6385</v>
      </c>
      <c r="I5564">
        <f t="shared" ca="1" si="433"/>
        <v>5423.24324790232</v>
      </c>
      <c r="J5564">
        <f t="shared" ca="1" si="434"/>
        <v>5639.8954054126543</v>
      </c>
    </row>
    <row r="5565" spans="4:10" x14ac:dyDescent="0.3">
      <c r="D5565" s="1">
        <f t="shared" ca="1" si="435"/>
        <v>6303.8283279003044</v>
      </c>
      <c r="E5565" s="1"/>
      <c r="F5565" s="7">
        <f t="shared" ca="1" si="436"/>
        <v>0.32368184013898282</v>
      </c>
      <c r="G5565" s="7"/>
      <c r="H5565">
        <f t="shared" ca="1" si="432"/>
        <v>3248</v>
      </c>
      <c r="I5565">
        <f t="shared" ca="1" si="433"/>
        <v>6303.8283279003044</v>
      </c>
      <c r="J5565">
        <f t="shared" ca="1" si="434"/>
        <v>5639.7380651526346</v>
      </c>
    </row>
    <row r="5566" spans="4:10" x14ac:dyDescent="0.3">
      <c r="D5566" s="1">
        <f t="shared" ca="1" si="435"/>
        <v>3856.069331631028</v>
      </c>
      <c r="E5566" s="1"/>
      <c r="F5566" s="7">
        <f t="shared" ca="1" si="436"/>
        <v>0.98694160957750643</v>
      </c>
      <c r="G5566" s="7"/>
      <c r="H5566">
        <f t="shared" ca="1" si="432"/>
        <v>9862</v>
      </c>
      <c r="I5566">
        <f t="shared" ca="1" si="433"/>
        <v>3856.069331631028</v>
      </c>
      <c r="J5566">
        <f t="shared" ca="1" si="434"/>
        <v>5639.5444893499407</v>
      </c>
    </row>
    <row r="5567" spans="4:10" x14ac:dyDescent="0.3">
      <c r="D5567" s="1">
        <f t="shared" ca="1" si="435"/>
        <v>5464.8594287615588</v>
      </c>
      <c r="E5567" s="1"/>
      <c r="F5567" s="7">
        <f t="shared" ca="1" si="436"/>
        <v>0.62675039901618756</v>
      </c>
      <c r="G5567" s="7"/>
      <c r="H5567">
        <f t="shared" ca="1" si="432"/>
        <v>6209</v>
      </c>
      <c r="I5567">
        <f t="shared" ca="1" si="433"/>
        <v>5464.8594287615588</v>
      </c>
      <c r="J5567">
        <f t="shared" ca="1" si="434"/>
        <v>5639.0839249060036</v>
      </c>
    </row>
    <row r="5568" spans="4:10" x14ac:dyDescent="0.3">
      <c r="D5568" s="1">
        <f t="shared" ca="1" si="435"/>
        <v>6340.79547849555</v>
      </c>
      <c r="E5568" s="1"/>
      <c r="F5568" s="7">
        <f t="shared" ca="1" si="436"/>
        <v>0.31225817466164119</v>
      </c>
      <c r="G5568" s="7"/>
      <c r="H5568">
        <f t="shared" ca="1" si="432"/>
        <v>3137</v>
      </c>
      <c r="I5568">
        <f t="shared" ca="1" si="433"/>
        <v>6340.79547849555</v>
      </c>
      <c r="J5568">
        <f t="shared" ca="1" si="434"/>
        <v>5638.7699895346732</v>
      </c>
    </row>
    <row r="5569" spans="4:10" x14ac:dyDescent="0.3">
      <c r="D5569" s="1">
        <f t="shared" ca="1" si="435"/>
        <v>4788.3920839400962</v>
      </c>
      <c r="E5569" s="1"/>
      <c r="F5569" s="7">
        <f t="shared" ca="1" si="436"/>
        <v>0.85230815228738099</v>
      </c>
      <c r="G5569" s="7"/>
      <c r="H5569">
        <f t="shared" ca="1" si="432"/>
        <v>8499</v>
      </c>
      <c r="I5569">
        <f t="shared" ca="1" si="433"/>
        <v>4788.3920839400962</v>
      </c>
      <c r="J5569">
        <f t="shared" ca="1" si="434"/>
        <v>5637.9986620508798</v>
      </c>
    </row>
    <row r="5570" spans="4:10" x14ac:dyDescent="0.3">
      <c r="D5570" s="1">
        <f t="shared" ca="1" si="435"/>
        <v>5381.294593301368</v>
      </c>
      <c r="E5570" s="1"/>
      <c r="F5570" s="7">
        <f t="shared" ca="1" si="436"/>
        <v>0.65818570456751468</v>
      </c>
      <c r="G5570" s="7"/>
      <c r="H5570">
        <f t="shared" ca="1" si="432"/>
        <v>6533</v>
      </c>
      <c r="I5570">
        <f t="shared" ca="1" si="433"/>
        <v>5381.294593301368</v>
      </c>
      <c r="J5570">
        <f t="shared" ca="1" si="434"/>
        <v>5637.9982257207248</v>
      </c>
    </row>
    <row r="5571" spans="4:10" x14ac:dyDescent="0.3">
      <c r="D5571" s="1">
        <f t="shared" ca="1" si="435"/>
        <v>5949.7344143538512</v>
      </c>
      <c r="E5571" s="1"/>
      <c r="F5571" s="7">
        <f t="shared" ca="1" si="436"/>
        <v>0.44383241675275131</v>
      </c>
      <c r="G5571" s="7"/>
      <c r="H5571">
        <f t="shared" ref="H5571:H5634" ca="1" si="437">_xlfn.RANK.EQ(I5571,I$2:I$10001,0)</f>
        <v>4412</v>
      </c>
      <c r="I5571">
        <f t="shared" ref="I5571:I5634" ca="1" si="438">D5571</f>
        <v>5949.7344143538512</v>
      </c>
      <c r="J5571">
        <f t="shared" ref="J5571:J5634" ca="1" si="439">VLOOKUP(ROW()-1,$H$2:$I$10001,2,FALSE)</f>
        <v>5637.1822259286682</v>
      </c>
    </row>
    <row r="5572" spans="4:10" x14ac:dyDescent="0.3">
      <c r="D5572" s="1">
        <f t="shared" ca="1" si="435"/>
        <v>6208.5277868514704</v>
      </c>
      <c r="E5572" s="1"/>
      <c r="F5572" s="7">
        <f t="shared" ca="1" si="436"/>
        <v>0.3541885935131176</v>
      </c>
      <c r="G5572" s="7"/>
      <c r="H5572">
        <f t="shared" ca="1" si="437"/>
        <v>3563</v>
      </c>
      <c r="I5572">
        <f t="shared" ca="1" si="438"/>
        <v>6208.5277868514704</v>
      </c>
      <c r="J5572">
        <f t="shared" ca="1" si="439"/>
        <v>5636.7833424006212</v>
      </c>
    </row>
    <row r="5573" spans="4:10" x14ac:dyDescent="0.3">
      <c r="D5573" s="1">
        <f t="shared" ca="1" si="435"/>
        <v>6024.3444416205666</v>
      </c>
      <c r="E5573" s="1"/>
      <c r="F5573" s="7">
        <f t="shared" ca="1" si="436"/>
        <v>0.41708300959632016</v>
      </c>
      <c r="G5573" s="7"/>
      <c r="H5573">
        <f t="shared" ca="1" si="437"/>
        <v>4178</v>
      </c>
      <c r="I5573">
        <f t="shared" ca="1" si="438"/>
        <v>6024.3444416205666</v>
      </c>
      <c r="J5573">
        <f t="shared" ca="1" si="439"/>
        <v>5636.7222185079854</v>
      </c>
    </row>
    <row r="5574" spans="4:10" x14ac:dyDescent="0.3">
      <c r="D5574" s="1">
        <f t="shared" ca="1" si="435"/>
        <v>6142.8306546162812</v>
      </c>
      <c r="E5574" s="1"/>
      <c r="F5574" s="7">
        <f t="shared" ca="1" si="436"/>
        <v>0.37606093990305622</v>
      </c>
      <c r="G5574" s="7"/>
      <c r="H5574">
        <f t="shared" ca="1" si="437"/>
        <v>3770</v>
      </c>
      <c r="I5574">
        <f t="shared" ca="1" si="438"/>
        <v>6142.8306546162812</v>
      </c>
      <c r="J5574">
        <f t="shared" ca="1" si="439"/>
        <v>5636.3539129146175</v>
      </c>
    </row>
    <row r="5575" spans="4:10" x14ac:dyDescent="0.3">
      <c r="D5575" s="1">
        <f t="shared" ca="1" si="435"/>
        <v>7493.5959544073758</v>
      </c>
      <c r="E5575" s="1"/>
      <c r="F5575" s="7">
        <f t="shared" ca="1" si="436"/>
        <v>7.7868976949207469E-2</v>
      </c>
      <c r="G5575" s="7"/>
      <c r="H5575">
        <f t="shared" ca="1" si="437"/>
        <v>824</v>
      </c>
      <c r="I5575">
        <f t="shared" ca="1" si="438"/>
        <v>7493.5959544073758</v>
      </c>
      <c r="J5575">
        <f t="shared" ca="1" si="439"/>
        <v>5636.1293750114601</v>
      </c>
    </row>
    <row r="5576" spans="4:10" x14ac:dyDescent="0.3">
      <c r="D5576" s="1">
        <f t="shared" ca="1" si="435"/>
        <v>4871.6722442342907</v>
      </c>
      <c r="E5576" s="1"/>
      <c r="F5576" s="7">
        <f t="shared" ca="1" si="436"/>
        <v>0.82945122621676259</v>
      </c>
      <c r="G5576" s="7"/>
      <c r="H5576">
        <f t="shared" ca="1" si="437"/>
        <v>8275</v>
      </c>
      <c r="I5576">
        <f t="shared" ca="1" si="438"/>
        <v>4871.6722442342907</v>
      </c>
      <c r="J5576">
        <f t="shared" ca="1" si="439"/>
        <v>5636.0327801021576</v>
      </c>
    </row>
    <row r="5577" spans="4:10" x14ac:dyDescent="0.3">
      <c r="D5577" s="1">
        <f t="shared" ca="1" si="435"/>
        <v>5621.3201165298415</v>
      </c>
      <c r="E5577" s="1"/>
      <c r="F5577" s="7">
        <f t="shared" ca="1" si="436"/>
        <v>0.56708923977414405</v>
      </c>
      <c r="G5577" s="7"/>
      <c r="H5577">
        <f t="shared" ca="1" si="437"/>
        <v>5641</v>
      </c>
      <c r="I5577">
        <f t="shared" ca="1" si="438"/>
        <v>5621.3201165298415</v>
      </c>
      <c r="J5577">
        <f t="shared" ca="1" si="439"/>
        <v>5635.9197128006363</v>
      </c>
    </row>
    <row r="5578" spans="4:10" x14ac:dyDescent="0.3">
      <c r="D5578" s="1">
        <f t="shared" ca="1" si="435"/>
        <v>7536.6063220237502</v>
      </c>
      <c r="E5578" s="1"/>
      <c r="F5578" s="7">
        <f t="shared" ca="1" si="436"/>
        <v>7.3198767534878417E-2</v>
      </c>
      <c r="G5578" s="7"/>
      <c r="H5578">
        <f t="shared" ca="1" si="437"/>
        <v>773</v>
      </c>
      <c r="I5578">
        <f t="shared" ca="1" si="438"/>
        <v>7536.6063220237502</v>
      </c>
      <c r="J5578">
        <f t="shared" ca="1" si="439"/>
        <v>5635.5080453265455</v>
      </c>
    </row>
    <row r="5579" spans="4:10" x14ac:dyDescent="0.3">
      <c r="D5579" s="1">
        <f t="shared" ca="1" si="435"/>
        <v>6528.1684519005212</v>
      </c>
      <c r="E5579" s="1"/>
      <c r="F5579" s="7">
        <f t="shared" ca="1" si="436"/>
        <v>0.25808616957284647</v>
      </c>
      <c r="G5579" s="7"/>
      <c r="H5579">
        <f t="shared" ca="1" si="437"/>
        <v>2594</v>
      </c>
      <c r="I5579">
        <f t="shared" ca="1" si="438"/>
        <v>6528.1684519005212</v>
      </c>
      <c r="J5579">
        <f t="shared" ca="1" si="439"/>
        <v>5635.3467500632278</v>
      </c>
    </row>
    <row r="5580" spans="4:10" x14ac:dyDescent="0.3">
      <c r="D5580" s="1">
        <f t="shared" ca="1" si="435"/>
        <v>5041.5392153219072</v>
      </c>
      <c r="E5580" s="1"/>
      <c r="F5580" s="7">
        <f t="shared" ca="1" si="436"/>
        <v>0.77767620613009214</v>
      </c>
      <c r="G5580" s="7"/>
      <c r="H5580">
        <f t="shared" ca="1" si="437"/>
        <v>7749</v>
      </c>
      <c r="I5580">
        <f t="shared" ca="1" si="438"/>
        <v>5041.5392153219072</v>
      </c>
      <c r="J5580">
        <f t="shared" ca="1" si="439"/>
        <v>5635.3230135090789</v>
      </c>
    </row>
    <row r="5581" spans="4:10" x14ac:dyDescent="0.3">
      <c r="D5581" s="1">
        <f t="shared" ca="1" si="435"/>
        <v>6654.5583707742517</v>
      </c>
      <c r="E5581" s="1"/>
      <c r="F5581" s="7">
        <f t="shared" ca="1" si="436"/>
        <v>0.22518852797091626</v>
      </c>
      <c r="G5581" s="7"/>
      <c r="H5581">
        <f t="shared" ca="1" si="437"/>
        <v>2258</v>
      </c>
      <c r="I5581">
        <f t="shared" ca="1" si="438"/>
        <v>6654.5583707742517</v>
      </c>
      <c r="J5581">
        <f t="shared" ca="1" si="439"/>
        <v>5635.1950338049064</v>
      </c>
    </row>
    <row r="5582" spans="4:10" x14ac:dyDescent="0.3">
      <c r="D5582" s="1">
        <f t="shared" ca="1" si="435"/>
        <v>5348.9821685720908</v>
      </c>
      <c r="E5582" s="1"/>
      <c r="F5582" s="7">
        <f t="shared" ca="1" si="436"/>
        <v>0.67019615641274211</v>
      </c>
      <c r="G5582" s="7"/>
      <c r="H5582">
        <f t="shared" ca="1" si="437"/>
        <v>6667</v>
      </c>
      <c r="I5582">
        <f t="shared" ca="1" si="438"/>
        <v>5348.9821685720908</v>
      </c>
      <c r="J5582">
        <f t="shared" ca="1" si="439"/>
        <v>5635.0143568173926</v>
      </c>
    </row>
    <row r="5583" spans="4:10" x14ac:dyDescent="0.3">
      <c r="D5583" s="1">
        <f t="shared" ca="1" si="435"/>
        <v>4986.2616647877221</v>
      </c>
      <c r="E5583" s="1"/>
      <c r="F5583" s="7">
        <f t="shared" ca="1" si="436"/>
        <v>0.79523527015493234</v>
      </c>
      <c r="G5583" s="7"/>
      <c r="H5583">
        <f t="shared" ca="1" si="437"/>
        <v>7936</v>
      </c>
      <c r="I5583">
        <f t="shared" ca="1" si="438"/>
        <v>4986.2616647877221</v>
      </c>
      <c r="J5583">
        <f t="shared" ca="1" si="439"/>
        <v>5634.7700723307735</v>
      </c>
    </row>
    <row r="5584" spans="4:10" x14ac:dyDescent="0.3">
      <c r="D5584" s="1">
        <f t="shared" ca="1" si="435"/>
        <v>8177.6135617114351</v>
      </c>
      <c r="E5584" s="1"/>
      <c r="F5584" s="7">
        <f t="shared" ca="1" si="436"/>
        <v>2.6529430635371165E-2</v>
      </c>
      <c r="G5584" s="7"/>
      <c r="H5584">
        <f t="shared" ca="1" si="437"/>
        <v>246</v>
      </c>
      <c r="I5584">
        <f t="shared" ca="1" si="438"/>
        <v>8177.6135617114351</v>
      </c>
      <c r="J5584">
        <f t="shared" ca="1" si="439"/>
        <v>5634.3413480198915</v>
      </c>
    </row>
    <row r="5585" spans="4:10" x14ac:dyDescent="0.3">
      <c r="D5585" s="1">
        <f t="shared" ca="1" si="435"/>
        <v>4972.7603089074828</v>
      </c>
      <c r="E5585" s="1"/>
      <c r="F5585" s="7">
        <f t="shared" ca="1" si="436"/>
        <v>0.79942389737989472</v>
      </c>
      <c r="G5585" s="7"/>
      <c r="H5585">
        <f t="shared" ca="1" si="437"/>
        <v>7967</v>
      </c>
      <c r="I5585">
        <f t="shared" ca="1" si="438"/>
        <v>4972.7603089074828</v>
      </c>
      <c r="J5585">
        <f t="shared" ca="1" si="439"/>
        <v>5634.3096163013188</v>
      </c>
    </row>
    <row r="5586" spans="4:10" x14ac:dyDescent="0.3">
      <c r="D5586" s="1">
        <f t="shared" ca="1" si="435"/>
        <v>5602.6657493495049</v>
      </c>
      <c r="E5586" s="1"/>
      <c r="F5586" s="7">
        <f t="shared" ca="1" si="436"/>
        <v>0.57422198070125119</v>
      </c>
      <c r="G5586" s="7"/>
      <c r="H5586">
        <f t="shared" ca="1" si="437"/>
        <v>5710</v>
      </c>
      <c r="I5586">
        <f t="shared" ca="1" si="438"/>
        <v>5602.6657493495049</v>
      </c>
      <c r="J5586">
        <f t="shared" ca="1" si="439"/>
        <v>5634.2320833441345</v>
      </c>
    </row>
    <row r="5587" spans="4:10" x14ac:dyDescent="0.3">
      <c r="D5587" s="1">
        <f t="shared" ca="1" si="435"/>
        <v>4616.9205066853574</v>
      </c>
      <c r="E5587" s="1"/>
      <c r="F5587" s="7">
        <f t="shared" ca="1" si="436"/>
        <v>0.89360192149228901</v>
      </c>
      <c r="G5587" s="7"/>
      <c r="H5587">
        <f t="shared" ca="1" si="437"/>
        <v>8897</v>
      </c>
      <c r="I5587">
        <f t="shared" ca="1" si="438"/>
        <v>4616.9205066853574</v>
      </c>
      <c r="J5587">
        <f t="shared" ca="1" si="439"/>
        <v>5633.3416124982914</v>
      </c>
    </row>
    <row r="5588" spans="4:10" x14ac:dyDescent="0.3">
      <c r="D5588" s="1">
        <f t="shared" ca="1" si="435"/>
        <v>4729.3260348986159</v>
      </c>
      <c r="E5588" s="1"/>
      <c r="F5588" s="7">
        <f t="shared" ca="1" si="436"/>
        <v>0.86742781802539048</v>
      </c>
      <c r="G5588" s="7"/>
      <c r="H5588">
        <f t="shared" ca="1" si="437"/>
        <v>8654</v>
      </c>
      <c r="I5588">
        <f t="shared" ca="1" si="438"/>
        <v>4729.3260348986159</v>
      </c>
      <c r="J5588">
        <f t="shared" ca="1" si="439"/>
        <v>5633.1001557904165</v>
      </c>
    </row>
    <row r="5589" spans="4:10" x14ac:dyDescent="0.3">
      <c r="D5589" s="1">
        <f t="shared" ca="1" si="435"/>
        <v>6156.8660325969686</v>
      </c>
      <c r="E5589" s="1"/>
      <c r="F5589" s="7">
        <f t="shared" ca="1" si="436"/>
        <v>0.3713330646117684</v>
      </c>
      <c r="G5589" s="7"/>
      <c r="H5589">
        <f t="shared" ca="1" si="437"/>
        <v>3728</v>
      </c>
      <c r="I5589">
        <f t="shared" ca="1" si="438"/>
        <v>6156.8660325969686</v>
      </c>
      <c r="J5589">
        <f t="shared" ca="1" si="439"/>
        <v>5632.9112411698088</v>
      </c>
    </row>
    <row r="5590" spans="4:10" x14ac:dyDescent="0.3">
      <c r="D5590" s="1">
        <f t="shared" ca="1" si="435"/>
        <v>6781.6139847871154</v>
      </c>
      <c r="E5590" s="1"/>
      <c r="F5590" s="7">
        <f t="shared" ca="1" si="436"/>
        <v>0.19511619632774457</v>
      </c>
      <c r="G5590" s="7"/>
      <c r="H5590">
        <f t="shared" ca="1" si="437"/>
        <v>1971</v>
      </c>
      <c r="I5590">
        <f t="shared" ca="1" si="438"/>
        <v>6781.6139847871154</v>
      </c>
      <c r="J5590">
        <f t="shared" ca="1" si="439"/>
        <v>5632.8609784454438</v>
      </c>
    </row>
    <row r="5591" spans="4:10" x14ac:dyDescent="0.3">
      <c r="D5591" s="1">
        <f t="shared" ca="1" si="435"/>
        <v>4071.9521920021907</v>
      </c>
      <c r="E5591" s="1"/>
      <c r="F5591" s="7">
        <f t="shared" ca="1" si="436"/>
        <v>0.97321602009584962</v>
      </c>
      <c r="G5591" s="7"/>
      <c r="H5591">
        <f t="shared" ca="1" si="437"/>
        <v>9721</v>
      </c>
      <c r="I5591">
        <f t="shared" ca="1" si="438"/>
        <v>4071.9521920021907</v>
      </c>
      <c r="J5591">
        <f t="shared" ca="1" si="439"/>
        <v>5632.8342026875525</v>
      </c>
    </row>
    <row r="5592" spans="4:10" x14ac:dyDescent="0.3">
      <c r="D5592" s="1">
        <f t="shared" ca="1" si="435"/>
        <v>5453.4797781954185</v>
      </c>
      <c r="E5592" s="1"/>
      <c r="F5592" s="7">
        <f t="shared" ca="1" si="436"/>
        <v>0.63105747051513816</v>
      </c>
      <c r="G5592" s="7"/>
      <c r="H5592">
        <f t="shared" ca="1" si="437"/>
        <v>6251</v>
      </c>
      <c r="I5592">
        <f t="shared" ca="1" si="438"/>
        <v>5453.4797781954185</v>
      </c>
      <c r="J5592">
        <f t="shared" ca="1" si="439"/>
        <v>5632.7192365092769</v>
      </c>
    </row>
    <row r="5593" spans="4:10" x14ac:dyDescent="0.3">
      <c r="D5593" s="1">
        <f t="shared" ca="1" si="435"/>
        <v>5150.0183469131744</v>
      </c>
      <c r="E5593" s="1"/>
      <c r="F5593" s="7">
        <f t="shared" ca="1" si="436"/>
        <v>0.74145730374615604</v>
      </c>
      <c r="G5593" s="7"/>
      <c r="H5593">
        <f t="shared" ca="1" si="437"/>
        <v>7373</v>
      </c>
      <c r="I5593">
        <f t="shared" ca="1" si="438"/>
        <v>5150.0183469131744</v>
      </c>
      <c r="J5593">
        <f t="shared" ca="1" si="439"/>
        <v>5632.5939702295873</v>
      </c>
    </row>
    <row r="5594" spans="4:10" x14ac:dyDescent="0.3">
      <c r="D5594" s="1">
        <f t="shared" ca="1" si="435"/>
        <v>5649.9403490861177</v>
      </c>
      <c r="E5594" s="1"/>
      <c r="F5594" s="7">
        <f t="shared" ca="1" si="436"/>
        <v>0.5561508548799029</v>
      </c>
      <c r="G5594" s="7"/>
      <c r="H5594">
        <f t="shared" ca="1" si="437"/>
        <v>5534</v>
      </c>
      <c r="I5594">
        <f t="shared" ca="1" si="438"/>
        <v>5649.9403490861177</v>
      </c>
      <c r="J5594">
        <f t="shared" ca="1" si="439"/>
        <v>5632.5645863391019</v>
      </c>
    </row>
    <row r="5595" spans="4:10" x14ac:dyDescent="0.3">
      <c r="D5595" s="1">
        <f t="shared" ca="1" si="435"/>
        <v>6526.5694263599453</v>
      </c>
      <c r="E5595" s="1"/>
      <c r="F5595" s="7">
        <f t="shared" ca="1" si="436"/>
        <v>0.25852140201178686</v>
      </c>
      <c r="G5595" s="7"/>
      <c r="H5595">
        <f t="shared" ca="1" si="437"/>
        <v>2602</v>
      </c>
      <c r="I5595">
        <f t="shared" ca="1" si="438"/>
        <v>6526.5694263599453</v>
      </c>
      <c r="J5595">
        <f t="shared" ca="1" si="439"/>
        <v>5632.484193180343</v>
      </c>
    </row>
    <row r="5596" spans="4:10" x14ac:dyDescent="0.3">
      <c r="D5596" s="1">
        <f t="shared" ca="1" si="435"/>
        <v>6120.1799215154524</v>
      </c>
      <c r="E5596" s="1"/>
      <c r="F5596" s="7">
        <f t="shared" ca="1" si="436"/>
        <v>0.38375208490861956</v>
      </c>
      <c r="G5596" s="7"/>
      <c r="H5596">
        <f t="shared" ca="1" si="437"/>
        <v>3842</v>
      </c>
      <c r="I5596">
        <f t="shared" ca="1" si="438"/>
        <v>6120.1799215154524</v>
      </c>
      <c r="J5596">
        <f t="shared" ca="1" si="439"/>
        <v>5632.2488303676355</v>
      </c>
    </row>
    <row r="5597" spans="4:10" x14ac:dyDescent="0.3">
      <c r="D5597" s="1">
        <f t="shared" ca="1" si="435"/>
        <v>4763.8048132136028</v>
      </c>
      <c r="E5597" s="1"/>
      <c r="F5597" s="7">
        <f t="shared" ca="1" si="436"/>
        <v>0.85871424117333262</v>
      </c>
      <c r="G5597" s="7"/>
      <c r="H5597">
        <f t="shared" ca="1" si="437"/>
        <v>8567</v>
      </c>
      <c r="I5597">
        <f t="shared" ca="1" si="438"/>
        <v>4763.8048132136028</v>
      </c>
      <c r="J5597">
        <f t="shared" ca="1" si="439"/>
        <v>5631.7481296421929</v>
      </c>
    </row>
    <row r="5598" spans="4:10" x14ac:dyDescent="0.3">
      <c r="D5598" s="1">
        <f t="shared" ca="1" si="435"/>
        <v>5246.7893844571372</v>
      </c>
      <c r="E5598" s="1"/>
      <c r="F5598" s="7">
        <f t="shared" ca="1" si="436"/>
        <v>0.70745905120327413</v>
      </c>
      <c r="G5598" s="7"/>
      <c r="H5598">
        <f t="shared" ca="1" si="437"/>
        <v>7026</v>
      </c>
      <c r="I5598">
        <f t="shared" ca="1" si="438"/>
        <v>5246.7893844571372</v>
      </c>
      <c r="J5598">
        <f t="shared" ca="1" si="439"/>
        <v>5631.6138046907508</v>
      </c>
    </row>
    <row r="5599" spans="4:10" x14ac:dyDescent="0.3">
      <c r="D5599" s="1">
        <f t="shared" ca="1" si="435"/>
        <v>4808.9146607884932</v>
      </c>
      <c r="E5599" s="1"/>
      <c r="F5599" s="7">
        <f t="shared" ca="1" si="436"/>
        <v>0.84684014745665614</v>
      </c>
      <c r="G5599" s="7"/>
      <c r="H5599">
        <f t="shared" ca="1" si="437"/>
        <v>8452</v>
      </c>
      <c r="I5599">
        <f t="shared" ca="1" si="438"/>
        <v>4808.9146607884932</v>
      </c>
      <c r="J5599">
        <f t="shared" ca="1" si="439"/>
        <v>5631.556761304033</v>
      </c>
    </row>
    <row r="5600" spans="4:10" x14ac:dyDescent="0.3">
      <c r="D5600" s="1">
        <f t="shared" ca="1" si="435"/>
        <v>6009.4889022718016</v>
      </c>
      <c r="E5600" s="1"/>
      <c r="F5600" s="7">
        <f t="shared" ca="1" si="436"/>
        <v>0.42235675442203546</v>
      </c>
      <c r="G5600" s="7"/>
      <c r="H5600">
        <f t="shared" ca="1" si="437"/>
        <v>4223</v>
      </c>
      <c r="I5600">
        <f t="shared" ca="1" si="438"/>
        <v>6009.4889022718016</v>
      </c>
      <c r="J5600">
        <f t="shared" ca="1" si="439"/>
        <v>5631.4797436098679</v>
      </c>
    </row>
    <row r="5601" spans="4:10" x14ac:dyDescent="0.3">
      <c r="D5601" s="1">
        <f t="shared" ca="1" si="435"/>
        <v>5298.4577509544251</v>
      </c>
      <c r="E5601" s="1"/>
      <c r="F5601" s="7">
        <f t="shared" ca="1" si="436"/>
        <v>0.68876977805931228</v>
      </c>
      <c r="G5601" s="7"/>
      <c r="H5601">
        <f t="shared" ca="1" si="437"/>
        <v>6857</v>
      </c>
      <c r="I5601">
        <f t="shared" ca="1" si="438"/>
        <v>5298.4577509544251</v>
      </c>
      <c r="J5601">
        <f t="shared" ca="1" si="439"/>
        <v>5631.4173403203013</v>
      </c>
    </row>
    <row r="5602" spans="4:10" x14ac:dyDescent="0.3">
      <c r="D5602" s="1">
        <f t="shared" ca="1" si="435"/>
        <v>5082.0845741224512</v>
      </c>
      <c r="E5602" s="1"/>
      <c r="F5602" s="7">
        <f t="shared" ca="1" si="436"/>
        <v>0.76439834135322449</v>
      </c>
      <c r="G5602" s="7"/>
      <c r="H5602">
        <f t="shared" ca="1" si="437"/>
        <v>7619</v>
      </c>
      <c r="I5602">
        <f t="shared" ca="1" si="438"/>
        <v>5082.0845741224512</v>
      </c>
      <c r="J5602">
        <f t="shared" ca="1" si="439"/>
        <v>5631.3806132342934</v>
      </c>
    </row>
    <row r="5603" spans="4:10" x14ac:dyDescent="0.3">
      <c r="D5603" s="1">
        <f t="shared" ca="1" si="435"/>
        <v>6533.9300587716816</v>
      </c>
      <c r="E5603" s="1"/>
      <c r="F5603" s="7">
        <f t="shared" ca="1" si="436"/>
        <v>0.25652186584414383</v>
      </c>
      <c r="G5603" s="7"/>
      <c r="H5603">
        <f t="shared" ca="1" si="437"/>
        <v>2578</v>
      </c>
      <c r="I5603">
        <f t="shared" ca="1" si="438"/>
        <v>6533.9300587716816</v>
      </c>
      <c r="J5603">
        <f t="shared" ca="1" si="439"/>
        <v>5631.3673980473113</v>
      </c>
    </row>
    <row r="5604" spans="4:10" x14ac:dyDescent="0.3">
      <c r="D5604" s="1">
        <f t="shared" ca="1" si="435"/>
        <v>4163.8345693907413</v>
      </c>
      <c r="E5604" s="1"/>
      <c r="F5604" s="7">
        <f t="shared" ca="1" si="436"/>
        <v>0.96479333649100929</v>
      </c>
      <c r="G5604" s="7"/>
      <c r="H5604">
        <f t="shared" ca="1" si="437"/>
        <v>9638</v>
      </c>
      <c r="I5604">
        <f t="shared" ca="1" si="438"/>
        <v>4163.8345693907413</v>
      </c>
      <c r="J5604">
        <f t="shared" ca="1" si="439"/>
        <v>5631.1953585855308</v>
      </c>
    </row>
    <row r="5605" spans="4:10" x14ac:dyDescent="0.3">
      <c r="D5605" s="1">
        <f t="shared" ca="1" si="435"/>
        <v>7593.8029652377518</v>
      </c>
      <c r="E5605" s="1"/>
      <c r="F5605" s="7">
        <f t="shared" ca="1" si="436"/>
        <v>6.7340974034285073E-2</v>
      </c>
      <c r="G5605" s="7"/>
      <c r="H5605">
        <f t="shared" ca="1" si="437"/>
        <v>706</v>
      </c>
      <c r="I5605">
        <f t="shared" ca="1" si="438"/>
        <v>7593.8029652377518</v>
      </c>
      <c r="J5605">
        <f t="shared" ca="1" si="439"/>
        <v>5630.6413393634002</v>
      </c>
    </row>
    <row r="5606" spans="4:10" x14ac:dyDescent="0.3">
      <c r="D5606" s="1">
        <f t="shared" ca="1" si="435"/>
        <v>4301.4426232363348</v>
      </c>
      <c r="E5606" s="1"/>
      <c r="F5606" s="7">
        <f t="shared" ca="1" si="436"/>
        <v>0.94869733302566372</v>
      </c>
      <c r="G5606" s="7"/>
      <c r="H5606">
        <f t="shared" ca="1" si="437"/>
        <v>9452</v>
      </c>
      <c r="I5606">
        <f t="shared" ca="1" si="438"/>
        <v>4301.4426232363348</v>
      </c>
      <c r="J5606">
        <f t="shared" ca="1" si="439"/>
        <v>5630.5352176640736</v>
      </c>
    </row>
    <row r="5607" spans="4:10" x14ac:dyDescent="0.3">
      <c r="D5607" s="1">
        <f t="shared" ca="1" si="435"/>
        <v>5218.935220772205</v>
      </c>
      <c r="E5607" s="1"/>
      <c r="F5607" s="7">
        <f t="shared" ca="1" si="436"/>
        <v>0.71738855320660089</v>
      </c>
      <c r="G5607" s="7"/>
      <c r="H5607">
        <f t="shared" ca="1" si="437"/>
        <v>7133</v>
      </c>
      <c r="I5607">
        <f t="shared" ca="1" si="438"/>
        <v>5218.935220772205</v>
      </c>
      <c r="J5607">
        <f t="shared" ca="1" si="439"/>
        <v>5630.1523705824056</v>
      </c>
    </row>
    <row r="5608" spans="4:10" x14ac:dyDescent="0.3">
      <c r="D5608" s="1">
        <f t="shared" ca="1" si="435"/>
        <v>4398.6853305853674</v>
      </c>
      <c r="E5608" s="1"/>
      <c r="F5608" s="7">
        <f t="shared" ca="1" si="436"/>
        <v>0.93453731634146919</v>
      </c>
      <c r="G5608" s="7"/>
      <c r="H5608">
        <f t="shared" ca="1" si="437"/>
        <v>9297</v>
      </c>
      <c r="I5608">
        <f t="shared" ca="1" si="438"/>
        <v>4398.6853305853674</v>
      </c>
      <c r="J5608">
        <f t="shared" ca="1" si="439"/>
        <v>5630.050394101293</v>
      </c>
    </row>
    <row r="5609" spans="4:10" x14ac:dyDescent="0.3">
      <c r="D5609" s="1">
        <f t="shared" ca="1" si="435"/>
        <v>4147.9247908161769</v>
      </c>
      <c r="E5609" s="1"/>
      <c r="F5609" s="7">
        <f t="shared" ca="1" si="436"/>
        <v>0.96637761460251126</v>
      </c>
      <c r="G5609" s="7"/>
      <c r="H5609">
        <f t="shared" ca="1" si="437"/>
        <v>9654</v>
      </c>
      <c r="I5609">
        <f t="shared" ca="1" si="438"/>
        <v>4147.9247908161769</v>
      </c>
      <c r="J5609">
        <f t="shared" ca="1" si="439"/>
        <v>5629.709470432791</v>
      </c>
    </row>
    <row r="5610" spans="4:10" x14ac:dyDescent="0.3">
      <c r="D5610" s="1">
        <f t="shared" ca="1" si="435"/>
        <v>7667.2339432248446</v>
      </c>
      <c r="E5610" s="1"/>
      <c r="F5610" s="7">
        <f t="shared" ca="1" si="436"/>
        <v>6.0383721752936714E-2</v>
      </c>
      <c r="G5610" s="7"/>
      <c r="H5610">
        <f t="shared" ca="1" si="437"/>
        <v>634</v>
      </c>
      <c r="I5610">
        <f t="shared" ca="1" si="438"/>
        <v>7667.2339432248446</v>
      </c>
      <c r="J5610">
        <f t="shared" ca="1" si="439"/>
        <v>5629.6285039948643</v>
      </c>
    </row>
    <row r="5611" spans="4:10" x14ac:dyDescent="0.3">
      <c r="D5611" s="1">
        <f t="shared" ca="1" si="435"/>
        <v>6848.8273995853424</v>
      </c>
      <c r="E5611" s="1"/>
      <c r="F5611" s="7">
        <f t="shared" ca="1" si="436"/>
        <v>0.18041195314114045</v>
      </c>
      <c r="G5611" s="7"/>
      <c r="H5611">
        <f t="shared" ca="1" si="437"/>
        <v>1838</v>
      </c>
      <c r="I5611">
        <f t="shared" ca="1" si="438"/>
        <v>6848.8273995853424</v>
      </c>
      <c r="J5611">
        <f t="shared" ca="1" si="439"/>
        <v>5629.5097313894967</v>
      </c>
    </row>
    <row r="5612" spans="4:10" x14ac:dyDescent="0.3">
      <c r="D5612" s="1">
        <f t="shared" ref="D5612:D5675" ca="1" si="440">A$2-(1-POWER(-LN(RAND()),-C$2))*B$2/C$2</f>
        <v>9036.948059017468</v>
      </c>
      <c r="E5612" s="1"/>
      <c r="F5612" s="7">
        <f t="shared" ref="F5612:F5675" ca="1" si="441">1-EXP(-POWER((1+C$2*(D5612-A$2)/B$2),-1/C$2))</f>
        <v>4.8854317806422687E-3</v>
      </c>
      <c r="G5612" s="7"/>
      <c r="H5612">
        <f t="shared" ca="1" si="437"/>
        <v>39</v>
      </c>
      <c r="I5612">
        <f t="shared" ca="1" si="438"/>
        <v>9036.948059017468</v>
      </c>
      <c r="J5612">
        <f t="shared" ca="1" si="439"/>
        <v>5628.9918555475933</v>
      </c>
    </row>
    <row r="5613" spans="4:10" x14ac:dyDescent="0.3">
      <c r="D5613" s="1">
        <f t="shared" ca="1" si="440"/>
        <v>5235.2932160214978</v>
      </c>
      <c r="E5613" s="1"/>
      <c r="F5613" s="7">
        <f t="shared" ca="1" si="441"/>
        <v>0.7115703317896086</v>
      </c>
      <c r="G5613" s="7"/>
      <c r="H5613">
        <f t="shared" ca="1" si="437"/>
        <v>7082</v>
      </c>
      <c r="I5613">
        <f t="shared" ca="1" si="438"/>
        <v>5235.2932160214978</v>
      </c>
      <c r="J5613">
        <f t="shared" ca="1" si="439"/>
        <v>5628.9491374649733</v>
      </c>
    </row>
    <row r="5614" spans="4:10" x14ac:dyDescent="0.3">
      <c r="D5614" s="1">
        <f t="shared" ca="1" si="440"/>
        <v>7411.8785099633969</v>
      </c>
      <c r="E5614" s="1"/>
      <c r="F5614" s="7">
        <f t="shared" ca="1" si="441"/>
        <v>8.7400017778022643E-2</v>
      </c>
      <c r="G5614" s="7"/>
      <c r="H5614">
        <f t="shared" ca="1" si="437"/>
        <v>915</v>
      </c>
      <c r="I5614">
        <f t="shared" ca="1" si="438"/>
        <v>7411.8785099633969</v>
      </c>
      <c r="J5614">
        <f t="shared" ca="1" si="439"/>
        <v>5628.8771444909253</v>
      </c>
    </row>
    <row r="5615" spans="4:10" x14ac:dyDescent="0.3">
      <c r="D5615" s="1">
        <f t="shared" ca="1" si="440"/>
        <v>5817.3225861328556</v>
      </c>
      <c r="E5615" s="1"/>
      <c r="F5615" s="7">
        <f t="shared" ca="1" si="441"/>
        <v>0.49270209382501551</v>
      </c>
      <c r="G5615" s="7"/>
      <c r="H5615">
        <f t="shared" ca="1" si="437"/>
        <v>4867</v>
      </c>
      <c r="I5615">
        <f t="shared" ca="1" si="438"/>
        <v>5817.3225861328556</v>
      </c>
      <c r="J5615">
        <f t="shared" ca="1" si="439"/>
        <v>5628.80254316626</v>
      </c>
    </row>
    <row r="5616" spans="4:10" x14ac:dyDescent="0.3">
      <c r="D5616" s="1">
        <f t="shared" ca="1" si="440"/>
        <v>6253.9501244462526</v>
      </c>
      <c r="E5616" s="1"/>
      <c r="F5616" s="7">
        <f t="shared" ca="1" si="441"/>
        <v>0.33946231581208808</v>
      </c>
      <c r="G5616" s="7"/>
      <c r="H5616">
        <f t="shared" ca="1" si="437"/>
        <v>3410</v>
      </c>
      <c r="I5616">
        <f t="shared" ca="1" si="438"/>
        <v>6253.9501244462526</v>
      </c>
      <c r="J5616">
        <f t="shared" ca="1" si="439"/>
        <v>5628.7745349930838</v>
      </c>
    </row>
    <row r="5617" spans="4:10" x14ac:dyDescent="0.3">
      <c r="D5617" s="1">
        <f t="shared" ca="1" si="440"/>
        <v>5793.5123042721634</v>
      </c>
      <c r="E5617" s="1"/>
      <c r="F5617" s="7">
        <f t="shared" ca="1" si="441"/>
        <v>0.50164082529446818</v>
      </c>
      <c r="G5617" s="7"/>
      <c r="H5617">
        <f t="shared" ca="1" si="437"/>
        <v>4963</v>
      </c>
      <c r="I5617">
        <f t="shared" ca="1" si="438"/>
        <v>5793.5123042721634</v>
      </c>
      <c r="J5617">
        <f t="shared" ca="1" si="439"/>
        <v>5627.6622504247789</v>
      </c>
    </row>
    <row r="5618" spans="4:10" x14ac:dyDescent="0.3">
      <c r="D5618" s="1">
        <f t="shared" ca="1" si="440"/>
        <v>6755.0038051945749</v>
      </c>
      <c r="E5618" s="1"/>
      <c r="F5618" s="7">
        <f t="shared" ca="1" si="441"/>
        <v>0.2011667029367914</v>
      </c>
      <c r="G5618" s="7"/>
      <c r="H5618">
        <f t="shared" ca="1" si="437"/>
        <v>2024</v>
      </c>
      <c r="I5618">
        <f t="shared" ca="1" si="438"/>
        <v>6755.0038051945749</v>
      </c>
      <c r="J5618">
        <f t="shared" ca="1" si="439"/>
        <v>5627.5730945378527</v>
      </c>
    </row>
    <row r="5619" spans="4:10" x14ac:dyDescent="0.3">
      <c r="D5619" s="1">
        <f t="shared" ca="1" si="440"/>
        <v>7411.9476091530505</v>
      </c>
      <c r="E5619" s="1"/>
      <c r="F5619" s="7">
        <f t="shared" ca="1" si="441"/>
        <v>8.7391582744945073E-2</v>
      </c>
      <c r="G5619" s="7"/>
      <c r="H5619">
        <f t="shared" ca="1" si="437"/>
        <v>914</v>
      </c>
      <c r="I5619">
        <f t="shared" ca="1" si="438"/>
        <v>7411.9476091530505</v>
      </c>
      <c r="J5619">
        <f t="shared" ca="1" si="439"/>
        <v>5627.0583479535353</v>
      </c>
    </row>
    <row r="5620" spans="4:10" x14ac:dyDescent="0.3">
      <c r="D5620" s="1">
        <f t="shared" ca="1" si="440"/>
        <v>4201.8637329376033</v>
      </c>
      <c r="E5620" s="1"/>
      <c r="F5620" s="7">
        <f t="shared" ca="1" si="441"/>
        <v>0.96078184802839861</v>
      </c>
      <c r="G5620" s="7"/>
      <c r="H5620">
        <f t="shared" ca="1" si="437"/>
        <v>9593</v>
      </c>
      <c r="I5620">
        <f t="shared" ca="1" si="438"/>
        <v>4201.8637329376033</v>
      </c>
      <c r="J5620">
        <f t="shared" ca="1" si="439"/>
        <v>5626.8656326149676</v>
      </c>
    </row>
    <row r="5621" spans="4:10" x14ac:dyDescent="0.3">
      <c r="D5621" s="1">
        <f t="shared" ca="1" si="440"/>
        <v>4274.3954971105504</v>
      </c>
      <c r="E5621" s="1"/>
      <c r="F5621" s="7">
        <f t="shared" ca="1" si="441"/>
        <v>0.95221376379532185</v>
      </c>
      <c r="G5621" s="7"/>
      <c r="H5621">
        <f t="shared" ca="1" si="437"/>
        <v>9497</v>
      </c>
      <c r="I5621">
        <f t="shared" ca="1" si="438"/>
        <v>4274.3954971105504</v>
      </c>
      <c r="J5621">
        <f t="shared" ca="1" si="439"/>
        <v>5626.6446057307721</v>
      </c>
    </row>
    <row r="5622" spans="4:10" x14ac:dyDescent="0.3">
      <c r="D5622" s="1">
        <f t="shared" ca="1" si="440"/>
        <v>5301.5870759588042</v>
      </c>
      <c r="E5622" s="1"/>
      <c r="F5622" s="7">
        <f t="shared" ca="1" si="441"/>
        <v>0.68762744052488267</v>
      </c>
      <c r="G5622" s="7"/>
      <c r="H5622">
        <f t="shared" ca="1" si="437"/>
        <v>6841</v>
      </c>
      <c r="I5622">
        <f t="shared" ca="1" si="438"/>
        <v>5301.5870759588042</v>
      </c>
      <c r="J5622">
        <f t="shared" ca="1" si="439"/>
        <v>5626.390446621881</v>
      </c>
    </row>
    <row r="5623" spans="4:10" x14ac:dyDescent="0.3">
      <c r="D5623" s="1">
        <f t="shared" ca="1" si="440"/>
        <v>7101.9791239208726</v>
      </c>
      <c r="E5623" s="1"/>
      <c r="F5623" s="7">
        <f t="shared" ca="1" si="441"/>
        <v>0.13223027969233869</v>
      </c>
      <c r="G5623" s="7"/>
      <c r="H5623">
        <f t="shared" ca="1" si="437"/>
        <v>1373</v>
      </c>
      <c r="I5623">
        <f t="shared" ca="1" si="438"/>
        <v>7101.9791239208726</v>
      </c>
      <c r="J5623">
        <f t="shared" ca="1" si="439"/>
        <v>5626.3040290871613</v>
      </c>
    </row>
    <row r="5624" spans="4:10" x14ac:dyDescent="0.3">
      <c r="D5624" s="1">
        <f t="shared" ca="1" si="440"/>
        <v>5860.2691126959753</v>
      </c>
      <c r="E5624" s="1"/>
      <c r="F5624" s="7">
        <f t="shared" ca="1" si="441"/>
        <v>0.47668352149475057</v>
      </c>
      <c r="G5624" s="7"/>
      <c r="H5624">
        <f t="shared" ca="1" si="437"/>
        <v>4717</v>
      </c>
      <c r="I5624">
        <f t="shared" ca="1" si="438"/>
        <v>5860.2691126959753</v>
      </c>
      <c r="J5624">
        <f t="shared" ca="1" si="439"/>
        <v>5626.2178255144354</v>
      </c>
    </row>
    <row r="5625" spans="4:10" x14ac:dyDescent="0.3">
      <c r="D5625" s="1">
        <f t="shared" ca="1" si="440"/>
        <v>5676.2609311234</v>
      </c>
      <c r="E5625" s="1"/>
      <c r="F5625" s="7">
        <f t="shared" ca="1" si="441"/>
        <v>0.54610291374450326</v>
      </c>
      <c r="G5625" s="7"/>
      <c r="H5625">
        <f t="shared" ca="1" si="437"/>
        <v>5416</v>
      </c>
      <c r="I5625">
        <f t="shared" ca="1" si="438"/>
        <v>5676.2609311234</v>
      </c>
      <c r="J5625">
        <f t="shared" ca="1" si="439"/>
        <v>5626.1509260440935</v>
      </c>
    </row>
    <row r="5626" spans="4:10" x14ac:dyDescent="0.3">
      <c r="D5626" s="1">
        <f t="shared" ca="1" si="440"/>
        <v>6196.1486435310626</v>
      </c>
      <c r="E5626" s="1"/>
      <c r="F5626" s="7">
        <f t="shared" ca="1" si="441"/>
        <v>0.358259091245414</v>
      </c>
      <c r="G5626" s="7"/>
      <c r="H5626">
        <f t="shared" ca="1" si="437"/>
        <v>3610</v>
      </c>
      <c r="I5626">
        <f t="shared" ca="1" si="438"/>
        <v>6196.1486435310626</v>
      </c>
      <c r="J5626">
        <f t="shared" ca="1" si="439"/>
        <v>5626.0476037627232</v>
      </c>
    </row>
    <row r="5627" spans="4:10" x14ac:dyDescent="0.3">
      <c r="D5627" s="1">
        <f t="shared" ca="1" si="440"/>
        <v>8153.4459997411777</v>
      </c>
      <c r="E5627" s="1"/>
      <c r="F5627" s="7">
        <f t="shared" ca="1" si="441"/>
        <v>2.7657425596683383E-2</v>
      </c>
      <c r="G5627" s="7"/>
      <c r="H5627">
        <f t="shared" ca="1" si="437"/>
        <v>263</v>
      </c>
      <c r="I5627">
        <f t="shared" ca="1" si="438"/>
        <v>8153.4459997411777</v>
      </c>
      <c r="J5627">
        <f t="shared" ca="1" si="439"/>
        <v>5625.0970963445679</v>
      </c>
    </row>
    <row r="5628" spans="4:10" x14ac:dyDescent="0.3">
      <c r="D5628" s="1">
        <f t="shared" ca="1" si="440"/>
        <v>5903.3156956095381</v>
      </c>
      <c r="E5628" s="1"/>
      <c r="F5628" s="7">
        <f t="shared" ca="1" si="441"/>
        <v>0.46078176055440134</v>
      </c>
      <c r="G5628" s="7"/>
      <c r="H5628">
        <f t="shared" ca="1" si="437"/>
        <v>4564</v>
      </c>
      <c r="I5628">
        <f t="shared" ca="1" si="438"/>
        <v>5903.3156956095381</v>
      </c>
      <c r="J5628">
        <f t="shared" ca="1" si="439"/>
        <v>5625.0506426360143</v>
      </c>
    </row>
    <row r="5629" spans="4:10" x14ac:dyDescent="0.3">
      <c r="D5629" s="1">
        <f t="shared" ca="1" si="440"/>
        <v>6457.9407538766054</v>
      </c>
      <c r="E5629" s="1"/>
      <c r="F5629" s="7">
        <f t="shared" ca="1" si="441"/>
        <v>0.27764510706311785</v>
      </c>
      <c r="G5629" s="7"/>
      <c r="H5629">
        <f t="shared" ca="1" si="437"/>
        <v>2784</v>
      </c>
      <c r="I5629">
        <f t="shared" ca="1" si="438"/>
        <v>6457.9407538766054</v>
      </c>
      <c r="J5629">
        <f t="shared" ca="1" si="439"/>
        <v>5624.9772347064481</v>
      </c>
    </row>
    <row r="5630" spans="4:10" x14ac:dyDescent="0.3">
      <c r="D5630" s="1">
        <f t="shared" ca="1" si="440"/>
        <v>7749.1753711754709</v>
      </c>
      <c r="E5630" s="1"/>
      <c r="F5630" s="7">
        <f t="shared" ca="1" si="441"/>
        <v>5.3323777155743102E-2</v>
      </c>
      <c r="G5630" s="7"/>
      <c r="H5630">
        <f t="shared" ca="1" si="437"/>
        <v>555</v>
      </c>
      <c r="I5630">
        <f t="shared" ca="1" si="438"/>
        <v>7749.1753711754709</v>
      </c>
      <c r="J5630">
        <f t="shared" ca="1" si="439"/>
        <v>5624.8403455937132</v>
      </c>
    </row>
    <row r="5631" spans="4:10" x14ac:dyDescent="0.3">
      <c r="D5631" s="1">
        <f t="shared" ca="1" si="440"/>
        <v>4200.8503928844912</v>
      </c>
      <c r="E5631" s="1"/>
      <c r="F5631" s="7">
        <f t="shared" ca="1" si="441"/>
        <v>0.96089292529441339</v>
      </c>
      <c r="G5631" s="7"/>
      <c r="H5631">
        <f t="shared" ca="1" si="437"/>
        <v>9595</v>
      </c>
      <c r="I5631">
        <f t="shared" ca="1" si="438"/>
        <v>4200.8503928844912</v>
      </c>
      <c r="J5631">
        <f t="shared" ca="1" si="439"/>
        <v>5624.5142106804078</v>
      </c>
    </row>
    <row r="5632" spans="4:10" x14ac:dyDescent="0.3">
      <c r="D5632" s="1">
        <f t="shared" ca="1" si="440"/>
        <v>5830.2635422115145</v>
      </c>
      <c r="E5632" s="1"/>
      <c r="F5632" s="7">
        <f t="shared" ca="1" si="441"/>
        <v>0.48786044710475407</v>
      </c>
      <c r="G5632" s="7"/>
      <c r="H5632">
        <f t="shared" ca="1" si="437"/>
        <v>4816</v>
      </c>
      <c r="I5632">
        <f t="shared" ca="1" si="438"/>
        <v>5830.2635422115145</v>
      </c>
      <c r="J5632">
        <f t="shared" ca="1" si="439"/>
        <v>5624.4907864392444</v>
      </c>
    </row>
    <row r="5633" spans="4:10" x14ac:dyDescent="0.3">
      <c r="D5633" s="1">
        <f t="shared" ca="1" si="440"/>
        <v>5844.9825660441356</v>
      </c>
      <c r="E5633" s="1"/>
      <c r="F5633" s="7">
        <f t="shared" ca="1" si="441"/>
        <v>0.48236879683403566</v>
      </c>
      <c r="G5633" s="7"/>
      <c r="H5633">
        <f t="shared" ca="1" si="437"/>
        <v>4775</v>
      </c>
      <c r="I5633">
        <f t="shared" ca="1" si="438"/>
        <v>5844.9825660441356</v>
      </c>
      <c r="J5633">
        <f t="shared" ca="1" si="439"/>
        <v>5623.5092663708465</v>
      </c>
    </row>
    <row r="5634" spans="4:10" x14ac:dyDescent="0.3">
      <c r="D5634" s="1">
        <f t="shared" ca="1" si="440"/>
        <v>4966.4575699058551</v>
      </c>
      <c r="E5634" s="1"/>
      <c r="F5634" s="7">
        <f t="shared" ca="1" si="441"/>
        <v>0.8013653604322365</v>
      </c>
      <c r="G5634" s="7"/>
      <c r="H5634">
        <f t="shared" ca="1" si="437"/>
        <v>7991</v>
      </c>
      <c r="I5634">
        <f t="shared" ca="1" si="438"/>
        <v>4966.4575699058551</v>
      </c>
      <c r="J5634">
        <f t="shared" ca="1" si="439"/>
        <v>5623.4817472897967</v>
      </c>
    </row>
    <row r="5635" spans="4:10" x14ac:dyDescent="0.3">
      <c r="D5635" s="1">
        <f t="shared" ca="1" si="440"/>
        <v>6444.5506633761743</v>
      </c>
      <c r="E5635" s="1"/>
      <c r="F5635" s="7">
        <f t="shared" ca="1" si="441"/>
        <v>0.28147683050884398</v>
      </c>
      <c r="G5635" s="7"/>
      <c r="H5635">
        <f t="shared" ref="H5635:H5698" ca="1" si="442">_xlfn.RANK.EQ(I5635,I$2:I$10001,0)</f>
        <v>2814</v>
      </c>
      <c r="I5635">
        <f t="shared" ref="I5635:I5698" ca="1" si="443">D5635</f>
        <v>6444.5506633761743</v>
      </c>
      <c r="J5635">
        <f t="shared" ref="J5635:J5698" ca="1" si="444">VLOOKUP(ROW()-1,$H$2:$I$10001,2,FALSE)</f>
        <v>5623.4065085330994</v>
      </c>
    </row>
    <row r="5636" spans="4:10" x14ac:dyDescent="0.3">
      <c r="D5636" s="1">
        <f t="shared" ca="1" si="440"/>
        <v>5267.2585072944548</v>
      </c>
      <c r="E5636" s="1"/>
      <c r="F5636" s="7">
        <f t="shared" ca="1" si="441"/>
        <v>0.70009517693744705</v>
      </c>
      <c r="G5636" s="7"/>
      <c r="H5636">
        <f t="shared" ca="1" si="442"/>
        <v>6957</v>
      </c>
      <c r="I5636">
        <f t="shared" ca="1" si="443"/>
        <v>5267.2585072944548</v>
      </c>
      <c r="J5636">
        <f t="shared" ca="1" si="444"/>
        <v>5623.1833450175036</v>
      </c>
    </row>
    <row r="5637" spans="4:10" x14ac:dyDescent="0.3">
      <c r="D5637" s="1">
        <f t="shared" ca="1" si="440"/>
        <v>6432.7919322471234</v>
      </c>
      <c r="E5637" s="1"/>
      <c r="F5637" s="7">
        <f t="shared" ca="1" si="441"/>
        <v>0.28486855532108579</v>
      </c>
      <c r="G5637" s="7"/>
      <c r="H5637">
        <f t="shared" ca="1" si="442"/>
        <v>2855</v>
      </c>
      <c r="I5637">
        <f t="shared" ca="1" si="443"/>
        <v>6432.7919322471234</v>
      </c>
      <c r="J5637">
        <f t="shared" ca="1" si="444"/>
        <v>5622.973067380537</v>
      </c>
    </row>
    <row r="5638" spans="4:10" x14ac:dyDescent="0.3">
      <c r="D5638" s="1">
        <f t="shared" ca="1" si="440"/>
        <v>4534.1823631138659</v>
      </c>
      <c r="E5638" s="1"/>
      <c r="F5638" s="7">
        <f t="shared" ca="1" si="441"/>
        <v>0.91065144078449733</v>
      </c>
      <c r="G5638" s="7"/>
      <c r="H5638">
        <f t="shared" ca="1" si="442"/>
        <v>9068</v>
      </c>
      <c r="I5638">
        <f t="shared" ca="1" si="443"/>
        <v>4534.1823631138659</v>
      </c>
      <c r="J5638">
        <f t="shared" ca="1" si="444"/>
        <v>5622.8717819137</v>
      </c>
    </row>
    <row r="5639" spans="4:10" x14ac:dyDescent="0.3">
      <c r="D5639" s="1">
        <f t="shared" ca="1" si="440"/>
        <v>6316.2539272163876</v>
      </c>
      <c r="E5639" s="1"/>
      <c r="F5639" s="7">
        <f t="shared" ca="1" si="441"/>
        <v>0.31981587931877942</v>
      </c>
      <c r="G5639" s="7"/>
      <c r="H5639">
        <f t="shared" ca="1" si="442"/>
        <v>3212</v>
      </c>
      <c r="I5639">
        <f t="shared" ca="1" si="443"/>
        <v>6316.2539272163876</v>
      </c>
      <c r="J5639">
        <f t="shared" ca="1" si="444"/>
        <v>5622.7562450919604</v>
      </c>
    </row>
    <row r="5640" spans="4:10" x14ac:dyDescent="0.3">
      <c r="D5640" s="1">
        <f t="shared" ca="1" si="440"/>
        <v>8086.0004102915191</v>
      </c>
      <c r="E5640" s="1"/>
      <c r="F5640" s="7">
        <f t="shared" ca="1" si="441"/>
        <v>3.1019443021076509E-2</v>
      </c>
      <c r="G5640" s="7"/>
      <c r="H5640">
        <f t="shared" ca="1" si="442"/>
        <v>303</v>
      </c>
      <c r="I5640">
        <f t="shared" ca="1" si="443"/>
        <v>8086.0004102915191</v>
      </c>
      <c r="J5640">
        <f t="shared" ca="1" si="444"/>
        <v>5622.2203021856267</v>
      </c>
    </row>
    <row r="5641" spans="4:10" x14ac:dyDescent="0.3">
      <c r="D5641" s="1">
        <f t="shared" ca="1" si="440"/>
        <v>5630.050394101293</v>
      </c>
      <c r="E5641" s="1"/>
      <c r="F5641" s="7">
        <f t="shared" ca="1" si="441"/>
        <v>0.56375169400499958</v>
      </c>
      <c r="G5641" s="7"/>
      <c r="H5641">
        <f t="shared" ca="1" si="442"/>
        <v>5607</v>
      </c>
      <c r="I5641">
        <f t="shared" ca="1" si="443"/>
        <v>5630.050394101293</v>
      </c>
      <c r="J5641">
        <f t="shared" ca="1" si="444"/>
        <v>5622.2102404975585</v>
      </c>
    </row>
    <row r="5642" spans="4:10" x14ac:dyDescent="0.3">
      <c r="D5642" s="1">
        <f t="shared" ca="1" si="440"/>
        <v>5228.4640460227829</v>
      </c>
      <c r="E5642" s="1"/>
      <c r="F5642" s="7">
        <f t="shared" ca="1" si="441"/>
        <v>0.71400394255880817</v>
      </c>
      <c r="G5642" s="7"/>
      <c r="H5642">
        <f t="shared" ca="1" si="442"/>
        <v>7103</v>
      </c>
      <c r="I5642">
        <f t="shared" ca="1" si="443"/>
        <v>5228.4640460227829</v>
      </c>
      <c r="J5642">
        <f t="shared" ca="1" si="444"/>
        <v>5621.3201165298415</v>
      </c>
    </row>
    <row r="5643" spans="4:10" x14ac:dyDescent="0.3">
      <c r="D5643" s="1">
        <f t="shared" ca="1" si="440"/>
        <v>4534.5474226827864</v>
      </c>
      <c r="E5643" s="1"/>
      <c r="F5643" s="7">
        <f t="shared" ca="1" si="441"/>
        <v>0.91058035217435329</v>
      </c>
      <c r="G5643" s="7"/>
      <c r="H5643">
        <f t="shared" ca="1" si="442"/>
        <v>9067</v>
      </c>
      <c r="I5643">
        <f t="shared" ca="1" si="443"/>
        <v>4534.5474226827864</v>
      </c>
      <c r="J5643">
        <f t="shared" ca="1" si="444"/>
        <v>5621.2153005632035</v>
      </c>
    </row>
    <row r="5644" spans="4:10" x14ac:dyDescent="0.3">
      <c r="D5644" s="1">
        <f t="shared" ca="1" si="440"/>
        <v>6102.102506152627</v>
      </c>
      <c r="E5644" s="1"/>
      <c r="F5644" s="7">
        <f t="shared" ca="1" si="441"/>
        <v>0.38994334406903397</v>
      </c>
      <c r="G5644" s="7"/>
      <c r="H5644">
        <f t="shared" ca="1" si="442"/>
        <v>3898</v>
      </c>
      <c r="I5644">
        <f t="shared" ca="1" si="443"/>
        <v>6102.102506152627</v>
      </c>
      <c r="J5644">
        <f t="shared" ca="1" si="444"/>
        <v>5620.575777653673</v>
      </c>
    </row>
    <row r="5645" spans="4:10" x14ac:dyDescent="0.3">
      <c r="D5645" s="1">
        <f t="shared" ca="1" si="440"/>
        <v>5423.9037621162879</v>
      </c>
      <c r="E5645" s="1"/>
      <c r="F5645" s="7">
        <f t="shared" ca="1" si="441"/>
        <v>0.64221618705295314</v>
      </c>
      <c r="G5645" s="7"/>
      <c r="H5645">
        <f t="shared" ca="1" si="442"/>
        <v>6382</v>
      </c>
      <c r="I5645">
        <f t="shared" ca="1" si="443"/>
        <v>5423.9037621162879</v>
      </c>
      <c r="J5645">
        <f t="shared" ca="1" si="444"/>
        <v>5620.0248044025766</v>
      </c>
    </row>
    <row r="5646" spans="4:10" x14ac:dyDescent="0.3">
      <c r="D5646" s="1">
        <f t="shared" ca="1" si="440"/>
        <v>6519.7975464061501</v>
      </c>
      <c r="E5646" s="1"/>
      <c r="F5646" s="7">
        <f t="shared" ca="1" si="441"/>
        <v>0.260369855933965</v>
      </c>
      <c r="G5646" s="7"/>
      <c r="H5646">
        <f t="shared" ca="1" si="442"/>
        <v>2621</v>
      </c>
      <c r="I5646">
        <f t="shared" ca="1" si="443"/>
        <v>6519.7975464061501</v>
      </c>
      <c r="J5646">
        <f t="shared" ca="1" si="444"/>
        <v>5619.6518723210911</v>
      </c>
    </row>
    <row r="5647" spans="4:10" x14ac:dyDescent="0.3">
      <c r="D5647" s="1">
        <f t="shared" ca="1" si="440"/>
        <v>5429.5017240752841</v>
      </c>
      <c r="E5647" s="1"/>
      <c r="F5647" s="7">
        <f t="shared" ca="1" si="441"/>
        <v>0.64010836910246804</v>
      </c>
      <c r="G5647" s="7"/>
      <c r="H5647">
        <f t="shared" ca="1" si="442"/>
        <v>6352</v>
      </c>
      <c r="I5647">
        <f t="shared" ca="1" si="443"/>
        <v>5429.5017240752841</v>
      </c>
      <c r="J5647">
        <f t="shared" ca="1" si="444"/>
        <v>5619.6081061581863</v>
      </c>
    </row>
    <row r="5648" spans="4:10" x14ac:dyDescent="0.3">
      <c r="D5648" s="1">
        <f t="shared" ca="1" si="440"/>
        <v>5561.5542283735558</v>
      </c>
      <c r="E5648" s="1"/>
      <c r="F5648" s="7">
        <f t="shared" ca="1" si="441"/>
        <v>0.58993745022801736</v>
      </c>
      <c r="G5648" s="7"/>
      <c r="H5648">
        <f t="shared" ca="1" si="442"/>
        <v>5877</v>
      </c>
      <c r="I5648">
        <f t="shared" ca="1" si="443"/>
        <v>5561.5542283735558</v>
      </c>
      <c r="J5648">
        <f t="shared" ca="1" si="444"/>
        <v>5618.9297364335571</v>
      </c>
    </row>
    <row r="5649" spans="4:10" x14ac:dyDescent="0.3">
      <c r="D5649" s="1">
        <f t="shared" ca="1" si="440"/>
        <v>5863.361483448175</v>
      </c>
      <c r="E5649" s="1"/>
      <c r="F5649" s="7">
        <f t="shared" ca="1" si="441"/>
        <v>0.47553576151963983</v>
      </c>
      <c r="G5649" s="7"/>
      <c r="H5649">
        <f t="shared" ca="1" si="442"/>
        <v>4706</v>
      </c>
      <c r="I5649">
        <f t="shared" ca="1" si="443"/>
        <v>5863.361483448175</v>
      </c>
      <c r="J5649">
        <f t="shared" ca="1" si="444"/>
        <v>5618.6628278119133</v>
      </c>
    </row>
    <row r="5650" spans="4:10" x14ac:dyDescent="0.3">
      <c r="D5650" s="1">
        <f t="shared" ca="1" si="440"/>
        <v>7258.9717990707932</v>
      </c>
      <c r="E5650" s="1"/>
      <c r="F5650" s="7">
        <f t="shared" ca="1" si="441"/>
        <v>0.1077124600547239</v>
      </c>
      <c r="G5650" s="7"/>
      <c r="H5650">
        <f t="shared" ca="1" si="442"/>
        <v>1112</v>
      </c>
      <c r="I5650">
        <f t="shared" ca="1" si="443"/>
        <v>7258.9717990707932</v>
      </c>
      <c r="J5650">
        <f t="shared" ca="1" si="444"/>
        <v>5618.6574227424298</v>
      </c>
    </row>
    <row r="5651" spans="4:10" x14ac:dyDescent="0.3">
      <c r="D5651" s="1">
        <f t="shared" ca="1" si="440"/>
        <v>6273.5000155489133</v>
      </c>
      <c r="E5651" s="1"/>
      <c r="F5651" s="7">
        <f t="shared" ca="1" si="441"/>
        <v>0.33322762166326292</v>
      </c>
      <c r="G5651" s="7"/>
      <c r="H5651">
        <f t="shared" ca="1" si="442"/>
        <v>3344</v>
      </c>
      <c r="I5651">
        <f t="shared" ca="1" si="443"/>
        <v>6273.5000155489133</v>
      </c>
      <c r="J5651">
        <f t="shared" ca="1" si="444"/>
        <v>5618.2664310234868</v>
      </c>
    </row>
    <row r="5652" spans="4:10" x14ac:dyDescent="0.3">
      <c r="D5652" s="1">
        <f t="shared" ca="1" si="440"/>
        <v>4296.7832113410968</v>
      </c>
      <c r="E5652" s="1"/>
      <c r="F5652" s="7">
        <f t="shared" ca="1" si="441"/>
        <v>0.94931589005395689</v>
      </c>
      <c r="G5652" s="7"/>
      <c r="H5652">
        <f t="shared" ca="1" si="442"/>
        <v>9462</v>
      </c>
      <c r="I5652">
        <f t="shared" ca="1" si="443"/>
        <v>4296.7832113410968</v>
      </c>
      <c r="J5652">
        <f t="shared" ca="1" si="444"/>
        <v>5618.1068122080142</v>
      </c>
    </row>
    <row r="5653" spans="4:10" x14ac:dyDescent="0.3">
      <c r="D5653" s="1">
        <f t="shared" ca="1" si="440"/>
        <v>6134.5794216484155</v>
      </c>
      <c r="E5653" s="1"/>
      <c r="F5653" s="7">
        <f t="shared" ca="1" si="441"/>
        <v>0.37885401075797243</v>
      </c>
      <c r="G5653" s="7"/>
      <c r="H5653">
        <f t="shared" ca="1" si="442"/>
        <v>3799</v>
      </c>
      <c r="I5653">
        <f t="shared" ca="1" si="443"/>
        <v>6134.5794216484155</v>
      </c>
      <c r="J5653">
        <f t="shared" ca="1" si="444"/>
        <v>5618.0723304202684</v>
      </c>
    </row>
    <row r="5654" spans="4:10" x14ac:dyDescent="0.3">
      <c r="D5654" s="1">
        <f t="shared" ca="1" si="440"/>
        <v>7579.1808632205812</v>
      </c>
      <c r="E5654" s="1"/>
      <c r="F5654" s="7">
        <f t="shared" ca="1" si="441"/>
        <v>6.8801050533998098E-2</v>
      </c>
      <c r="G5654" s="7"/>
      <c r="H5654">
        <f t="shared" ca="1" si="442"/>
        <v>729</v>
      </c>
      <c r="I5654">
        <f t="shared" ca="1" si="443"/>
        <v>7579.1808632205812</v>
      </c>
      <c r="J5654">
        <f t="shared" ca="1" si="444"/>
        <v>5617.824398608529</v>
      </c>
    </row>
    <row r="5655" spans="4:10" x14ac:dyDescent="0.3">
      <c r="D5655" s="1">
        <f t="shared" ca="1" si="440"/>
        <v>6481.4909707698407</v>
      </c>
      <c r="E5655" s="1"/>
      <c r="F5655" s="7">
        <f t="shared" ca="1" si="441"/>
        <v>0.2709852676806902</v>
      </c>
      <c r="G5655" s="7"/>
      <c r="H5655">
        <f t="shared" ca="1" si="442"/>
        <v>2719</v>
      </c>
      <c r="I5655">
        <f t="shared" ca="1" si="443"/>
        <v>6481.4909707698407</v>
      </c>
      <c r="J5655">
        <f t="shared" ca="1" si="444"/>
        <v>5617.4912602371523</v>
      </c>
    </row>
    <row r="5656" spans="4:10" x14ac:dyDescent="0.3">
      <c r="D5656" s="1">
        <f t="shared" ca="1" si="440"/>
        <v>4002.3154117834115</v>
      </c>
      <c r="E5656" s="1"/>
      <c r="F5656" s="7">
        <f t="shared" ca="1" si="441"/>
        <v>0.97849913237534558</v>
      </c>
      <c r="G5656" s="7"/>
      <c r="H5656">
        <f t="shared" ca="1" si="442"/>
        <v>9773</v>
      </c>
      <c r="I5656">
        <f t="shared" ca="1" si="443"/>
        <v>4002.3154117834115</v>
      </c>
      <c r="J5656">
        <f t="shared" ca="1" si="444"/>
        <v>5617.1167078969302</v>
      </c>
    </row>
    <row r="5657" spans="4:10" x14ac:dyDescent="0.3">
      <c r="D5657" s="1">
        <f t="shared" ca="1" si="440"/>
        <v>5155.4116675875202</v>
      </c>
      <c r="E5657" s="1"/>
      <c r="F5657" s="7">
        <f t="shared" ca="1" si="441"/>
        <v>0.73960119816232361</v>
      </c>
      <c r="G5657" s="7"/>
      <c r="H5657">
        <f t="shared" ca="1" si="442"/>
        <v>7360</v>
      </c>
      <c r="I5657">
        <f t="shared" ca="1" si="443"/>
        <v>5155.4116675875202</v>
      </c>
      <c r="J5657">
        <f t="shared" ca="1" si="444"/>
        <v>5616.5307146667656</v>
      </c>
    </row>
    <row r="5658" spans="4:10" x14ac:dyDescent="0.3">
      <c r="D5658" s="1">
        <f t="shared" ca="1" si="440"/>
        <v>6984.4552159264413</v>
      </c>
      <c r="E5658" s="1"/>
      <c r="F5658" s="7">
        <f t="shared" ca="1" si="441"/>
        <v>0.15321568317822998</v>
      </c>
      <c r="G5658" s="7"/>
      <c r="H5658">
        <f t="shared" ca="1" si="442"/>
        <v>1597</v>
      </c>
      <c r="I5658">
        <f t="shared" ca="1" si="443"/>
        <v>6984.4552159264413</v>
      </c>
      <c r="J5658">
        <f t="shared" ca="1" si="444"/>
        <v>5616.3689617629661</v>
      </c>
    </row>
    <row r="5659" spans="4:10" x14ac:dyDescent="0.3">
      <c r="D5659" s="1">
        <f t="shared" ca="1" si="440"/>
        <v>5775.9946062480431</v>
      </c>
      <c r="E5659" s="1"/>
      <c r="F5659" s="7">
        <f t="shared" ca="1" si="441"/>
        <v>0.50824047810047923</v>
      </c>
      <c r="G5659" s="7"/>
      <c r="H5659">
        <f t="shared" ca="1" si="442"/>
        <v>5034</v>
      </c>
      <c r="I5659">
        <f t="shared" ca="1" si="443"/>
        <v>5775.9946062480431</v>
      </c>
      <c r="J5659">
        <f t="shared" ca="1" si="444"/>
        <v>5616.0843014338934</v>
      </c>
    </row>
    <row r="5660" spans="4:10" x14ac:dyDescent="0.3">
      <c r="D5660" s="1">
        <f t="shared" ca="1" si="440"/>
        <v>6056.5458702565411</v>
      </c>
      <c r="E5660" s="1"/>
      <c r="F5660" s="7">
        <f t="shared" ca="1" si="441"/>
        <v>0.40574679222522214</v>
      </c>
      <c r="G5660" s="7"/>
      <c r="H5660">
        <f t="shared" ca="1" si="442"/>
        <v>4055</v>
      </c>
      <c r="I5660">
        <f t="shared" ca="1" si="443"/>
        <v>6056.5458702565411</v>
      </c>
      <c r="J5660">
        <f t="shared" ca="1" si="444"/>
        <v>5616.0237990533924</v>
      </c>
    </row>
    <row r="5661" spans="4:10" x14ac:dyDescent="0.3">
      <c r="D5661" s="1">
        <f t="shared" ca="1" si="440"/>
        <v>7782.9626997875566</v>
      </c>
      <c r="E5661" s="1"/>
      <c r="F5661" s="7">
        <f t="shared" ca="1" si="441"/>
        <v>5.0617003737922217E-2</v>
      </c>
      <c r="G5661" s="7"/>
      <c r="H5661">
        <f t="shared" ca="1" si="442"/>
        <v>512</v>
      </c>
      <c r="I5661">
        <f t="shared" ca="1" si="443"/>
        <v>7782.9626997875566</v>
      </c>
      <c r="J5661">
        <f t="shared" ca="1" si="444"/>
        <v>5615.7583687743754</v>
      </c>
    </row>
    <row r="5662" spans="4:10" x14ac:dyDescent="0.3">
      <c r="D5662" s="1">
        <f t="shared" ca="1" si="440"/>
        <v>6138.8557870076793</v>
      </c>
      <c r="E5662" s="1"/>
      <c r="F5662" s="7">
        <f t="shared" ca="1" si="441"/>
        <v>0.37740519708452258</v>
      </c>
      <c r="G5662" s="7"/>
      <c r="H5662">
        <f t="shared" ca="1" si="442"/>
        <v>3780</v>
      </c>
      <c r="I5662">
        <f t="shared" ca="1" si="443"/>
        <v>6138.8557870076793</v>
      </c>
      <c r="J5662">
        <f t="shared" ca="1" si="444"/>
        <v>5615.1458671459968</v>
      </c>
    </row>
    <row r="5663" spans="4:10" x14ac:dyDescent="0.3">
      <c r="D5663" s="1">
        <f t="shared" ca="1" si="440"/>
        <v>6105.3195265714521</v>
      </c>
      <c r="E5663" s="1"/>
      <c r="F5663" s="7">
        <f t="shared" ca="1" si="441"/>
        <v>0.38883817262131537</v>
      </c>
      <c r="G5663" s="7"/>
      <c r="H5663">
        <f t="shared" ca="1" si="442"/>
        <v>3885</v>
      </c>
      <c r="I5663">
        <f t="shared" ca="1" si="443"/>
        <v>6105.3195265714521</v>
      </c>
      <c r="J5663">
        <f t="shared" ca="1" si="444"/>
        <v>5615.1261823501482</v>
      </c>
    </row>
    <row r="5664" spans="4:10" x14ac:dyDescent="0.3">
      <c r="D5664" s="1">
        <f t="shared" ca="1" si="440"/>
        <v>6902.4621264611724</v>
      </c>
      <c r="E5664" s="1"/>
      <c r="F5664" s="7">
        <f t="shared" ca="1" si="441"/>
        <v>0.16926608881129968</v>
      </c>
      <c r="G5664" s="7"/>
      <c r="H5664">
        <f t="shared" ca="1" si="442"/>
        <v>1736</v>
      </c>
      <c r="I5664">
        <f t="shared" ca="1" si="443"/>
        <v>6902.4621264611724</v>
      </c>
      <c r="J5664">
        <f t="shared" ca="1" si="444"/>
        <v>5614.9423878701346</v>
      </c>
    </row>
    <row r="5665" spans="4:10" x14ac:dyDescent="0.3">
      <c r="D5665" s="1">
        <f t="shared" ca="1" si="440"/>
        <v>4844.3063078817131</v>
      </c>
      <c r="E5665" s="1"/>
      <c r="F5665" s="7">
        <f t="shared" ca="1" si="441"/>
        <v>0.83715600744339669</v>
      </c>
      <c r="G5665" s="7"/>
      <c r="H5665">
        <f t="shared" ca="1" si="442"/>
        <v>8356</v>
      </c>
      <c r="I5665">
        <f t="shared" ca="1" si="443"/>
        <v>4844.3063078817131</v>
      </c>
      <c r="J5665">
        <f t="shared" ca="1" si="444"/>
        <v>5614.7947810559972</v>
      </c>
    </row>
    <row r="5666" spans="4:10" x14ac:dyDescent="0.3">
      <c r="D5666" s="1">
        <f t="shared" ca="1" si="440"/>
        <v>3395.8809406359678</v>
      </c>
      <c r="E5666" s="1"/>
      <c r="F5666" s="7">
        <f t="shared" ca="1" si="441"/>
        <v>0.99813343172830749</v>
      </c>
      <c r="G5666" s="7"/>
      <c r="H5666">
        <f t="shared" ca="1" si="442"/>
        <v>9977</v>
      </c>
      <c r="I5666">
        <f t="shared" ca="1" si="443"/>
        <v>3395.8809406359678</v>
      </c>
      <c r="J5666">
        <f t="shared" ca="1" si="444"/>
        <v>5614.4878428254933</v>
      </c>
    </row>
    <row r="5667" spans="4:10" x14ac:dyDescent="0.3">
      <c r="D5667" s="1">
        <f t="shared" ca="1" si="440"/>
        <v>6370.0043234260702</v>
      </c>
      <c r="E5667" s="1"/>
      <c r="F5667" s="7">
        <f t="shared" ca="1" si="441"/>
        <v>0.30339958804943423</v>
      </c>
      <c r="G5667" s="7"/>
      <c r="H5667">
        <f t="shared" ca="1" si="442"/>
        <v>3048</v>
      </c>
      <c r="I5667">
        <f t="shared" ca="1" si="443"/>
        <v>6370.0043234260702</v>
      </c>
      <c r="J5667">
        <f t="shared" ca="1" si="444"/>
        <v>5614.2591990780757</v>
      </c>
    </row>
    <row r="5668" spans="4:10" x14ac:dyDescent="0.3">
      <c r="D5668" s="1">
        <f t="shared" ca="1" si="440"/>
        <v>4164.0971774804848</v>
      </c>
      <c r="E5668" s="1"/>
      <c r="F5668" s="7">
        <f t="shared" ca="1" si="441"/>
        <v>0.96476672771666616</v>
      </c>
      <c r="G5668" s="7"/>
      <c r="H5668">
        <f t="shared" ca="1" si="442"/>
        <v>9637</v>
      </c>
      <c r="I5668">
        <f t="shared" ca="1" si="443"/>
        <v>4164.0971774804848</v>
      </c>
      <c r="J5668">
        <f t="shared" ca="1" si="444"/>
        <v>5613.8128441412673</v>
      </c>
    </row>
    <row r="5669" spans="4:10" x14ac:dyDescent="0.3">
      <c r="D5669" s="1">
        <f t="shared" ca="1" si="440"/>
        <v>4105.2337611123621</v>
      </c>
      <c r="E5669" s="1"/>
      <c r="F5669" s="7">
        <f t="shared" ca="1" si="441"/>
        <v>0.97036471684513015</v>
      </c>
      <c r="G5669" s="7"/>
      <c r="H5669">
        <f t="shared" ca="1" si="442"/>
        <v>9689</v>
      </c>
      <c r="I5669">
        <f t="shared" ca="1" si="443"/>
        <v>4105.2337611123621</v>
      </c>
      <c r="J5669">
        <f t="shared" ca="1" si="444"/>
        <v>5613.4530087797912</v>
      </c>
    </row>
    <row r="5670" spans="4:10" x14ac:dyDescent="0.3">
      <c r="D5670" s="1">
        <f t="shared" ca="1" si="440"/>
        <v>6133.5445435493275</v>
      </c>
      <c r="E5670" s="1"/>
      <c r="F5670" s="7">
        <f t="shared" ca="1" si="441"/>
        <v>0.37920502536501766</v>
      </c>
      <c r="G5670" s="7"/>
      <c r="H5670">
        <f t="shared" ca="1" si="442"/>
        <v>3800</v>
      </c>
      <c r="I5670">
        <f t="shared" ca="1" si="443"/>
        <v>6133.5445435493275</v>
      </c>
      <c r="J5670">
        <f t="shared" ca="1" si="444"/>
        <v>5613.381005781981</v>
      </c>
    </row>
    <row r="5671" spans="4:10" x14ac:dyDescent="0.3">
      <c r="D5671" s="1">
        <f t="shared" ca="1" si="440"/>
        <v>5575.9401047055826</v>
      </c>
      <c r="E5671" s="1"/>
      <c r="F5671" s="7">
        <f t="shared" ca="1" si="441"/>
        <v>0.58443993443687303</v>
      </c>
      <c r="G5671" s="7"/>
      <c r="H5671">
        <f t="shared" ca="1" si="442"/>
        <v>5820</v>
      </c>
      <c r="I5671">
        <f t="shared" ca="1" si="443"/>
        <v>5575.9401047055826</v>
      </c>
      <c r="J5671">
        <f t="shared" ca="1" si="444"/>
        <v>5613.3803879924781</v>
      </c>
    </row>
    <row r="5672" spans="4:10" x14ac:dyDescent="0.3">
      <c r="D5672" s="1">
        <f t="shared" ca="1" si="440"/>
        <v>6376.1752326382139</v>
      </c>
      <c r="E5672" s="1"/>
      <c r="F5672" s="7">
        <f t="shared" ca="1" si="441"/>
        <v>0.30154721640948356</v>
      </c>
      <c r="G5672" s="7"/>
      <c r="H5672">
        <f t="shared" ca="1" si="442"/>
        <v>3027</v>
      </c>
      <c r="I5672">
        <f t="shared" ca="1" si="443"/>
        <v>6376.1752326382139</v>
      </c>
      <c r="J5672">
        <f t="shared" ca="1" si="444"/>
        <v>5612.908438728251</v>
      </c>
    </row>
    <row r="5673" spans="4:10" x14ac:dyDescent="0.3">
      <c r="D5673" s="1">
        <f t="shared" ca="1" si="440"/>
        <v>6359.8143056225745</v>
      </c>
      <c r="E5673" s="1"/>
      <c r="F5673" s="7">
        <f t="shared" ca="1" si="441"/>
        <v>0.30647309100270237</v>
      </c>
      <c r="G5673" s="7"/>
      <c r="H5673">
        <f t="shared" ca="1" si="442"/>
        <v>3086</v>
      </c>
      <c r="I5673">
        <f t="shared" ca="1" si="443"/>
        <v>6359.8143056225745</v>
      </c>
      <c r="J5673">
        <f t="shared" ca="1" si="444"/>
        <v>5612.7936976976971</v>
      </c>
    </row>
    <row r="5674" spans="4:10" x14ac:dyDescent="0.3">
      <c r="D5674" s="1">
        <f t="shared" ca="1" si="440"/>
        <v>7006.9562083964565</v>
      </c>
      <c r="E5674" s="1"/>
      <c r="F5674" s="7">
        <f t="shared" ca="1" si="441"/>
        <v>0.14901624439428685</v>
      </c>
      <c r="G5674" s="7"/>
      <c r="H5674">
        <f t="shared" ca="1" si="442"/>
        <v>1544</v>
      </c>
      <c r="I5674">
        <f t="shared" ca="1" si="443"/>
        <v>7006.9562083964565</v>
      </c>
      <c r="J5674">
        <f t="shared" ca="1" si="444"/>
        <v>5612.547560379212</v>
      </c>
    </row>
    <row r="5675" spans="4:10" x14ac:dyDescent="0.3">
      <c r="D5675" s="1">
        <f t="shared" ca="1" si="440"/>
        <v>4381.9032978665336</v>
      </c>
      <c r="E5675" s="1"/>
      <c r="F5675" s="7">
        <f t="shared" ca="1" si="441"/>
        <v>0.93715458177833333</v>
      </c>
      <c r="G5675" s="7"/>
      <c r="H5675">
        <f t="shared" ca="1" si="442"/>
        <v>9321</v>
      </c>
      <c r="I5675">
        <f t="shared" ca="1" si="443"/>
        <v>4381.9032978665336</v>
      </c>
      <c r="J5675">
        <f t="shared" ca="1" si="444"/>
        <v>5612.2850133397324</v>
      </c>
    </row>
    <row r="5676" spans="4:10" x14ac:dyDescent="0.3">
      <c r="D5676" s="1">
        <f t="shared" ref="D5676:D5739" ca="1" si="445">A$2-(1-POWER(-LN(RAND()),-C$2))*B$2/C$2</f>
        <v>5555.9403045065292</v>
      </c>
      <c r="E5676" s="1"/>
      <c r="F5676" s="7">
        <f t="shared" ref="F5676:F5739" ca="1" si="446">1-EXP(-POWER((1+C$2*(D5676-A$2)/B$2),-1/C$2))</f>
        <v>0.59208197815630259</v>
      </c>
      <c r="G5676" s="7"/>
      <c r="H5676">
        <f t="shared" ca="1" si="442"/>
        <v>5896</v>
      </c>
      <c r="I5676">
        <f t="shared" ca="1" si="443"/>
        <v>5555.9403045065292</v>
      </c>
      <c r="J5676">
        <f t="shared" ca="1" si="444"/>
        <v>5612.2073337539396</v>
      </c>
    </row>
    <row r="5677" spans="4:10" x14ac:dyDescent="0.3">
      <c r="D5677" s="1">
        <f t="shared" ca="1" si="445"/>
        <v>6058.5593739019951</v>
      </c>
      <c r="E5677" s="1"/>
      <c r="F5677" s="7">
        <f t="shared" ca="1" si="446"/>
        <v>0.40504241219719794</v>
      </c>
      <c r="G5677" s="7"/>
      <c r="H5677">
        <f t="shared" ca="1" si="442"/>
        <v>4048</v>
      </c>
      <c r="I5677">
        <f t="shared" ca="1" si="443"/>
        <v>6058.5593739019951</v>
      </c>
      <c r="J5677">
        <f t="shared" ca="1" si="444"/>
        <v>5611.5681395402207</v>
      </c>
    </row>
    <row r="5678" spans="4:10" x14ac:dyDescent="0.3">
      <c r="D5678" s="1">
        <f t="shared" ca="1" si="445"/>
        <v>5384.679082700246</v>
      </c>
      <c r="E5678" s="1"/>
      <c r="F5678" s="7">
        <f t="shared" ca="1" si="446"/>
        <v>0.65692240792467516</v>
      </c>
      <c r="G5678" s="7"/>
      <c r="H5678">
        <f t="shared" ca="1" si="442"/>
        <v>6517</v>
      </c>
      <c r="I5678">
        <f t="shared" ca="1" si="443"/>
        <v>5384.679082700246</v>
      </c>
      <c r="J5678">
        <f t="shared" ca="1" si="444"/>
        <v>5611.2393628872223</v>
      </c>
    </row>
    <row r="5679" spans="4:10" x14ac:dyDescent="0.3">
      <c r="D5679" s="1">
        <f t="shared" ca="1" si="445"/>
        <v>5953.1155497237423</v>
      </c>
      <c r="E5679" s="1"/>
      <c r="F5679" s="7">
        <f t="shared" ca="1" si="446"/>
        <v>0.44260654304801017</v>
      </c>
      <c r="G5679" s="7"/>
      <c r="H5679">
        <f t="shared" ca="1" si="442"/>
        <v>4399</v>
      </c>
      <c r="I5679">
        <f t="shared" ca="1" si="443"/>
        <v>5953.1155497237423</v>
      </c>
      <c r="J5679">
        <f t="shared" ca="1" si="444"/>
        <v>5611.2382153220979</v>
      </c>
    </row>
    <row r="5680" spans="4:10" x14ac:dyDescent="0.3">
      <c r="D5680" s="1">
        <f t="shared" ca="1" si="445"/>
        <v>5451.4977506849509</v>
      </c>
      <c r="E5680" s="1"/>
      <c r="F5680" s="7">
        <f t="shared" ca="1" si="446"/>
        <v>0.63180691679067358</v>
      </c>
      <c r="G5680" s="7"/>
      <c r="H5680">
        <f t="shared" ca="1" si="442"/>
        <v>6257</v>
      </c>
      <c r="I5680">
        <f t="shared" ca="1" si="443"/>
        <v>5451.4977506849509</v>
      </c>
      <c r="J5680">
        <f t="shared" ca="1" si="444"/>
        <v>5611.1200158940783</v>
      </c>
    </row>
    <row r="5681" spans="4:10" x14ac:dyDescent="0.3">
      <c r="D5681" s="1">
        <f t="shared" ca="1" si="445"/>
        <v>4586.0417605941911</v>
      </c>
      <c r="E5681" s="1"/>
      <c r="F5681" s="7">
        <f t="shared" ca="1" si="446"/>
        <v>0.90018555194263528</v>
      </c>
      <c r="G5681" s="7"/>
      <c r="H5681">
        <f t="shared" ca="1" si="442"/>
        <v>8958</v>
      </c>
      <c r="I5681">
        <f t="shared" ca="1" si="443"/>
        <v>4586.0417605941911</v>
      </c>
      <c r="J5681">
        <f t="shared" ca="1" si="444"/>
        <v>5610.4955860370937</v>
      </c>
    </row>
    <row r="5682" spans="4:10" x14ac:dyDescent="0.3">
      <c r="D5682" s="1">
        <f t="shared" ca="1" si="445"/>
        <v>4993.279669169302</v>
      </c>
      <c r="E5682" s="1"/>
      <c r="F5682" s="7">
        <f t="shared" ca="1" si="446"/>
        <v>0.79304217638270968</v>
      </c>
      <c r="G5682" s="7"/>
      <c r="H5682">
        <f t="shared" ca="1" si="442"/>
        <v>7908</v>
      </c>
      <c r="I5682">
        <f t="shared" ca="1" si="443"/>
        <v>4993.279669169302</v>
      </c>
      <c r="J5682">
        <f t="shared" ca="1" si="444"/>
        <v>5610.4285630672794</v>
      </c>
    </row>
    <row r="5683" spans="4:10" x14ac:dyDescent="0.3">
      <c r="D5683" s="1">
        <f t="shared" ca="1" si="445"/>
        <v>6628.1261296827461</v>
      </c>
      <c r="E5683" s="1"/>
      <c r="F5683" s="7">
        <f t="shared" ca="1" si="446"/>
        <v>0.23182224168513843</v>
      </c>
      <c r="G5683" s="7"/>
      <c r="H5683">
        <f t="shared" ca="1" si="442"/>
        <v>2320</v>
      </c>
      <c r="I5683">
        <f t="shared" ca="1" si="443"/>
        <v>6628.1261296827461</v>
      </c>
      <c r="J5683">
        <f t="shared" ca="1" si="444"/>
        <v>5610.0777229530486</v>
      </c>
    </row>
    <row r="5684" spans="4:10" x14ac:dyDescent="0.3">
      <c r="D5684" s="1">
        <f t="shared" ca="1" si="445"/>
        <v>5542.0819307377715</v>
      </c>
      <c r="E5684" s="1"/>
      <c r="F5684" s="7">
        <f t="shared" ca="1" si="446"/>
        <v>0.5973733783102243</v>
      </c>
      <c r="G5684" s="7"/>
      <c r="H5684">
        <f t="shared" ca="1" si="442"/>
        <v>5947</v>
      </c>
      <c r="I5684">
        <f t="shared" ca="1" si="443"/>
        <v>5542.0819307377715</v>
      </c>
      <c r="J5684">
        <f t="shared" ca="1" si="444"/>
        <v>5609.7217288438378</v>
      </c>
    </row>
    <row r="5685" spans="4:10" x14ac:dyDescent="0.3">
      <c r="D5685" s="1">
        <f t="shared" ca="1" si="445"/>
        <v>5971.4062021833979</v>
      </c>
      <c r="E5685" s="1"/>
      <c r="F5685" s="7">
        <f t="shared" ca="1" si="446"/>
        <v>0.43599667967023703</v>
      </c>
      <c r="G5685" s="7"/>
      <c r="H5685">
        <f t="shared" ca="1" si="442"/>
        <v>4343</v>
      </c>
      <c r="I5685">
        <f t="shared" ca="1" si="443"/>
        <v>5971.4062021833979</v>
      </c>
      <c r="J5685">
        <f t="shared" ca="1" si="444"/>
        <v>5609.4876248376704</v>
      </c>
    </row>
    <row r="5686" spans="4:10" x14ac:dyDescent="0.3">
      <c r="D5686" s="1">
        <f t="shared" ca="1" si="445"/>
        <v>5729.1454091492942</v>
      </c>
      <c r="E5686" s="1"/>
      <c r="F5686" s="7">
        <f t="shared" ca="1" si="446"/>
        <v>0.52597355124449185</v>
      </c>
      <c r="G5686" s="7"/>
      <c r="H5686">
        <f t="shared" ca="1" si="442"/>
        <v>5221</v>
      </c>
      <c r="I5686">
        <f t="shared" ca="1" si="443"/>
        <v>5729.1454091492942</v>
      </c>
      <c r="J5686">
        <f t="shared" ca="1" si="444"/>
        <v>5609.0887821458527</v>
      </c>
    </row>
    <row r="5687" spans="4:10" x14ac:dyDescent="0.3">
      <c r="D5687" s="1">
        <f t="shared" ca="1" si="445"/>
        <v>4779.6092586697923</v>
      </c>
      <c r="E5687" s="1"/>
      <c r="F5687" s="7">
        <f t="shared" ca="1" si="446"/>
        <v>0.85461470508671777</v>
      </c>
      <c r="G5687" s="7"/>
      <c r="H5687">
        <f t="shared" ca="1" si="442"/>
        <v>8520</v>
      </c>
      <c r="I5687">
        <f t="shared" ca="1" si="443"/>
        <v>4779.6092586697923</v>
      </c>
      <c r="J5687">
        <f t="shared" ca="1" si="444"/>
        <v>5609.0628300405451</v>
      </c>
    </row>
    <row r="5688" spans="4:10" x14ac:dyDescent="0.3">
      <c r="D5688" s="1">
        <f t="shared" ca="1" si="445"/>
        <v>6310.0149352017861</v>
      </c>
      <c r="E5688" s="1"/>
      <c r="F5688" s="7">
        <f t="shared" ca="1" si="446"/>
        <v>0.32175371583577972</v>
      </c>
      <c r="G5688" s="7"/>
      <c r="H5688">
        <f t="shared" ca="1" si="442"/>
        <v>3235</v>
      </c>
      <c r="I5688">
        <f t="shared" ca="1" si="443"/>
        <v>6310.0149352017861</v>
      </c>
      <c r="J5688">
        <f t="shared" ca="1" si="444"/>
        <v>5608.8661593241259</v>
      </c>
    </row>
    <row r="5689" spans="4:10" x14ac:dyDescent="0.3">
      <c r="D5689" s="1">
        <f t="shared" ca="1" si="445"/>
        <v>5578.6324502322959</v>
      </c>
      <c r="E5689" s="1"/>
      <c r="F5689" s="7">
        <f t="shared" ca="1" si="446"/>
        <v>0.58341079364731729</v>
      </c>
      <c r="G5689" s="7"/>
      <c r="H5689">
        <f t="shared" ca="1" si="442"/>
        <v>5812</v>
      </c>
      <c r="I5689">
        <f t="shared" ca="1" si="443"/>
        <v>5578.6324502322959</v>
      </c>
      <c r="J5689">
        <f t="shared" ca="1" si="444"/>
        <v>5608.5228352947206</v>
      </c>
    </row>
    <row r="5690" spans="4:10" x14ac:dyDescent="0.3">
      <c r="D5690" s="1">
        <f t="shared" ca="1" si="445"/>
        <v>7227.9782979613356</v>
      </c>
      <c r="E5690" s="1"/>
      <c r="F5690" s="7">
        <f t="shared" ca="1" si="446"/>
        <v>0.11224773776650565</v>
      </c>
      <c r="G5690" s="7"/>
      <c r="H5690">
        <f t="shared" ca="1" si="442"/>
        <v>1148</v>
      </c>
      <c r="I5690">
        <f t="shared" ca="1" si="443"/>
        <v>7227.9782979613356</v>
      </c>
      <c r="J5690">
        <f t="shared" ca="1" si="444"/>
        <v>5608.4504461057068</v>
      </c>
    </row>
    <row r="5691" spans="4:10" x14ac:dyDescent="0.3">
      <c r="D5691" s="1">
        <f t="shared" ca="1" si="445"/>
        <v>7196.5947401307994</v>
      </c>
      <c r="E5691" s="1"/>
      <c r="F5691" s="7">
        <f t="shared" ca="1" si="446"/>
        <v>0.11699024469657116</v>
      </c>
      <c r="G5691" s="7"/>
      <c r="H5691">
        <f t="shared" ca="1" si="442"/>
        <v>1199</v>
      </c>
      <c r="I5691">
        <f t="shared" ca="1" si="443"/>
        <v>7196.5947401307994</v>
      </c>
      <c r="J5691">
        <f t="shared" ca="1" si="444"/>
        <v>5608.3772008110982</v>
      </c>
    </row>
    <row r="5692" spans="4:10" x14ac:dyDescent="0.3">
      <c r="D5692" s="1">
        <f t="shared" ca="1" si="445"/>
        <v>7258.2771503113327</v>
      </c>
      <c r="E5692" s="1"/>
      <c r="F5692" s="7">
        <f t="shared" ca="1" si="446"/>
        <v>0.10781251349092791</v>
      </c>
      <c r="G5692" s="7"/>
      <c r="H5692">
        <f t="shared" ca="1" si="442"/>
        <v>1113</v>
      </c>
      <c r="I5692">
        <f t="shared" ca="1" si="443"/>
        <v>7258.2771503113327</v>
      </c>
      <c r="J5692">
        <f t="shared" ca="1" si="444"/>
        <v>5608.12914185098</v>
      </c>
    </row>
    <row r="5693" spans="4:10" x14ac:dyDescent="0.3">
      <c r="D5693" s="1">
        <f t="shared" ca="1" si="445"/>
        <v>6668.1543146752992</v>
      </c>
      <c r="E5693" s="1"/>
      <c r="F5693" s="7">
        <f t="shared" ca="1" si="446"/>
        <v>0.22182712035435048</v>
      </c>
      <c r="G5693" s="7"/>
      <c r="H5693">
        <f t="shared" ca="1" si="442"/>
        <v>2228</v>
      </c>
      <c r="I5693">
        <f t="shared" ca="1" si="443"/>
        <v>6668.1543146752992</v>
      </c>
      <c r="J5693">
        <f t="shared" ca="1" si="444"/>
        <v>5607.9415390542727</v>
      </c>
    </row>
    <row r="5694" spans="4:10" x14ac:dyDescent="0.3">
      <c r="D5694" s="1">
        <f t="shared" ca="1" si="445"/>
        <v>6076.2386743585876</v>
      </c>
      <c r="E5694" s="1"/>
      <c r="F5694" s="7">
        <f t="shared" ca="1" si="446"/>
        <v>0.39888083634456095</v>
      </c>
      <c r="G5694" s="7"/>
      <c r="H5694">
        <f t="shared" ca="1" si="442"/>
        <v>3991</v>
      </c>
      <c r="I5694">
        <f t="shared" ca="1" si="443"/>
        <v>6076.2386743585876</v>
      </c>
      <c r="J5694">
        <f t="shared" ca="1" si="444"/>
        <v>5606.9020221624987</v>
      </c>
    </row>
    <row r="5695" spans="4:10" x14ac:dyDescent="0.3">
      <c r="D5695" s="1">
        <f t="shared" ca="1" si="445"/>
        <v>6582.934575119506</v>
      </c>
      <c r="E5695" s="1"/>
      <c r="F5695" s="7">
        <f t="shared" ca="1" si="446"/>
        <v>0.24346595868311871</v>
      </c>
      <c r="G5695" s="7"/>
      <c r="H5695">
        <f t="shared" ca="1" si="442"/>
        <v>2448</v>
      </c>
      <c r="I5695">
        <f t="shared" ca="1" si="443"/>
        <v>6582.934575119506</v>
      </c>
      <c r="J5695">
        <f t="shared" ca="1" si="444"/>
        <v>5606.4236416791682</v>
      </c>
    </row>
    <row r="5696" spans="4:10" x14ac:dyDescent="0.3">
      <c r="D5696" s="1">
        <f t="shared" ca="1" si="445"/>
        <v>6510.2654085375398</v>
      </c>
      <c r="E5696" s="1"/>
      <c r="F5696" s="7">
        <f t="shared" ca="1" si="446"/>
        <v>0.26298610886583507</v>
      </c>
      <c r="G5696" s="7"/>
      <c r="H5696">
        <f t="shared" ca="1" si="442"/>
        <v>2647</v>
      </c>
      <c r="I5696">
        <f t="shared" ca="1" si="443"/>
        <v>6510.2654085375398</v>
      </c>
      <c r="J5696">
        <f t="shared" ca="1" si="444"/>
        <v>5606.2045721195145</v>
      </c>
    </row>
    <row r="5697" spans="4:10" x14ac:dyDescent="0.3">
      <c r="D5697" s="1">
        <f t="shared" ca="1" si="445"/>
        <v>5952.0544535919853</v>
      </c>
      <c r="E5697" s="1"/>
      <c r="F5697" s="7">
        <f t="shared" ca="1" si="446"/>
        <v>0.44299112449374567</v>
      </c>
      <c r="G5697" s="7"/>
      <c r="H5697">
        <f t="shared" ca="1" si="442"/>
        <v>4402</v>
      </c>
      <c r="I5697">
        <f t="shared" ca="1" si="443"/>
        <v>5952.0544535919853</v>
      </c>
      <c r="J5697">
        <f t="shared" ca="1" si="444"/>
        <v>5605.9910797626853</v>
      </c>
    </row>
    <row r="5698" spans="4:10" x14ac:dyDescent="0.3">
      <c r="D5698" s="1">
        <f t="shared" ca="1" si="445"/>
        <v>5922.9219098062395</v>
      </c>
      <c r="E5698" s="1"/>
      <c r="F5698" s="7">
        <f t="shared" ca="1" si="446"/>
        <v>0.45359621015077867</v>
      </c>
      <c r="G5698" s="7"/>
      <c r="H5698">
        <f t="shared" ca="1" si="442"/>
        <v>4487</v>
      </c>
      <c r="I5698">
        <f t="shared" ca="1" si="443"/>
        <v>5922.9219098062395</v>
      </c>
      <c r="J5698">
        <f t="shared" ca="1" si="444"/>
        <v>5605.1362796964222</v>
      </c>
    </row>
    <row r="5699" spans="4:10" x14ac:dyDescent="0.3">
      <c r="D5699" s="1">
        <f t="shared" ca="1" si="445"/>
        <v>7078.16077341445</v>
      </c>
      <c r="E5699" s="1"/>
      <c r="F5699" s="7">
        <f t="shared" ca="1" si="446"/>
        <v>0.13629579346132803</v>
      </c>
      <c r="G5699" s="7"/>
      <c r="H5699">
        <f t="shared" ref="H5699:H5762" ca="1" si="447">_xlfn.RANK.EQ(I5699,I$2:I$10001,0)</f>
        <v>1416</v>
      </c>
      <c r="I5699">
        <f t="shared" ref="I5699:I5762" ca="1" si="448">D5699</f>
        <v>7078.16077341445</v>
      </c>
      <c r="J5699">
        <f t="shared" ref="J5699:J5762" ca="1" si="449">VLOOKUP(ROW()-1,$H$2:$I$10001,2,FALSE)</f>
        <v>5604.5475573729527</v>
      </c>
    </row>
    <row r="5700" spans="4:10" x14ac:dyDescent="0.3">
      <c r="D5700" s="1">
        <f t="shared" ca="1" si="445"/>
        <v>7073.0164603899411</v>
      </c>
      <c r="E5700" s="1"/>
      <c r="F5700" s="7">
        <f t="shared" ca="1" si="446"/>
        <v>0.1371862175950278</v>
      </c>
      <c r="G5700" s="7"/>
      <c r="H5700">
        <f t="shared" ca="1" si="447"/>
        <v>1425</v>
      </c>
      <c r="I5700">
        <f t="shared" ca="1" si="448"/>
        <v>7073.0164603899411</v>
      </c>
      <c r="J5700">
        <f t="shared" ca="1" si="449"/>
        <v>5604.4043365115813</v>
      </c>
    </row>
    <row r="5701" spans="4:10" x14ac:dyDescent="0.3">
      <c r="D5701" s="1">
        <f t="shared" ca="1" si="445"/>
        <v>6390.9554596707694</v>
      </c>
      <c r="E5701" s="1"/>
      <c r="F5701" s="7">
        <f t="shared" ca="1" si="446"/>
        <v>0.29713791923383071</v>
      </c>
      <c r="G5701" s="7"/>
      <c r="H5701">
        <f t="shared" ca="1" si="447"/>
        <v>2992</v>
      </c>
      <c r="I5701">
        <f t="shared" ca="1" si="448"/>
        <v>6390.9554596707694</v>
      </c>
      <c r="J5701">
        <f t="shared" ca="1" si="449"/>
        <v>5604.3653851469644</v>
      </c>
    </row>
    <row r="5702" spans="4:10" x14ac:dyDescent="0.3">
      <c r="D5702" s="1">
        <f t="shared" ca="1" si="445"/>
        <v>5570.3261489532724</v>
      </c>
      <c r="E5702" s="1"/>
      <c r="F5702" s="7">
        <f t="shared" ca="1" si="446"/>
        <v>0.58658560324246289</v>
      </c>
      <c r="G5702" s="7"/>
      <c r="H5702">
        <f t="shared" ca="1" si="447"/>
        <v>5847</v>
      </c>
      <c r="I5702">
        <f t="shared" ca="1" si="448"/>
        <v>5570.3261489532724</v>
      </c>
      <c r="J5702">
        <f t="shared" ca="1" si="449"/>
        <v>5604.3284459872921</v>
      </c>
    </row>
    <row r="5703" spans="4:10" x14ac:dyDescent="0.3">
      <c r="D5703" s="1">
        <f t="shared" ca="1" si="445"/>
        <v>5125.1078781323358</v>
      </c>
      <c r="E5703" s="1"/>
      <c r="F5703" s="7">
        <f t="shared" ca="1" si="446"/>
        <v>0.74996560164609594</v>
      </c>
      <c r="G5703" s="7"/>
      <c r="H5703">
        <f t="shared" ca="1" si="447"/>
        <v>7445</v>
      </c>
      <c r="I5703">
        <f t="shared" ca="1" si="448"/>
        <v>5125.1078781323358</v>
      </c>
      <c r="J5703">
        <f t="shared" ca="1" si="449"/>
        <v>5604.3099635038416</v>
      </c>
    </row>
    <row r="5704" spans="4:10" x14ac:dyDescent="0.3">
      <c r="D5704" s="1">
        <f t="shared" ca="1" si="445"/>
        <v>6928.1638195929118</v>
      </c>
      <c r="E5704" s="1"/>
      <c r="F5704" s="7">
        <f t="shared" ca="1" si="446"/>
        <v>0.16410740536429647</v>
      </c>
      <c r="G5704" s="7"/>
      <c r="H5704">
        <f t="shared" ca="1" si="447"/>
        <v>1694</v>
      </c>
      <c r="I5704">
        <f t="shared" ca="1" si="448"/>
        <v>6928.1638195929118</v>
      </c>
      <c r="J5704">
        <f t="shared" ca="1" si="449"/>
        <v>5603.9547178932653</v>
      </c>
    </row>
    <row r="5705" spans="4:10" x14ac:dyDescent="0.3">
      <c r="D5705" s="1">
        <f t="shared" ca="1" si="445"/>
        <v>4831.4931850110379</v>
      </c>
      <c r="E5705" s="1"/>
      <c r="F5705" s="7">
        <f t="shared" ca="1" si="446"/>
        <v>0.84069888708661189</v>
      </c>
      <c r="G5705" s="7"/>
      <c r="H5705">
        <f t="shared" ca="1" si="447"/>
        <v>8388</v>
      </c>
      <c r="I5705">
        <f t="shared" ca="1" si="448"/>
        <v>4831.4931850110379</v>
      </c>
      <c r="J5705">
        <f t="shared" ca="1" si="449"/>
        <v>5603.817174981541</v>
      </c>
    </row>
    <row r="5706" spans="4:10" x14ac:dyDescent="0.3">
      <c r="D5706" s="1">
        <f t="shared" ca="1" si="445"/>
        <v>7215.0018500691313</v>
      </c>
      <c r="E5706" s="1"/>
      <c r="F5706" s="7">
        <f t="shared" ca="1" si="446"/>
        <v>0.11419018523211533</v>
      </c>
      <c r="G5706" s="7"/>
      <c r="H5706">
        <f t="shared" ca="1" si="447"/>
        <v>1170</v>
      </c>
      <c r="I5706">
        <f t="shared" ca="1" si="448"/>
        <v>7215.0018500691313</v>
      </c>
      <c r="J5706">
        <f t="shared" ca="1" si="449"/>
        <v>5603.5905388824021</v>
      </c>
    </row>
    <row r="5707" spans="4:10" x14ac:dyDescent="0.3">
      <c r="D5707" s="1">
        <f t="shared" ca="1" si="445"/>
        <v>6054.1775446194879</v>
      </c>
      <c r="E5707" s="1"/>
      <c r="F5707" s="7">
        <f t="shared" ca="1" si="446"/>
        <v>0.40657598087478042</v>
      </c>
      <c r="G5707" s="7"/>
      <c r="H5707">
        <f t="shared" ca="1" si="447"/>
        <v>4065</v>
      </c>
      <c r="I5707">
        <f t="shared" ca="1" si="448"/>
        <v>6054.1775446194879</v>
      </c>
      <c r="J5707">
        <f t="shared" ca="1" si="449"/>
        <v>5603.5414288080556</v>
      </c>
    </row>
    <row r="5708" spans="4:10" x14ac:dyDescent="0.3">
      <c r="D5708" s="1">
        <f t="shared" ca="1" si="445"/>
        <v>3795.0577349706991</v>
      </c>
      <c r="E5708" s="1"/>
      <c r="F5708" s="7">
        <f t="shared" ca="1" si="446"/>
        <v>0.98955996161392268</v>
      </c>
      <c r="G5708" s="7"/>
      <c r="H5708">
        <f t="shared" ca="1" si="447"/>
        <v>9894</v>
      </c>
      <c r="I5708">
        <f t="shared" ca="1" si="448"/>
        <v>3795.0577349706991</v>
      </c>
      <c r="J5708">
        <f t="shared" ca="1" si="449"/>
        <v>5603.5145521885679</v>
      </c>
    </row>
    <row r="5709" spans="4:10" x14ac:dyDescent="0.3">
      <c r="D5709" s="1">
        <f t="shared" ca="1" si="445"/>
        <v>4420.8579980459153</v>
      </c>
      <c r="E5709" s="1"/>
      <c r="F5709" s="7">
        <f t="shared" ca="1" si="446"/>
        <v>0.93096583493079565</v>
      </c>
      <c r="G5709" s="7"/>
      <c r="H5709">
        <f t="shared" ca="1" si="447"/>
        <v>9248</v>
      </c>
      <c r="I5709">
        <f t="shared" ca="1" si="448"/>
        <v>4420.8579980459153</v>
      </c>
      <c r="J5709">
        <f t="shared" ca="1" si="449"/>
        <v>5603.5014016182404</v>
      </c>
    </row>
    <row r="5710" spans="4:10" x14ac:dyDescent="0.3">
      <c r="D5710" s="1">
        <f t="shared" ca="1" si="445"/>
        <v>3719.8021683518582</v>
      </c>
      <c r="E5710" s="1"/>
      <c r="F5710" s="7">
        <f t="shared" ca="1" si="446"/>
        <v>0.99218432125630251</v>
      </c>
      <c r="G5710" s="7"/>
      <c r="H5710">
        <f t="shared" ca="1" si="447"/>
        <v>9926</v>
      </c>
      <c r="I5710">
        <f t="shared" ca="1" si="448"/>
        <v>3719.8021683518582</v>
      </c>
      <c r="J5710">
        <f t="shared" ca="1" si="449"/>
        <v>5603.2999760550647</v>
      </c>
    </row>
    <row r="5711" spans="4:10" x14ac:dyDescent="0.3">
      <c r="D5711" s="1">
        <f t="shared" ca="1" si="445"/>
        <v>8716.1582644713781</v>
      </c>
      <c r="E5711" s="1"/>
      <c r="F5711" s="7">
        <f t="shared" ca="1" si="446"/>
        <v>9.685030870949074E-3</v>
      </c>
      <c r="G5711" s="7"/>
      <c r="H5711">
        <f t="shared" ca="1" si="447"/>
        <v>90</v>
      </c>
      <c r="I5711">
        <f t="shared" ca="1" si="448"/>
        <v>8716.1582644713781</v>
      </c>
      <c r="J5711">
        <f t="shared" ca="1" si="449"/>
        <v>5602.6657493495049</v>
      </c>
    </row>
    <row r="5712" spans="4:10" x14ac:dyDescent="0.3">
      <c r="D5712" s="1">
        <f t="shared" ca="1" si="445"/>
        <v>5339.2882755757655</v>
      </c>
      <c r="E5712" s="1"/>
      <c r="F5712" s="7">
        <f t="shared" ca="1" si="446"/>
        <v>0.67378034732554093</v>
      </c>
      <c r="G5712" s="7"/>
      <c r="H5712">
        <f t="shared" ca="1" si="447"/>
        <v>6703</v>
      </c>
      <c r="I5712">
        <f t="shared" ca="1" si="448"/>
        <v>5339.2882755757655</v>
      </c>
      <c r="J5712">
        <f t="shared" ca="1" si="449"/>
        <v>5602.6532554264813</v>
      </c>
    </row>
    <row r="5713" spans="4:10" x14ac:dyDescent="0.3">
      <c r="D5713" s="1">
        <f t="shared" ca="1" si="445"/>
        <v>5409.2334098778701</v>
      </c>
      <c r="E5713" s="1"/>
      <c r="F5713" s="7">
        <f t="shared" ca="1" si="446"/>
        <v>0.64772984289277635</v>
      </c>
      <c r="G5713" s="7"/>
      <c r="H5713">
        <f t="shared" ca="1" si="447"/>
        <v>6432</v>
      </c>
      <c r="I5713">
        <f t="shared" ca="1" si="448"/>
        <v>5409.2334098778701</v>
      </c>
      <c r="J5713">
        <f t="shared" ca="1" si="449"/>
        <v>5602.4390636166399</v>
      </c>
    </row>
    <row r="5714" spans="4:10" x14ac:dyDescent="0.3">
      <c r="D5714" s="1">
        <f t="shared" ca="1" si="445"/>
        <v>5316.5681693921506</v>
      </c>
      <c r="E5714" s="1"/>
      <c r="F5714" s="7">
        <f t="shared" ca="1" si="446"/>
        <v>0.68214341146573076</v>
      </c>
      <c r="G5714" s="7"/>
      <c r="H5714">
        <f t="shared" ca="1" si="447"/>
        <v>6784</v>
      </c>
      <c r="I5714">
        <f t="shared" ca="1" si="448"/>
        <v>5316.5681693921506</v>
      </c>
      <c r="J5714">
        <f t="shared" ca="1" si="449"/>
        <v>5602.2408552579764</v>
      </c>
    </row>
    <row r="5715" spans="4:10" x14ac:dyDescent="0.3">
      <c r="D5715" s="1">
        <f t="shared" ca="1" si="445"/>
        <v>6962.0396858377981</v>
      </c>
      <c r="E5715" s="1"/>
      <c r="F5715" s="7">
        <f t="shared" ca="1" si="446"/>
        <v>0.15748638357782896</v>
      </c>
      <c r="G5715" s="7"/>
      <c r="H5715">
        <f t="shared" ca="1" si="447"/>
        <v>1639</v>
      </c>
      <c r="I5715">
        <f t="shared" ca="1" si="448"/>
        <v>6962.0396858377981</v>
      </c>
      <c r="J5715">
        <f t="shared" ca="1" si="449"/>
        <v>5601.3843610030544</v>
      </c>
    </row>
    <row r="5716" spans="4:10" x14ac:dyDescent="0.3">
      <c r="D5716" s="1">
        <f t="shared" ca="1" si="445"/>
        <v>4058.8124272942678</v>
      </c>
      <c r="E5716" s="1"/>
      <c r="F5716" s="7">
        <f t="shared" ca="1" si="446"/>
        <v>0.97428208758375023</v>
      </c>
      <c r="G5716" s="7"/>
      <c r="H5716">
        <f t="shared" ca="1" si="447"/>
        <v>9732</v>
      </c>
      <c r="I5716">
        <f t="shared" ca="1" si="448"/>
        <v>4058.8124272942678</v>
      </c>
      <c r="J5716">
        <f t="shared" ca="1" si="449"/>
        <v>5601.1806440383707</v>
      </c>
    </row>
    <row r="5717" spans="4:10" x14ac:dyDescent="0.3">
      <c r="D5717" s="1">
        <f t="shared" ca="1" si="445"/>
        <v>5270.2944864496067</v>
      </c>
      <c r="E5717" s="1"/>
      <c r="F5717" s="7">
        <f t="shared" ca="1" si="446"/>
        <v>0.69899835830011758</v>
      </c>
      <c r="G5717" s="7"/>
      <c r="H5717">
        <f t="shared" ca="1" si="447"/>
        <v>6943</v>
      </c>
      <c r="I5717">
        <f t="shared" ca="1" si="448"/>
        <v>5270.2944864496067</v>
      </c>
      <c r="J5717">
        <f t="shared" ca="1" si="449"/>
        <v>5601.0938313772231</v>
      </c>
    </row>
    <row r="5718" spans="4:10" x14ac:dyDescent="0.3">
      <c r="D5718" s="1">
        <f t="shared" ca="1" si="445"/>
        <v>7580.426023599528</v>
      </c>
      <c r="E5718" s="1"/>
      <c r="F5718" s="7">
        <f t="shared" ca="1" si="446"/>
        <v>6.8675726247111601E-2</v>
      </c>
      <c r="G5718" s="7"/>
      <c r="H5718">
        <f t="shared" ca="1" si="447"/>
        <v>726</v>
      </c>
      <c r="I5718">
        <f t="shared" ca="1" si="448"/>
        <v>7580.426023599528</v>
      </c>
      <c r="J5718">
        <f t="shared" ca="1" si="449"/>
        <v>5600.7598814313142</v>
      </c>
    </row>
    <row r="5719" spans="4:10" x14ac:dyDescent="0.3">
      <c r="D5719" s="1">
        <f t="shared" ca="1" si="445"/>
        <v>6342.1038480953448</v>
      </c>
      <c r="E5719" s="1"/>
      <c r="F5719" s="7">
        <f t="shared" ca="1" si="446"/>
        <v>0.31185817966988227</v>
      </c>
      <c r="G5719" s="7"/>
      <c r="H5719">
        <f t="shared" ca="1" si="447"/>
        <v>3133</v>
      </c>
      <c r="I5719">
        <f t="shared" ca="1" si="448"/>
        <v>6342.1038480953448</v>
      </c>
      <c r="J5719">
        <f t="shared" ca="1" si="449"/>
        <v>5599.8455711612669</v>
      </c>
    </row>
    <row r="5720" spans="4:10" x14ac:dyDescent="0.3">
      <c r="D5720" s="1">
        <f t="shared" ca="1" si="445"/>
        <v>6104.1318259456584</v>
      </c>
      <c r="E5720" s="1"/>
      <c r="F5720" s="7">
        <f t="shared" ca="1" si="446"/>
        <v>0.38924602431898481</v>
      </c>
      <c r="G5720" s="7"/>
      <c r="H5720">
        <f t="shared" ca="1" si="447"/>
        <v>3891</v>
      </c>
      <c r="I5720">
        <f t="shared" ca="1" si="448"/>
        <v>6104.1318259456584</v>
      </c>
      <c r="J5720">
        <f t="shared" ca="1" si="449"/>
        <v>5599.4693967108515</v>
      </c>
    </row>
    <row r="5721" spans="4:10" x14ac:dyDescent="0.3">
      <c r="D5721" s="1">
        <f t="shared" ca="1" si="445"/>
        <v>4377.0761305602091</v>
      </c>
      <c r="E5721" s="1"/>
      <c r="F5721" s="7">
        <f t="shared" ca="1" si="446"/>
        <v>0.9378938030028845</v>
      </c>
      <c r="G5721" s="7"/>
      <c r="H5721">
        <f t="shared" ca="1" si="447"/>
        <v>9330</v>
      </c>
      <c r="I5721">
        <f t="shared" ca="1" si="448"/>
        <v>4377.0761305602091</v>
      </c>
      <c r="J5721">
        <f t="shared" ca="1" si="449"/>
        <v>5599.1955745639589</v>
      </c>
    </row>
    <row r="5722" spans="4:10" x14ac:dyDescent="0.3">
      <c r="D5722" s="1">
        <f t="shared" ca="1" si="445"/>
        <v>4067.7630938195675</v>
      </c>
      <c r="E5722" s="1"/>
      <c r="F5722" s="7">
        <f t="shared" ca="1" si="446"/>
        <v>0.97355949845152578</v>
      </c>
      <c r="G5722" s="7"/>
      <c r="H5722">
        <f t="shared" ca="1" si="447"/>
        <v>9725</v>
      </c>
      <c r="I5722">
        <f t="shared" ca="1" si="448"/>
        <v>4067.7630938195675</v>
      </c>
      <c r="J5722">
        <f t="shared" ca="1" si="449"/>
        <v>5599.1690886270762</v>
      </c>
    </row>
    <row r="5723" spans="4:10" x14ac:dyDescent="0.3">
      <c r="D5723" s="1">
        <f t="shared" ca="1" si="445"/>
        <v>5973.1355946871809</v>
      </c>
      <c r="E5723" s="1"/>
      <c r="F5723" s="7">
        <f t="shared" ca="1" si="446"/>
        <v>0.43537363659400996</v>
      </c>
      <c r="G5723" s="7"/>
      <c r="H5723">
        <f t="shared" ca="1" si="447"/>
        <v>4334</v>
      </c>
      <c r="I5723">
        <f t="shared" ca="1" si="448"/>
        <v>5973.1355946871809</v>
      </c>
      <c r="J5723">
        <f t="shared" ca="1" si="449"/>
        <v>5599.1246365472025</v>
      </c>
    </row>
    <row r="5724" spans="4:10" x14ac:dyDescent="0.3">
      <c r="D5724" s="1">
        <f t="shared" ca="1" si="445"/>
        <v>5304.2377415935143</v>
      </c>
      <c r="E5724" s="1"/>
      <c r="F5724" s="7">
        <f t="shared" ca="1" si="446"/>
        <v>0.6866589589274843</v>
      </c>
      <c r="G5724" s="7"/>
      <c r="H5724">
        <f t="shared" ca="1" si="447"/>
        <v>6829</v>
      </c>
      <c r="I5724">
        <f t="shared" ca="1" si="448"/>
        <v>5304.2377415935143</v>
      </c>
      <c r="J5724">
        <f t="shared" ca="1" si="449"/>
        <v>5598.98711863475</v>
      </c>
    </row>
    <row r="5725" spans="4:10" x14ac:dyDescent="0.3">
      <c r="D5725" s="1">
        <f t="shared" ca="1" si="445"/>
        <v>6076.4947084666264</v>
      </c>
      <c r="E5725" s="1"/>
      <c r="F5725" s="7">
        <f t="shared" ca="1" si="446"/>
        <v>0.39879191181390805</v>
      </c>
      <c r="G5725" s="7"/>
      <c r="H5725">
        <f t="shared" ca="1" si="447"/>
        <v>3989</v>
      </c>
      <c r="I5725">
        <f t="shared" ca="1" si="448"/>
        <v>6076.4947084666264</v>
      </c>
      <c r="J5725">
        <f t="shared" ca="1" si="449"/>
        <v>5598.9157074092946</v>
      </c>
    </row>
    <row r="5726" spans="4:10" x14ac:dyDescent="0.3">
      <c r="D5726" s="1">
        <f t="shared" ca="1" si="445"/>
        <v>5268.4453536544397</v>
      </c>
      <c r="E5726" s="1"/>
      <c r="F5726" s="7">
        <f t="shared" ca="1" si="446"/>
        <v>0.69966653968604531</v>
      </c>
      <c r="G5726" s="7"/>
      <c r="H5726">
        <f t="shared" ca="1" si="447"/>
        <v>6954</v>
      </c>
      <c r="I5726">
        <f t="shared" ca="1" si="448"/>
        <v>5268.4453536544397</v>
      </c>
      <c r="J5726">
        <f t="shared" ca="1" si="449"/>
        <v>5597.9965738869751</v>
      </c>
    </row>
    <row r="5727" spans="4:10" x14ac:dyDescent="0.3">
      <c r="D5727" s="1">
        <f t="shared" ca="1" si="445"/>
        <v>6090.2565014189895</v>
      </c>
      <c r="E5727" s="1"/>
      <c r="F5727" s="7">
        <f t="shared" ca="1" si="446"/>
        <v>0.39402538466894088</v>
      </c>
      <c r="G5727" s="7"/>
      <c r="H5727">
        <f t="shared" ca="1" si="447"/>
        <v>3940</v>
      </c>
      <c r="I5727">
        <f t="shared" ca="1" si="448"/>
        <v>6090.2565014189895</v>
      </c>
      <c r="J5727">
        <f t="shared" ca="1" si="449"/>
        <v>5597.9561250246215</v>
      </c>
    </row>
    <row r="5728" spans="4:10" x14ac:dyDescent="0.3">
      <c r="D5728" s="1">
        <f t="shared" ca="1" si="445"/>
        <v>5048.1247534921968</v>
      </c>
      <c r="E5728" s="1"/>
      <c r="F5728" s="7">
        <f t="shared" ca="1" si="446"/>
        <v>0.77554181883149043</v>
      </c>
      <c r="G5728" s="7"/>
      <c r="H5728">
        <f t="shared" ca="1" si="447"/>
        <v>7732</v>
      </c>
      <c r="I5728">
        <f t="shared" ca="1" si="448"/>
        <v>5048.1247534921968</v>
      </c>
      <c r="J5728">
        <f t="shared" ca="1" si="449"/>
        <v>5597.8522449830052</v>
      </c>
    </row>
    <row r="5729" spans="4:10" x14ac:dyDescent="0.3">
      <c r="D5729" s="1">
        <f t="shared" ca="1" si="445"/>
        <v>5827.690549880228</v>
      </c>
      <c r="E5729" s="1"/>
      <c r="F5729" s="7">
        <f t="shared" ca="1" si="446"/>
        <v>0.48882211464848613</v>
      </c>
      <c r="G5729" s="7"/>
      <c r="H5729">
        <f t="shared" ca="1" si="447"/>
        <v>4829</v>
      </c>
      <c r="I5729">
        <f t="shared" ca="1" si="448"/>
        <v>5827.690549880228</v>
      </c>
      <c r="J5729">
        <f t="shared" ca="1" si="449"/>
        <v>5597.4268005318199</v>
      </c>
    </row>
    <row r="5730" spans="4:10" x14ac:dyDescent="0.3">
      <c r="D5730" s="1">
        <f t="shared" ca="1" si="445"/>
        <v>4774.7330930697435</v>
      </c>
      <c r="E5730" s="1"/>
      <c r="F5730" s="7">
        <f t="shared" ca="1" si="446"/>
        <v>0.85588655607831488</v>
      </c>
      <c r="G5730" s="7"/>
      <c r="H5730">
        <f t="shared" ca="1" si="447"/>
        <v>8533</v>
      </c>
      <c r="I5730">
        <f t="shared" ca="1" si="448"/>
        <v>4774.7330930697435</v>
      </c>
      <c r="J5730">
        <f t="shared" ca="1" si="449"/>
        <v>5597.3578009998955</v>
      </c>
    </row>
    <row r="5731" spans="4:10" x14ac:dyDescent="0.3">
      <c r="D5731" s="1">
        <f t="shared" ca="1" si="445"/>
        <v>6601.7114924541875</v>
      </c>
      <c r="E5731" s="1"/>
      <c r="F5731" s="7">
        <f t="shared" ca="1" si="446"/>
        <v>0.23858178772538274</v>
      </c>
      <c r="G5731" s="7"/>
      <c r="H5731">
        <f t="shared" ca="1" si="447"/>
        <v>2401</v>
      </c>
      <c r="I5731">
        <f t="shared" ca="1" si="448"/>
        <v>6601.7114924541875</v>
      </c>
      <c r="J5731">
        <f t="shared" ca="1" si="449"/>
        <v>5597.1715997525316</v>
      </c>
    </row>
    <row r="5732" spans="4:10" x14ac:dyDescent="0.3">
      <c r="D5732" s="1">
        <f t="shared" ca="1" si="445"/>
        <v>4690.1794524132793</v>
      </c>
      <c r="E5732" s="1"/>
      <c r="F5732" s="7">
        <f t="shared" ca="1" si="446"/>
        <v>0.87693405289329518</v>
      </c>
      <c r="G5732" s="7"/>
      <c r="H5732">
        <f t="shared" ca="1" si="447"/>
        <v>8734</v>
      </c>
      <c r="I5732">
        <f t="shared" ca="1" si="448"/>
        <v>4690.1794524132793</v>
      </c>
      <c r="J5732">
        <f t="shared" ca="1" si="449"/>
        <v>5596.9542374928433</v>
      </c>
    </row>
    <row r="5733" spans="4:10" x14ac:dyDescent="0.3">
      <c r="D5733" s="1">
        <f t="shared" ca="1" si="445"/>
        <v>5670.0018927460305</v>
      </c>
      <c r="E5733" s="1"/>
      <c r="F5733" s="7">
        <f t="shared" ca="1" si="446"/>
        <v>0.54849095808754633</v>
      </c>
      <c r="G5733" s="7"/>
      <c r="H5733">
        <f t="shared" ca="1" si="447"/>
        <v>5448</v>
      </c>
      <c r="I5733">
        <f t="shared" ca="1" si="448"/>
        <v>5670.0018927460305</v>
      </c>
      <c r="J5733">
        <f t="shared" ca="1" si="449"/>
        <v>5596.5131660156458</v>
      </c>
    </row>
    <row r="5734" spans="4:10" x14ac:dyDescent="0.3">
      <c r="D5734" s="1">
        <f t="shared" ca="1" si="445"/>
        <v>5475.440456068065</v>
      </c>
      <c r="E5734" s="1"/>
      <c r="F5734" s="7">
        <f t="shared" ca="1" si="446"/>
        <v>0.62273955328928443</v>
      </c>
      <c r="G5734" s="7"/>
      <c r="H5734">
        <f t="shared" ca="1" si="447"/>
        <v>6181</v>
      </c>
      <c r="I5734">
        <f t="shared" ca="1" si="448"/>
        <v>5475.440456068065</v>
      </c>
      <c r="J5734">
        <f t="shared" ca="1" si="449"/>
        <v>5596.3958044790024</v>
      </c>
    </row>
    <row r="5735" spans="4:10" x14ac:dyDescent="0.3">
      <c r="D5735" s="1">
        <f t="shared" ca="1" si="445"/>
        <v>4718.3088380241597</v>
      </c>
      <c r="E5735" s="1"/>
      <c r="F5735" s="7">
        <f t="shared" ca="1" si="446"/>
        <v>0.87014504757965794</v>
      </c>
      <c r="G5735" s="7"/>
      <c r="H5735">
        <f t="shared" ca="1" si="447"/>
        <v>8680</v>
      </c>
      <c r="I5735">
        <f t="shared" ca="1" si="448"/>
        <v>4718.3088380241597</v>
      </c>
      <c r="J5735">
        <f t="shared" ca="1" si="449"/>
        <v>5596.0186127349607</v>
      </c>
    </row>
    <row r="5736" spans="4:10" x14ac:dyDescent="0.3">
      <c r="D5736" s="1">
        <f t="shared" ca="1" si="445"/>
        <v>6296.8526106901681</v>
      </c>
      <c r="E5736" s="1"/>
      <c r="F5736" s="7">
        <f t="shared" ca="1" si="446"/>
        <v>0.32586370128413833</v>
      </c>
      <c r="G5736" s="7"/>
      <c r="H5736">
        <f t="shared" ca="1" si="447"/>
        <v>3275</v>
      </c>
      <c r="I5736">
        <f t="shared" ca="1" si="448"/>
        <v>6296.8526106901681</v>
      </c>
      <c r="J5736">
        <f t="shared" ca="1" si="449"/>
        <v>5595.8708662131412</v>
      </c>
    </row>
    <row r="5737" spans="4:10" x14ac:dyDescent="0.3">
      <c r="D5737" s="1">
        <f t="shared" ca="1" si="445"/>
        <v>5726.5807927335272</v>
      </c>
      <c r="E5737" s="1"/>
      <c r="F5737" s="7">
        <f t="shared" ca="1" si="446"/>
        <v>0.52694733108103087</v>
      </c>
      <c r="G5737" s="7"/>
      <c r="H5737">
        <f t="shared" ca="1" si="447"/>
        <v>5235</v>
      </c>
      <c r="I5737">
        <f t="shared" ca="1" si="448"/>
        <v>5726.5807927335272</v>
      </c>
      <c r="J5737">
        <f t="shared" ca="1" si="449"/>
        <v>5595.8651263439842</v>
      </c>
    </row>
    <row r="5738" spans="4:10" x14ac:dyDescent="0.3">
      <c r="D5738" s="1">
        <f t="shared" ca="1" si="445"/>
        <v>7563.1688116363875</v>
      </c>
      <c r="E5738" s="1"/>
      <c r="F5738" s="7">
        <f t="shared" ca="1" si="446"/>
        <v>7.0429210705970524E-2</v>
      </c>
      <c r="G5738" s="7"/>
      <c r="H5738">
        <f t="shared" ca="1" si="447"/>
        <v>743</v>
      </c>
      <c r="I5738">
        <f t="shared" ca="1" si="448"/>
        <v>7563.1688116363875</v>
      </c>
      <c r="J5738">
        <f t="shared" ca="1" si="449"/>
        <v>5595.8032122724107</v>
      </c>
    </row>
    <row r="5739" spans="4:10" x14ac:dyDescent="0.3">
      <c r="D5739" s="1">
        <f t="shared" ca="1" si="445"/>
        <v>6001.1114990144952</v>
      </c>
      <c r="E5739" s="1"/>
      <c r="F5739" s="7">
        <f t="shared" ca="1" si="446"/>
        <v>0.42534260115348299</v>
      </c>
      <c r="G5739" s="7"/>
      <c r="H5739">
        <f t="shared" ca="1" si="447"/>
        <v>4253</v>
      </c>
      <c r="I5739">
        <f t="shared" ca="1" si="448"/>
        <v>6001.1114990144952</v>
      </c>
      <c r="J5739">
        <f t="shared" ca="1" si="449"/>
        <v>5595.7708076458484</v>
      </c>
    </row>
    <row r="5740" spans="4:10" x14ac:dyDescent="0.3">
      <c r="D5740" s="1">
        <f t="shared" ref="D5740:D5803" ca="1" si="450">A$2-(1-POWER(-LN(RAND()),-C$2))*B$2/C$2</f>
        <v>5523.5741384492694</v>
      </c>
      <c r="E5740" s="1"/>
      <c r="F5740" s="7">
        <f t="shared" ref="F5740:F5803" ca="1" si="451">1-EXP(-POWER((1+C$2*(D5740-A$2)/B$2),-1/C$2))</f>
        <v>0.60443301336842048</v>
      </c>
      <c r="G5740" s="7"/>
      <c r="H5740">
        <f t="shared" ca="1" si="447"/>
        <v>6013</v>
      </c>
      <c r="I5740">
        <f t="shared" ca="1" si="448"/>
        <v>5523.5741384492694</v>
      </c>
      <c r="J5740">
        <f t="shared" ca="1" si="449"/>
        <v>5595.6847892344922</v>
      </c>
    </row>
    <row r="5741" spans="4:10" x14ac:dyDescent="0.3">
      <c r="D5741" s="1">
        <f t="shared" ca="1" si="450"/>
        <v>7368.5228259051801</v>
      </c>
      <c r="E5741" s="1"/>
      <c r="F5741" s="7">
        <f t="shared" ca="1" si="451"/>
        <v>9.2821732901570031E-2</v>
      </c>
      <c r="G5741" s="7"/>
      <c r="H5741">
        <f t="shared" ca="1" si="447"/>
        <v>962</v>
      </c>
      <c r="I5741">
        <f t="shared" ca="1" si="448"/>
        <v>7368.5228259051801</v>
      </c>
      <c r="J5741">
        <f t="shared" ca="1" si="449"/>
        <v>5595.4238187009796</v>
      </c>
    </row>
    <row r="5742" spans="4:10" x14ac:dyDescent="0.3">
      <c r="D5742" s="1">
        <f t="shared" ca="1" si="450"/>
        <v>4168.4525729884808</v>
      </c>
      <c r="E5742" s="1"/>
      <c r="F5742" s="7">
        <f t="shared" ca="1" si="451"/>
        <v>0.96432322870183074</v>
      </c>
      <c r="G5742" s="7"/>
      <c r="H5742">
        <f t="shared" ca="1" si="447"/>
        <v>9629</v>
      </c>
      <c r="I5742">
        <f t="shared" ca="1" si="448"/>
        <v>4168.4525729884808</v>
      </c>
      <c r="J5742">
        <f t="shared" ca="1" si="449"/>
        <v>5595.4072575745213</v>
      </c>
    </row>
    <row r="5743" spans="4:10" x14ac:dyDescent="0.3">
      <c r="D5743" s="1">
        <f t="shared" ca="1" si="450"/>
        <v>6872.0616780401697</v>
      </c>
      <c r="E5743" s="1"/>
      <c r="F5743" s="7">
        <f t="shared" ca="1" si="451"/>
        <v>0.17552008213788561</v>
      </c>
      <c r="G5743" s="7"/>
      <c r="H5743">
        <f t="shared" ca="1" si="447"/>
        <v>1787</v>
      </c>
      <c r="I5743">
        <f t="shared" ca="1" si="448"/>
        <v>6872.0616780401697</v>
      </c>
      <c r="J5743">
        <f t="shared" ca="1" si="449"/>
        <v>5595.3802805291743</v>
      </c>
    </row>
    <row r="5744" spans="4:10" x14ac:dyDescent="0.3">
      <c r="D5744" s="1">
        <f t="shared" ca="1" si="450"/>
        <v>5797.1482153898105</v>
      </c>
      <c r="E5744" s="1"/>
      <c r="F5744" s="7">
        <f t="shared" ca="1" si="451"/>
        <v>0.50027341563043126</v>
      </c>
      <c r="G5744" s="7"/>
      <c r="H5744">
        <f t="shared" ca="1" si="447"/>
        <v>4946</v>
      </c>
      <c r="I5744">
        <f t="shared" ca="1" si="448"/>
        <v>5797.1482153898105</v>
      </c>
      <c r="J5744">
        <f t="shared" ca="1" si="449"/>
        <v>5595.0204961390718</v>
      </c>
    </row>
    <row r="5745" spans="4:10" x14ac:dyDescent="0.3">
      <c r="D5745" s="1">
        <f t="shared" ca="1" si="450"/>
        <v>6221.891073864831</v>
      </c>
      <c r="E5745" s="1"/>
      <c r="F5745" s="7">
        <f t="shared" ca="1" si="451"/>
        <v>0.3498216774103331</v>
      </c>
      <c r="G5745" s="7"/>
      <c r="H5745">
        <f t="shared" ca="1" si="447"/>
        <v>3515</v>
      </c>
      <c r="I5745">
        <f t="shared" ca="1" si="448"/>
        <v>6221.891073864831</v>
      </c>
      <c r="J5745">
        <f t="shared" ca="1" si="449"/>
        <v>5595.0022661945513</v>
      </c>
    </row>
    <row r="5746" spans="4:10" x14ac:dyDescent="0.3">
      <c r="D5746" s="1">
        <f t="shared" ca="1" si="450"/>
        <v>4801.7890553983361</v>
      </c>
      <c r="E5746" s="1"/>
      <c r="F5746" s="7">
        <f t="shared" ca="1" si="451"/>
        <v>0.84875106631323993</v>
      </c>
      <c r="G5746" s="7"/>
      <c r="H5746">
        <f t="shared" ca="1" si="447"/>
        <v>8467</v>
      </c>
      <c r="I5746">
        <f t="shared" ca="1" si="448"/>
        <v>4801.7890553983361</v>
      </c>
      <c r="J5746">
        <f t="shared" ca="1" si="449"/>
        <v>5594.9060306584424</v>
      </c>
    </row>
    <row r="5747" spans="4:10" x14ac:dyDescent="0.3">
      <c r="D5747" s="1">
        <f t="shared" ca="1" si="450"/>
        <v>4954.6789661187804</v>
      </c>
      <c r="E5747" s="1"/>
      <c r="F5747" s="7">
        <f t="shared" ca="1" si="451"/>
        <v>0.80496959993171102</v>
      </c>
      <c r="G5747" s="7"/>
      <c r="H5747">
        <f t="shared" ca="1" si="447"/>
        <v>8026</v>
      </c>
      <c r="I5747">
        <f t="shared" ca="1" si="448"/>
        <v>4954.6789661187804</v>
      </c>
      <c r="J5747">
        <f t="shared" ca="1" si="449"/>
        <v>5594.8494146357953</v>
      </c>
    </row>
    <row r="5748" spans="4:10" x14ac:dyDescent="0.3">
      <c r="D5748" s="1">
        <f t="shared" ca="1" si="450"/>
        <v>4455.666215840869</v>
      </c>
      <c r="E5748" s="1"/>
      <c r="F5748" s="7">
        <f t="shared" ca="1" si="451"/>
        <v>0.92509543445089004</v>
      </c>
      <c r="G5748" s="7"/>
      <c r="H5748">
        <f t="shared" ca="1" si="447"/>
        <v>9193</v>
      </c>
      <c r="I5748">
        <f t="shared" ca="1" si="448"/>
        <v>4455.666215840869</v>
      </c>
      <c r="J5748">
        <f t="shared" ca="1" si="449"/>
        <v>5594.8382968007882</v>
      </c>
    </row>
    <row r="5749" spans="4:10" x14ac:dyDescent="0.3">
      <c r="D5749" s="1">
        <f t="shared" ca="1" si="450"/>
        <v>3719.3154198318643</v>
      </c>
      <c r="E5749" s="1"/>
      <c r="F5749" s="7">
        <f t="shared" ca="1" si="451"/>
        <v>0.9921993313586851</v>
      </c>
      <c r="G5749" s="7"/>
      <c r="H5749">
        <f t="shared" ca="1" si="447"/>
        <v>9927</v>
      </c>
      <c r="I5749">
        <f t="shared" ca="1" si="448"/>
        <v>3719.3154198318643</v>
      </c>
      <c r="J5749">
        <f t="shared" ca="1" si="449"/>
        <v>5594.7627805029088</v>
      </c>
    </row>
    <row r="5750" spans="4:10" x14ac:dyDescent="0.3">
      <c r="D5750" s="1">
        <f t="shared" ca="1" si="450"/>
        <v>5948.642581908045</v>
      </c>
      <c r="E5750" s="1"/>
      <c r="F5750" s="7">
        <f t="shared" ca="1" si="451"/>
        <v>0.44422853663313078</v>
      </c>
      <c r="G5750" s="7"/>
      <c r="H5750">
        <f t="shared" ca="1" si="447"/>
        <v>4415</v>
      </c>
      <c r="I5750">
        <f t="shared" ca="1" si="448"/>
        <v>5948.642581908045</v>
      </c>
      <c r="J5750">
        <f t="shared" ca="1" si="449"/>
        <v>5594.7281596187031</v>
      </c>
    </row>
    <row r="5751" spans="4:10" x14ac:dyDescent="0.3">
      <c r="D5751" s="1">
        <f t="shared" ca="1" si="450"/>
        <v>6885.9703226204138</v>
      </c>
      <c r="E5751" s="1"/>
      <c r="F5751" s="7">
        <f t="shared" ca="1" si="451"/>
        <v>0.17263822946979412</v>
      </c>
      <c r="G5751" s="7"/>
      <c r="H5751">
        <f t="shared" ca="1" si="447"/>
        <v>1760</v>
      </c>
      <c r="I5751">
        <f t="shared" ca="1" si="448"/>
        <v>6885.9703226204138</v>
      </c>
      <c r="J5751">
        <f t="shared" ca="1" si="449"/>
        <v>5594.7105560427781</v>
      </c>
    </row>
    <row r="5752" spans="4:10" x14ac:dyDescent="0.3">
      <c r="D5752" s="1">
        <f t="shared" ca="1" si="450"/>
        <v>5458.1169807525503</v>
      </c>
      <c r="E5752" s="1"/>
      <c r="F5752" s="7">
        <f t="shared" ca="1" si="451"/>
        <v>0.62930318846974065</v>
      </c>
      <c r="G5752" s="7"/>
      <c r="H5752">
        <f t="shared" ca="1" si="447"/>
        <v>6240</v>
      </c>
      <c r="I5752">
        <f t="shared" ca="1" si="448"/>
        <v>5458.1169807525503</v>
      </c>
      <c r="J5752">
        <f t="shared" ca="1" si="449"/>
        <v>5594.1248163928294</v>
      </c>
    </row>
    <row r="5753" spans="4:10" x14ac:dyDescent="0.3">
      <c r="D5753" s="1">
        <f t="shared" ca="1" si="450"/>
        <v>6158.6748736441632</v>
      </c>
      <c r="E5753" s="1"/>
      <c r="F5753" s="7">
        <f t="shared" ca="1" si="451"/>
        <v>0.37072588932015893</v>
      </c>
      <c r="G5753" s="7"/>
      <c r="H5753">
        <f t="shared" ca="1" si="447"/>
        <v>3724</v>
      </c>
      <c r="I5753">
        <f t="shared" ca="1" si="448"/>
        <v>6158.6748736441632</v>
      </c>
      <c r="J5753">
        <f t="shared" ca="1" si="449"/>
        <v>5594.1239522106016</v>
      </c>
    </row>
    <row r="5754" spans="4:10" x14ac:dyDescent="0.3">
      <c r="D5754" s="1">
        <f t="shared" ca="1" si="450"/>
        <v>7505.5059955886027</v>
      </c>
      <c r="E5754" s="1"/>
      <c r="F5754" s="7">
        <f t="shared" ca="1" si="451"/>
        <v>7.6552406620726376E-2</v>
      </c>
      <c r="G5754" s="7"/>
      <c r="H5754">
        <f t="shared" ca="1" si="447"/>
        <v>807</v>
      </c>
      <c r="I5754">
        <f t="shared" ca="1" si="448"/>
        <v>7505.5059955886027</v>
      </c>
      <c r="J5754">
        <f t="shared" ca="1" si="449"/>
        <v>5594.0337456451871</v>
      </c>
    </row>
    <row r="5755" spans="4:10" x14ac:dyDescent="0.3">
      <c r="D5755" s="1">
        <f t="shared" ca="1" si="450"/>
        <v>4997.3817570876954</v>
      </c>
      <c r="E5755" s="1"/>
      <c r="F5755" s="7">
        <f t="shared" ca="1" si="451"/>
        <v>0.79175532432481965</v>
      </c>
      <c r="G5755" s="7"/>
      <c r="H5755">
        <f t="shared" ca="1" si="447"/>
        <v>7895</v>
      </c>
      <c r="I5755">
        <f t="shared" ca="1" si="448"/>
        <v>4997.3817570876954</v>
      </c>
      <c r="J5755">
        <f t="shared" ca="1" si="449"/>
        <v>5593.9591512511497</v>
      </c>
    </row>
    <row r="5756" spans="4:10" x14ac:dyDescent="0.3">
      <c r="D5756" s="1">
        <f t="shared" ca="1" si="450"/>
        <v>6258.485544981324</v>
      </c>
      <c r="E5756" s="1"/>
      <c r="F5756" s="7">
        <f t="shared" ca="1" si="451"/>
        <v>0.33801029260163473</v>
      </c>
      <c r="G5756" s="7"/>
      <c r="H5756">
        <f t="shared" ca="1" si="447"/>
        <v>3401</v>
      </c>
      <c r="I5756">
        <f t="shared" ca="1" si="448"/>
        <v>6258.485544981324</v>
      </c>
      <c r="J5756">
        <f t="shared" ca="1" si="449"/>
        <v>5592.4429179356048</v>
      </c>
    </row>
    <row r="5757" spans="4:10" x14ac:dyDescent="0.3">
      <c r="D5757" s="1">
        <f t="shared" ca="1" si="450"/>
        <v>4999.3253589747255</v>
      </c>
      <c r="E5757" s="1"/>
      <c r="F5757" s="7">
        <f t="shared" ca="1" si="451"/>
        <v>0.79114433069137191</v>
      </c>
      <c r="G5757" s="7"/>
      <c r="H5757">
        <f t="shared" ca="1" si="447"/>
        <v>7890</v>
      </c>
      <c r="I5757">
        <f t="shared" ca="1" si="448"/>
        <v>4999.3253589747255</v>
      </c>
      <c r="J5757">
        <f t="shared" ca="1" si="449"/>
        <v>5592.4118516703738</v>
      </c>
    </row>
    <row r="5758" spans="4:10" x14ac:dyDescent="0.3">
      <c r="D5758" s="1">
        <f t="shared" ca="1" si="450"/>
        <v>5840.0033592701602</v>
      </c>
      <c r="E5758" s="1"/>
      <c r="F5758" s="7">
        <f t="shared" ca="1" si="451"/>
        <v>0.48422466484240934</v>
      </c>
      <c r="G5758" s="7"/>
      <c r="H5758">
        <f t="shared" ca="1" si="447"/>
        <v>4794</v>
      </c>
      <c r="I5758">
        <f t="shared" ca="1" si="448"/>
        <v>5840.0033592701602</v>
      </c>
      <c r="J5758">
        <f t="shared" ca="1" si="449"/>
        <v>5592.1771762003182</v>
      </c>
    </row>
    <row r="5759" spans="4:10" x14ac:dyDescent="0.3">
      <c r="D5759" s="1">
        <f t="shared" ca="1" si="450"/>
        <v>5407.8592910204097</v>
      </c>
      <c r="E5759" s="1"/>
      <c r="F5759" s="7">
        <f t="shared" ca="1" si="451"/>
        <v>0.64824549907118367</v>
      </c>
      <c r="G5759" s="7"/>
      <c r="H5759">
        <f t="shared" ca="1" si="447"/>
        <v>6439</v>
      </c>
      <c r="I5759">
        <f t="shared" ca="1" si="448"/>
        <v>5407.8592910204097</v>
      </c>
      <c r="J5759">
        <f t="shared" ca="1" si="449"/>
        <v>5591.7260635586963</v>
      </c>
    </row>
    <row r="5760" spans="4:10" x14ac:dyDescent="0.3">
      <c r="D5760" s="1">
        <f t="shared" ca="1" si="450"/>
        <v>6382.666091619426</v>
      </c>
      <c r="E5760" s="1"/>
      <c r="F5760" s="7">
        <f t="shared" ca="1" si="451"/>
        <v>0.29960606671556778</v>
      </c>
      <c r="G5760" s="7"/>
      <c r="H5760">
        <f t="shared" ca="1" si="447"/>
        <v>3012</v>
      </c>
      <c r="I5760">
        <f t="shared" ca="1" si="448"/>
        <v>6382.666091619426</v>
      </c>
      <c r="J5760">
        <f t="shared" ca="1" si="449"/>
        <v>5591.19881112653</v>
      </c>
    </row>
    <row r="5761" spans="4:10" x14ac:dyDescent="0.3">
      <c r="D5761" s="1">
        <f t="shared" ca="1" si="450"/>
        <v>3485.2772265888211</v>
      </c>
      <c r="E5761" s="1"/>
      <c r="F5761" s="7">
        <f t="shared" ca="1" si="451"/>
        <v>0.99713877399910689</v>
      </c>
      <c r="G5761" s="7"/>
      <c r="H5761">
        <f t="shared" ca="1" si="447"/>
        <v>9970</v>
      </c>
      <c r="I5761">
        <f t="shared" ca="1" si="448"/>
        <v>3485.2772265888211</v>
      </c>
      <c r="J5761">
        <f t="shared" ca="1" si="449"/>
        <v>5591.1450011460847</v>
      </c>
    </row>
    <row r="5762" spans="4:10" x14ac:dyDescent="0.3">
      <c r="D5762" s="1">
        <f t="shared" ca="1" si="450"/>
        <v>6036.0601874527174</v>
      </c>
      <c r="E5762" s="1"/>
      <c r="F5762" s="7">
        <f t="shared" ca="1" si="451"/>
        <v>0.41294325681717037</v>
      </c>
      <c r="G5762" s="7"/>
      <c r="H5762">
        <f t="shared" ca="1" si="447"/>
        <v>4139</v>
      </c>
      <c r="I5762">
        <f t="shared" ca="1" si="448"/>
        <v>6036.0601874527174</v>
      </c>
      <c r="J5762">
        <f t="shared" ca="1" si="449"/>
        <v>5590.8875692219945</v>
      </c>
    </row>
    <row r="5763" spans="4:10" x14ac:dyDescent="0.3">
      <c r="D5763" s="1">
        <f t="shared" ca="1" si="450"/>
        <v>4811.9274390080118</v>
      </c>
      <c r="E5763" s="1"/>
      <c r="F5763" s="7">
        <f t="shared" ca="1" si="451"/>
        <v>0.84602824798334453</v>
      </c>
      <c r="G5763" s="7"/>
      <c r="H5763">
        <f t="shared" ref="H5763:H5826" ca="1" si="452">_xlfn.RANK.EQ(I5763,I$2:I$10001,0)</f>
        <v>8443</v>
      </c>
      <c r="I5763">
        <f t="shared" ref="I5763:I5826" ca="1" si="453">D5763</f>
        <v>4811.9274390080118</v>
      </c>
      <c r="J5763">
        <f t="shared" ref="J5763:J5826" ca="1" si="454">VLOOKUP(ROW()-1,$H$2:$I$10001,2,FALSE)</f>
        <v>5590.3428530687315</v>
      </c>
    </row>
    <row r="5764" spans="4:10" x14ac:dyDescent="0.3">
      <c r="D5764" s="1">
        <f t="shared" ca="1" si="450"/>
        <v>5721.2640518039398</v>
      </c>
      <c r="E5764" s="1"/>
      <c r="F5764" s="7">
        <f t="shared" ca="1" si="451"/>
        <v>0.52896696701666401</v>
      </c>
      <c r="G5764" s="7"/>
      <c r="H5764">
        <f t="shared" ca="1" si="452"/>
        <v>5255</v>
      </c>
      <c r="I5764">
        <f t="shared" ca="1" si="453"/>
        <v>5721.2640518039398</v>
      </c>
      <c r="J5764">
        <f t="shared" ca="1" si="454"/>
        <v>5590.2743132016894</v>
      </c>
    </row>
    <row r="5765" spans="4:10" x14ac:dyDescent="0.3">
      <c r="D5765" s="1">
        <f t="shared" ca="1" si="450"/>
        <v>6553.9682085330642</v>
      </c>
      <c r="E5765" s="1"/>
      <c r="F5765" s="7">
        <f t="shared" ca="1" si="451"/>
        <v>0.25112932866790583</v>
      </c>
      <c r="G5765" s="7"/>
      <c r="H5765">
        <f t="shared" ca="1" si="452"/>
        <v>2518</v>
      </c>
      <c r="I5765">
        <f t="shared" ca="1" si="453"/>
        <v>6553.9682085330642</v>
      </c>
      <c r="J5765">
        <f t="shared" ca="1" si="454"/>
        <v>5590.2575844155008</v>
      </c>
    </row>
    <row r="5766" spans="4:10" x14ac:dyDescent="0.3">
      <c r="D5766" s="1">
        <f t="shared" ca="1" si="450"/>
        <v>6417.8432311180941</v>
      </c>
      <c r="E5766" s="1"/>
      <c r="F5766" s="7">
        <f t="shared" ca="1" si="451"/>
        <v>0.28921647403246964</v>
      </c>
      <c r="G5766" s="7"/>
      <c r="H5766">
        <f t="shared" ca="1" si="452"/>
        <v>2906</v>
      </c>
      <c r="I5766">
        <f t="shared" ca="1" si="453"/>
        <v>6417.8432311180941</v>
      </c>
      <c r="J5766">
        <f t="shared" ca="1" si="454"/>
        <v>5589.601937418779</v>
      </c>
    </row>
    <row r="5767" spans="4:10" x14ac:dyDescent="0.3">
      <c r="D5767" s="1">
        <f t="shared" ca="1" si="450"/>
        <v>5631.4173403203013</v>
      </c>
      <c r="E5767" s="1"/>
      <c r="F5767" s="7">
        <f t="shared" ca="1" si="451"/>
        <v>0.5632291742940585</v>
      </c>
      <c r="G5767" s="7"/>
      <c r="H5767">
        <f t="shared" ca="1" si="452"/>
        <v>5600</v>
      </c>
      <c r="I5767">
        <f t="shared" ca="1" si="453"/>
        <v>5631.4173403203013</v>
      </c>
      <c r="J5767">
        <f t="shared" ca="1" si="454"/>
        <v>5589.2729519319264</v>
      </c>
    </row>
    <row r="5768" spans="4:10" x14ac:dyDescent="0.3">
      <c r="D5768" s="1">
        <f t="shared" ca="1" si="450"/>
        <v>5693.0251259930583</v>
      </c>
      <c r="E5768" s="1"/>
      <c r="F5768" s="7">
        <f t="shared" ca="1" si="451"/>
        <v>0.53971190844690087</v>
      </c>
      <c r="G5768" s="7"/>
      <c r="H5768">
        <f t="shared" ca="1" si="452"/>
        <v>5353</v>
      </c>
      <c r="I5768">
        <f t="shared" ca="1" si="453"/>
        <v>5693.0251259930583</v>
      </c>
      <c r="J5768">
        <f t="shared" ca="1" si="454"/>
        <v>5588.7034239324321</v>
      </c>
    </row>
    <row r="5769" spans="4:10" x14ac:dyDescent="0.3">
      <c r="D5769" s="1">
        <f t="shared" ca="1" si="450"/>
        <v>5736.2547685581267</v>
      </c>
      <c r="E5769" s="1"/>
      <c r="F5769" s="7">
        <f t="shared" ca="1" si="451"/>
        <v>0.52327564183816988</v>
      </c>
      <c r="G5769" s="7"/>
      <c r="H5769">
        <f t="shared" ca="1" si="452"/>
        <v>5196</v>
      </c>
      <c r="I5769">
        <f t="shared" ca="1" si="453"/>
        <v>5736.2547685581267</v>
      </c>
      <c r="J5769">
        <f t="shared" ca="1" si="454"/>
        <v>5587.4166512313259</v>
      </c>
    </row>
    <row r="5770" spans="4:10" x14ac:dyDescent="0.3">
      <c r="D5770" s="1">
        <f t="shared" ca="1" si="450"/>
        <v>5921.1141879788756</v>
      </c>
      <c r="E5770" s="1"/>
      <c r="F5770" s="7">
        <f t="shared" ca="1" si="451"/>
        <v>0.4542571443516682</v>
      </c>
      <c r="G5770" s="7"/>
      <c r="H5770">
        <f t="shared" ca="1" si="452"/>
        <v>4493</v>
      </c>
      <c r="I5770">
        <f t="shared" ca="1" si="453"/>
        <v>5921.1141879788756</v>
      </c>
      <c r="J5770">
        <f t="shared" ca="1" si="454"/>
        <v>5587.3175412277442</v>
      </c>
    </row>
    <row r="5771" spans="4:10" x14ac:dyDescent="0.3">
      <c r="D5771" s="1">
        <f t="shared" ca="1" si="450"/>
        <v>5675.1585386033539</v>
      </c>
      <c r="E5771" s="1"/>
      <c r="F5771" s="7">
        <f t="shared" ca="1" si="451"/>
        <v>0.54652344573267442</v>
      </c>
      <c r="G5771" s="7"/>
      <c r="H5771">
        <f t="shared" ca="1" si="452"/>
        <v>5421</v>
      </c>
      <c r="I5771">
        <f t="shared" ca="1" si="453"/>
        <v>5675.1585386033539</v>
      </c>
      <c r="J5771">
        <f t="shared" ca="1" si="454"/>
        <v>5587.2706950485963</v>
      </c>
    </row>
    <row r="5772" spans="4:10" x14ac:dyDescent="0.3">
      <c r="D5772" s="1">
        <f t="shared" ca="1" si="450"/>
        <v>7692.4683251387378</v>
      </c>
      <c r="E5772" s="1"/>
      <c r="F5772" s="7">
        <f t="shared" ca="1" si="451"/>
        <v>5.8132750549180323E-2</v>
      </c>
      <c r="G5772" s="7"/>
      <c r="H5772">
        <f t="shared" ca="1" si="452"/>
        <v>612</v>
      </c>
      <c r="I5772">
        <f t="shared" ca="1" si="453"/>
        <v>7692.4683251387378</v>
      </c>
      <c r="J5772">
        <f t="shared" ca="1" si="454"/>
        <v>5587.2648825336864</v>
      </c>
    </row>
    <row r="5773" spans="4:10" x14ac:dyDescent="0.3">
      <c r="D5773" s="1">
        <f t="shared" ca="1" si="450"/>
        <v>4982.8648057117925</v>
      </c>
      <c r="E5773" s="1"/>
      <c r="F5773" s="7">
        <f t="shared" ca="1" si="451"/>
        <v>0.79629289607069431</v>
      </c>
      <c r="G5773" s="7"/>
      <c r="H5773">
        <f t="shared" ca="1" si="452"/>
        <v>7947</v>
      </c>
      <c r="I5773">
        <f t="shared" ca="1" si="453"/>
        <v>4982.8648057117925</v>
      </c>
      <c r="J5773">
        <f t="shared" ca="1" si="454"/>
        <v>5586.5279109955209</v>
      </c>
    </row>
    <row r="5774" spans="4:10" x14ac:dyDescent="0.3">
      <c r="D5774" s="1">
        <f t="shared" ca="1" si="450"/>
        <v>5187.4164101639362</v>
      </c>
      <c r="E5774" s="1"/>
      <c r="F5774" s="7">
        <f t="shared" ca="1" si="451"/>
        <v>0.72848861214933602</v>
      </c>
      <c r="G5774" s="7"/>
      <c r="H5774">
        <f t="shared" ca="1" si="452"/>
        <v>7243</v>
      </c>
      <c r="I5774">
        <f t="shared" ca="1" si="453"/>
        <v>5187.4164101639362</v>
      </c>
      <c r="J5774">
        <f t="shared" ca="1" si="454"/>
        <v>5586.0688310148653</v>
      </c>
    </row>
    <row r="5775" spans="4:10" x14ac:dyDescent="0.3">
      <c r="D5775" s="1">
        <f t="shared" ca="1" si="450"/>
        <v>6782.6554577961597</v>
      </c>
      <c r="E5775" s="1"/>
      <c r="F5775" s="7">
        <f t="shared" ca="1" si="451"/>
        <v>0.19488204398654907</v>
      </c>
      <c r="G5775" s="7"/>
      <c r="H5775">
        <f t="shared" ca="1" si="452"/>
        <v>1967</v>
      </c>
      <c r="I5775">
        <f t="shared" ca="1" si="453"/>
        <v>6782.6554577961597</v>
      </c>
      <c r="J5775">
        <f t="shared" ca="1" si="454"/>
        <v>5586.057072256729</v>
      </c>
    </row>
    <row r="5776" spans="4:10" x14ac:dyDescent="0.3">
      <c r="D5776" s="1">
        <f t="shared" ca="1" si="450"/>
        <v>5464.8825101468728</v>
      </c>
      <c r="E5776" s="1"/>
      <c r="F5776" s="7">
        <f t="shared" ca="1" si="451"/>
        <v>0.62674165594544484</v>
      </c>
      <c r="G5776" s="7"/>
      <c r="H5776">
        <f t="shared" ca="1" si="452"/>
        <v>6208</v>
      </c>
      <c r="I5776">
        <f t="shared" ca="1" si="453"/>
        <v>5464.8825101468728</v>
      </c>
      <c r="J5776">
        <f t="shared" ca="1" si="454"/>
        <v>5585.9864120603652</v>
      </c>
    </row>
    <row r="5777" spans="4:10" x14ac:dyDescent="0.3">
      <c r="D5777" s="1">
        <f t="shared" ca="1" si="450"/>
        <v>5536.7556694656041</v>
      </c>
      <c r="E5777" s="1"/>
      <c r="F5777" s="7">
        <f t="shared" ca="1" si="451"/>
        <v>0.59940593856221791</v>
      </c>
      <c r="G5777" s="7"/>
      <c r="H5777">
        <f t="shared" ca="1" si="452"/>
        <v>5958</v>
      </c>
      <c r="I5777">
        <f t="shared" ca="1" si="453"/>
        <v>5536.7556694656041</v>
      </c>
      <c r="J5777">
        <f t="shared" ca="1" si="454"/>
        <v>5585.5749173119884</v>
      </c>
    </row>
    <row r="5778" spans="4:10" x14ac:dyDescent="0.3">
      <c r="D5778" s="1">
        <f t="shared" ca="1" si="450"/>
        <v>6314.2402052564485</v>
      </c>
      <c r="E5778" s="1"/>
      <c r="F5778" s="7">
        <f t="shared" ca="1" si="451"/>
        <v>0.32044061570189675</v>
      </c>
      <c r="G5778" s="7"/>
      <c r="H5778">
        <f t="shared" ca="1" si="452"/>
        <v>3219</v>
      </c>
      <c r="I5778">
        <f t="shared" ca="1" si="453"/>
        <v>6314.2402052564485</v>
      </c>
      <c r="J5778">
        <f t="shared" ca="1" si="454"/>
        <v>5585.488086171662</v>
      </c>
    </row>
    <row r="5779" spans="4:10" x14ac:dyDescent="0.3">
      <c r="D5779" s="1">
        <f t="shared" ca="1" si="450"/>
        <v>4774.2012597210341</v>
      </c>
      <c r="E5779" s="1"/>
      <c r="F5779" s="7">
        <f t="shared" ca="1" si="451"/>
        <v>0.85602489624422873</v>
      </c>
      <c r="G5779" s="7"/>
      <c r="H5779">
        <f t="shared" ca="1" si="452"/>
        <v>8535</v>
      </c>
      <c r="I5779">
        <f t="shared" ca="1" si="453"/>
        <v>4774.2012597210341</v>
      </c>
      <c r="J5779">
        <f t="shared" ca="1" si="454"/>
        <v>5585.2577939388984</v>
      </c>
    </row>
    <row r="5780" spans="4:10" x14ac:dyDescent="0.3">
      <c r="D5780" s="1">
        <f t="shared" ca="1" si="450"/>
        <v>6542.2568758941798</v>
      </c>
      <c r="E5780" s="1"/>
      <c r="F5780" s="7">
        <f t="shared" ca="1" si="451"/>
        <v>0.25427196217154036</v>
      </c>
      <c r="G5780" s="7"/>
      <c r="H5780">
        <f t="shared" ca="1" si="452"/>
        <v>2555</v>
      </c>
      <c r="I5780">
        <f t="shared" ca="1" si="453"/>
        <v>6542.2568758941798</v>
      </c>
      <c r="J5780">
        <f t="shared" ca="1" si="454"/>
        <v>5585.0369669453694</v>
      </c>
    </row>
    <row r="5781" spans="4:10" x14ac:dyDescent="0.3">
      <c r="D5781" s="1">
        <f t="shared" ca="1" si="450"/>
        <v>6589.1976588831849</v>
      </c>
      <c r="E5781" s="1"/>
      <c r="F5781" s="7">
        <f t="shared" ca="1" si="451"/>
        <v>0.2418295283411015</v>
      </c>
      <c r="G5781" s="7"/>
      <c r="H5781">
        <f t="shared" ca="1" si="452"/>
        <v>2430</v>
      </c>
      <c r="I5781">
        <f t="shared" ca="1" si="453"/>
        <v>6589.1976588831849</v>
      </c>
      <c r="J5781">
        <f t="shared" ca="1" si="454"/>
        <v>5584.8119834697345</v>
      </c>
    </row>
    <row r="5782" spans="4:10" x14ac:dyDescent="0.3">
      <c r="D5782" s="1">
        <f t="shared" ca="1" si="450"/>
        <v>5181.4582017001776</v>
      </c>
      <c r="E5782" s="1"/>
      <c r="F5782" s="7">
        <f t="shared" ca="1" si="451"/>
        <v>0.73056985102840866</v>
      </c>
      <c r="G5782" s="7"/>
      <c r="H5782">
        <f t="shared" ca="1" si="452"/>
        <v>7264</v>
      </c>
      <c r="I5782">
        <f t="shared" ca="1" si="453"/>
        <v>5181.4582017001776</v>
      </c>
      <c r="J5782">
        <f t="shared" ca="1" si="454"/>
        <v>5584.7658899022999</v>
      </c>
    </row>
    <row r="5783" spans="4:10" x14ac:dyDescent="0.3">
      <c r="D5783" s="1">
        <f t="shared" ca="1" si="450"/>
        <v>5499.828077577371</v>
      </c>
      <c r="E5783" s="1"/>
      <c r="F5783" s="7">
        <f t="shared" ca="1" si="451"/>
        <v>0.61347549952574487</v>
      </c>
      <c r="G5783" s="7"/>
      <c r="H5783">
        <f t="shared" ca="1" si="452"/>
        <v>6105</v>
      </c>
      <c r="I5783">
        <f t="shared" ca="1" si="453"/>
        <v>5499.828077577371</v>
      </c>
      <c r="J5783">
        <f t="shared" ca="1" si="454"/>
        <v>5584.7146752354683</v>
      </c>
    </row>
    <row r="5784" spans="4:10" x14ac:dyDescent="0.3">
      <c r="D5784" s="1">
        <f t="shared" ca="1" si="450"/>
        <v>5080.4152946297072</v>
      </c>
      <c r="E5784" s="1"/>
      <c r="F5784" s="7">
        <f t="shared" ca="1" si="451"/>
        <v>0.76495135062481701</v>
      </c>
      <c r="G5784" s="7"/>
      <c r="H5784">
        <f t="shared" ca="1" si="452"/>
        <v>7627</v>
      </c>
      <c r="I5784">
        <f t="shared" ca="1" si="453"/>
        <v>5080.4152946297072</v>
      </c>
      <c r="J5784">
        <f t="shared" ca="1" si="454"/>
        <v>5584.4173036969487</v>
      </c>
    </row>
    <row r="5785" spans="4:10" x14ac:dyDescent="0.3">
      <c r="D5785" s="1">
        <f t="shared" ca="1" si="450"/>
        <v>5157.3609148660462</v>
      </c>
      <c r="E5785" s="1"/>
      <c r="F5785" s="7">
        <f t="shared" ca="1" si="451"/>
        <v>0.73892916790319874</v>
      </c>
      <c r="G5785" s="7"/>
      <c r="H5785">
        <f t="shared" ca="1" si="452"/>
        <v>7352</v>
      </c>
      <c r="I5785">
        <f t="shared" ca="1" si="453"/>
        <v>5157.3609148660462</v>
      </c>
      <c r="J5785">
        <f t="shared" ca="1" si="454"/>
        <v>5584.3146307656471</v>
      </c>
    </row>
    <row r="5786" spans="4:10" x14ac:dyDescent="0.3">
      <c r="D5786" s="1">
        <f t="shared" ca="1" si="450"/>
        <v>5386.8280289766026</v>
      </c>
      <c r="E5786" s="1"/>
      <c r="F5786" s="7">
        <f t="shared" ca="1" si="451"/>
        <v>0.65611979892248073</v>
      </c>
      <c r="G5786" s="7"/>
      <c r="H5786">
        <f t="shared" ca="1" si="452"/>
        <v>6508</v>
      </c>
      <c r="I5786">
        <f t="shared" ca="1" si="453"/>
        <v>5386.8280289766026</v>
      </c>
      <c r="J5786">
        <f t="shared" ca="1" si="454"/>
        <v>5584.2466419139528</v>
      </c>
    </row>
    <row r="5787" spans="4:10" x14ac:dyDescent="0.3">
      <c r="D5787" s="1">
        <f t="shared" ca="1" si="450"/>
        <v>5293.9550360665698</v>
      </c>
      <c r="E5787" s="1"/>
      <c r="F5787" s="7">
        <f t="shared" ca="1" si="451"/>
        <v>0.69041147639128719</v>
      </c>
      <c r="G5787" s="7"/>
      <c r="H5787">
        <f t="shared" ca="1" si="452"/>
        <v>6878</v>
      </c>
      <c r="I5787">
        <f t="shared" ca="1" si="453"/>
        <v>5293.9550360665698</v>
      </c>
      <c r="J5787">
        <f t="shared" ca="1" si="454"/>
        <v>5583.7645648444768</v>
      </c>
    </row>
    <row r="5788" spans="4:10" x14ac:dyDescent="0.3">
      <c r="D5788" s="1">
        <f t="shared" ca="1" si="450"/>
        <v>3908.6752811087654</v>
      </c>
      <c r="E5788" s="1"/>
      <c r="F5788" s="7">
        <f t="shared" ca="1" si="451"/>
        <v>0.98428205085327858</v>
      </c>
      <c r="G5788" s="7"/>
      <c r="H5788">
        <f t="shared" ca="1" si="452"/>
        <v>9837</v>
      </c>
      <c r="I5788">
        <f t="shared" ca="1" si="453"/>
        <v>3908.6752811087654</v>
      </c>
      <c r="J5788">
        <f t="shared" ca="1" si="454"/>
        <v>5583.5451913118623</v>
      </c>
    </row>
    <row r="5789" spans="4:10" x14ac:dyDescent="0.3">
      <c r="D5789" s="1">
        <f t="shared" ca="1" si="450"/>
        <v>5647.627632871292</v>
      </c>
      <c r="E5789" s="1"/>
      <c r="F5789" s="7">
        <f t="shared" ca="1" si="451"/>
        <v>0.55703436963906594</v>
      </c>
      <c r="G5789" s="7"/>
      <c r="H5789">
        <f t="shared" ca="1" si="452"/>
        <v>5541</v>
      </c>
      <c r="I5789">
        <f t="shared" ca="1" si="453"/>
        <v>5647.627632871292</v>
      </c>
      <c r="J5789">
        <f t="shared" ca="1" si="454"/>
        <v>5583.4031000009936</v>
      </c>
    </row>
    <row r="5790" spans="4:10" x14ac:dyDescent="0.3">
      <c r="D5790" s="1">
        <f t="shared" ca="1" si="450"/>
        <v>6372.8207671304463</v>
      </c>
      <c r="E5790" s="1"/>
      <c r="F5790" s="7">
        <f t="shared" ca="1" si="451"/>
        <v>0.3025533196408311</v>
      </c>
      <c r="G5790" s="7"/>
      <c r="H5790">
        <f t="shared" ca="1" si="452"/>
        <v>3040</v>
      </c>
      <c r="I5790">
        <f t="shared" ca="1" si="453"/>
        <v>6372.8207671304463</v>
      </c>
      <c r="J5790">
        <f t="shared" ca="1" si="454"/>
        <v>5583.3370018954229</v>
      </c>
    </row>
    <row r="5791" spans="4:10" x14ac:dyDescent="0.3">
      <c r="D5791" s="1">
        <f t="shared" ca="1" si="450"/>
        <v>4665.3874063897783</v>
      </c>
      <c r="E5791" s="1"/>
      <c r="F5791" s="7">
        <f t="shared" ca="1" si="451"/>
        <v>0.88273928133025326</v>
      </c>
      <c r="G5791" s="7"/>
      <c r="H5791">
        <f t="shared" ca="1" si="452"/>
        <v>8787</v>
      </c>
      <c r="I5791">
        <f t="shared" ca="1" si="453"/>
        <v>4665.3874063897783</v>
      </c>
      <c r="J5791">
        <f t="shared" ca="1" si="454"/>
        <v>5583.2979059737427</v>
      </c>
    </row>
    <row r="5792" spans="4:10" x14ac:dyDescent="0.3">
      <c r="D5792" s="1">
        <f t="shared" ca="1" si="450"/>
        <v>5748.697749104399</v>
      </c>
      <c r="E5792" s="1"/>
      <c r="F5792" s="7">
        <f t="shared" ca="1" si="451"/>
        <v>0.51855929295977199</v>
      </c>
      <c r="G5792" s="7"/>
      <c r="H5792">
        <f t="shared" ca="1" si="452"/>
        <v>5143</v>
      </c>
      <c r="I5792">
        <f t="shared" ca="1" si="453"/>
        <v>5748.697749104399</v>
      </c>
      <c r="J5792">
        <f t="shared" ca="1" si="454"/>
        <v>5582.9736068207103</v>
      </c>
    </row>
    <row r="5793" spans="4:10" x14ac:dyDescent="0.3">
      <c r="D5793" s="1">
        <f t="shared" ca="1" si="450"/>
        <v>5896.8541201190628</v>
      </c>
      <c r="E5793" s="1"/>
      <c r="F5793" s="7">
        <f t="shared" ca="1" si="451"/>
        <v>0.46315799934218826</v>
      </c>
      <c r="G5793" s="7"/>
      <c r="H5793">
        <f t="shared" ca="1" si="452"/>
        <v>4588</v>
      </c>
      <c r="I5793">
        <f t="shared" ca="1" si="453"/>
        <v>5896.8541201190628</v>
      </c>
      <c r="J5793">
        <f t="shared" ca="1" si="454"/>
        <v>5582.9447764337647</v>
      </c>
    </row>
    <row r="5794" spans="4:10" x14ac:dyDescent="0.3">
      <c r="D5794" s="1">
        <f t="shared" ca="1" si="450"/>
        <v>6823.5207871744988</v>
      </c>
      <c r="E5794" s="1"/>
      <c r="F5794" s="7">
        <f t="shared" ca="1" si="451"/>
        <v>0.185851457935026</v>
      </c>
      <c r="G5794" s="7"/>
      <c r="H5794">
        <f t="shared" ca="1" si="452"/>
        <v>1887</v>
      </c>
      <c r="I5794">
        <f t="shared" ca="1" si="453"/>
        <v>6823.5207871744988</v>
      </c>
      <c r="J5794">
        <f t="shared" ca="1" si="454"/>
        <v>5582.73957676187</v>
      </c>
    </row>
    <row r="5795" spans="4:10" x14ac:dyDescent="0.3">
      <c r="D5795" s="1">
        <f t="shared" ca="1" si="450"/>
        <v>7927.4194927416665</v>
      </c>
      <c r="E5795" s="1"/>
      <c r="F5795" s="7">
        <f t="shared" ca="1" si="451"/>
        <v>4.0285392132422548E-2</v>
      </c>
      <c r="G5795" s="7"/>
      <c r="H5795">
        <f t="shared" ca="1" si="452"/>
        <v>408</v>
      </c>
      <c r="I5795">
        <f t="shared" ca="1" si="453"/>
        <v>7927.4194927416665</v>
      </c>
      <c r="J5795">
        <f t="shared" ca="1" si="454"/>
        <v>5582.5363596030184</v>
      </c>
    </row>
    <row r="5796" spans="4:10" x14ac:dyDescent="0.3">
      <c r="D5796" s="1">
        <f t="shared" ca="1" si="450"/>
        <v>5716.8510946872866</v>
      </c>
      <c r="E5796" s="1"/>
      <c r="F5796" s="7">
        <f t="shared" ca="1" si="451"/>
        <v>0.53064416093467159</v>
      </c>
      <c r="G5796" s="7"/>
      <c r="H5796">
        <f t="shared" ca="1" si="452"/>
        <v>5270</v>
      </c>
      <c r="I5796">
        <f t="shared" ca="1" si="453"/>
        <v>5716.8510946872866</v>
      </c>
      <c r="J5796">
        <f t="shared" ca="1" si="454"/>
        <v>5582.5097210412987</v>
      </c>
    </row>
    <row r="5797" spans="4:10" x14ac:dyDescent="0.3">
      <c r="D5797" s="1">
        <f t="shared" ca="1" si="450"/>
        <v>6635.838438045691</v>
      </c>
      <c r="E5797" s="1"/>
      <c r="F5797" s="7">
        <f t="shared" ca="1" si="451"/>
        <v>0.22987320747965434</v>
      </c>
      <c r="G5797" s="7"/>
      <c r="H5797">
        <f t="shared" ca="1" si="452"/>
        <v>2298</v>
      </c>
      <c r="I5797">
        <f t="shared" ca="1" si="453"/>
        <v>6635.838438045691</v>
      </c>
      <c r="J5797">
        <f t="shared" ca="1" si="454"/>
        <v>5582.4234795908978</v>
      </c>
    </row>
    <row r="5798" spans="4:10" x14ac:dyDescent="0.3">
      <c r="D5798" s="1">
        <f t="shared" ca="1" si="450"/>
        <v>5053.60697024412</v>
      </c>
      <c r="E5798" s="1"/>
      <c r="F5798" s="7">
        <f t="shared" ca="1" si="451"/>
        <v>0.77375834097155183</v>
      </c>
      <c r="G5798" s="7"/>
      <c r="H5798">
        <f t="shared" ca="1" si="452"/>
        <v>7718</v>
      </c>
      <c r="I5798">
        <f t="shared" ca="1" si="453"/>
        <v>5053.60697024412</v>
      </c>
      <c r="J5798">
        <f t="shared" ca="1" si="454"/>
        <v>5582.2963035834655</v>
      </c>
    </row>
    <row r="5799" spans="4:10" x14ac:dyDescent="0.3">
      <c r="D5799" s="1">
        <f t="shared" ca="1" si="450"/>
        <v>5005.8820546509905</v>
      </c>
      <c r="E5799" s="1"/>
      <c r="F5799" s="7">
        <f t="shared" ca="1" si="451"/>
        <v>0.78907715278356916</v>
      </c>
      <c r="G5799" s="7"/>
      <c r="H5799">
        <f t="shared" ca="1" si="452"/>
        <v>7873</v>
      </c>
      <c r="I5799">
        <f t="shared" ca="1" si="453"/>
        <v>5005.8820546509905</v>
      </c>
      <c r="J5799">
        <f t="shared" ca="1" si="454"/>
        <v>5582.1868485034165</v>
      </c>
    </row>
    <row r="5800" spans="4:10" x14ac:dyDescent="0.3">
      <c r="D5800" s="1">
        <f t="shared" ca="1" si="450"/>
        <v>7256.8772189860338</v>
      </c>
      <c r="E5800" s="1"/>
      <c r="F5800" s="7">
        <f t="shared" ca="1" si="451"/>
        <v>0.1080143728346471</v>
      </c>
      <c r="G5800" s="7"/>
      <c r="H5800">
        <f t="shared" ca="1" si="452"/>
        <v>1115</v>
      </c>
      <c r="I5800">
        <f t="shared" ca="1" si="453"/>
        <v>7256.8772189860338</v>
      </c>
      <c r="J5800">
        <f t="shared" ca="1" si="454"/>
        <v>5581.5776896848329</v>
      </c>
    </row>
    <row r="5801" spans="4:10" x14ac:dyDescent="0.3">
      <c r="D5801" s="1">
        <f t="shared" ca="1" si="450"/>
        <v>5112.6353237238136</v>
      </c>
      <c r="E5801" s="1"/>
      <c r="F5801" s="7">
        <f t="shared" ca="1" si="451"/>
        <v>0.75418463840595185</v>
      </c>
      <c r="G5801" s="7"/>
      <c r="H5801">
        <f t="shared" ca="1" si="452"/>
        <v>7497</v>
      </c>
      <c r="I5801">
        <f t="shared" ca="1" si="453"/>
        <v>5112.6353237238136</v>
      </c>
      <c r="J5801">
        <f t="shared" ca="1" si="454"/>
        <v>5581.4216504552733</v>
      </c>
    </row>
    <row r="5802" spans="4:10" x14ac:dyDescent="0.3">
      <c r="D5802" s="1">
        <f t="shared" ca="1" si="450"/>
        <v>6527.429695721843</v>
      </c>
      <c r="E5802" s="1"/>
      <c r="F5802" s="7">
        <f t="shared" ca="1" si="451"/>
        <v>0.25828718989370036</v>
      </c>
      <c r="G5802" s="7"/>
      <c r="H5802">
        <f t="shared" ca="1" si="452"/>
        <v>2599</v>
      </c>
      <c r="I5802">
        <f t="shared" ca="1" si="453"/>
        <v>6527.429695721843</v>
      </c>
      <c r="J5802">
        <f t="shared" ca="1" si="454"/>
        <v>5581.2670136574052</v>
      </c>
    </row>
    <row r="5803" spans="4:10" x14ac:dyDescent="0.3">
      <c r="D5803" s="1">
        <f t="shared" ca="1" si="450"/>
        <v>7827.9934384484204</v>
      </c>
      <c r="E5803" s="1"/>
      <c r="F5803" s="7">
        <f t="shared" ca="1" si="451"/>
        <v>4.7185977824066527E-2</v>
      </c>
      <c r="G5803" s="7"/>
      <c r="H5803">
        <f t="shared" ca="1" si="452"/>
        <v>482</v>
      </c>
      <c r="I5803">
        <f t="shared" ca="1" si="453"/>
        <v>7827.9934384484204</v>
      </c>
      <c r="J5803">
        <f t="shared" ca="1" si="454"/>
        <v>5581.0185838136522</v>
      </c>
    </row>
    <row r="5804" spans="4:10" x14ac:dyDescent="0.3">
      <c r="D5804" s="1">
        <f t="shared" ref="D5804:D5867" ca="1" si="455">A$2-(1-POWER(-LN(RAND()),-C$2))*B$2/C$2</f>
        <v>8454.6825827337925</v>
      </c>
      <c r="E5804" s="1"/>
      <c r="F5804" s="7">
        <f t="shared" ref="F5804:F5867" ca="1" si="456">1-EXP(-POWER((1+C$2*(D5804-A$2)/B$2),-1/C$2))</f>
        <v>1.6115455735907225E-2</v>
      </c>
      <c r="G5804" s="7"/>
      <c r="H5804">
        <f t="shared" ca="1" si="452"/>
        <v>153</v>
      </c>
      <c r="I5804">
        <f t="shared" ca="1" si="453"/>
        <v>8454.6825827337925</v>
      </c>
      <c r="J5804">
        <f t="shared" ca="1" si="454"/>
        <v>5580.6267581678148</v>
      </c>
    </row>
    <row r="5805" spans="4:10" x14ac:dyDescent="0.3">
      <c r="D5805" s="1">
        <f t="shared" ca="1" si="455"/>
        <v>4428.9133316611069</v>
      </c>
      <c r="E5805" s="1"/>
      <c r="F5805" s="7">
        <f t="shared" ca="1" si="456"/>
        <v>0.92963607368503598</v>
      </c>
      <c r="G5805" s="7"/>
      <c r="H5805">
        <f t="shared" ca="1" si="452"/>
        <v>9237</v>
      </c>
      <c r="I5805">
        <f t="shared" ca="1" si="453"/>
        <v>4428.9133316611069</v>
      </c>
      <c r="J5805">
        <f t="shared" ca="1" si="454"/>
        <v>5580.6049819416203</v>
      </c>
    </row>
    <row r="5806" spans="4:10" x14ac:dyDescent="0.3">
      <c r="D5806" s="1">
        <f t="shared" ca="1" si="455"/>
        <v>4166.9474857202995</v>
      </c>
      <c r="E5806" s="1"/>
      <c r="F5806" s="7">
        <f t="shared" ca="1" si="456"/>
        <v>0.96447695527336597</v>
      </c>
      <c r="G5806" s="7"/>
      <c r="H5806">
        <f t="shared" ca="1" si="452"/>
        <v>9632</v>
      </c>
      <c r="I5806">
        <f t="shared" ca="1" si="453"/>
        <v>4166.9474857202995</v>
      </c>
      <c r="J5806">
        <f t="shared" ca="1" si="454"/>
        <v>5580.2064227215942</v>
      </c>
    </row>
    <row r="5807" spans="4:10" x14ac:dyDescent="0.3">
      <c r="D5807" s="1">
        <f t="shared" ca="1" si="455"/>
        <v>5108.5411074481981</v>
      </c>
      <c r="E5807" s="1"/>
      <c r="F5807" s="7">
        <f t="shared" ca="1" si="456"/>
        <v>0.75556344692171074</v>
      </c>
      <c r="G5807" s="7"/>
      <c r="H5807">
        <f t="shared" ca="1" si="452"/>
        <v>7515</v>
      </c>
      <c r="I5807">
        <f t="shared" ca="1" si="453"/>
        <v>5108.5411074481981</v>
      </c>
      <c r="J5807">
        <f t="shared" ca="1" si="454"/>
        <v>5580.04435828033</v>
      </c>
    </row>
    <row r="5808" spans="4:10" x14ac:dyDescent="0.3">
      <c r="D5808" s="1">
        <f t="shared" ca="1" si="455"/>
        <v>6720.5360984465169</v>
      </c>
      <c r="E5808" s="1"/>
      <c r="F5808" s="7">
        <f t="shared" ca="1" si="456"/>
        <v>0.20919843132655125</v>
      </c>
      <c r="G5808" s="7"/>
      <c r="H5808">
        <f t="shared" ca="1" si="452"/>
        <v>2101</v>
      </c>
      <c r="I5808">
        <f t="shared" ca="1" si="453"/>
        <v>6720.5360984465169</v>
      </c>
      <c r="J5808">
        <f t="shared" ca="1" si="454"/>
        <v>5579.7424700194779</v>
      </c>
    </row>
    <row r="5809" spans="4:10" x14ac:dyDescent="0.3">
      <c r="D5809" s="1">
        <f t="shared" ca="1" si="455"/>
        <v>5508.6647103401938</v>
      </c>
      <c r="E5809" s="1"/>
      <c r="F5809" s="7">
        <f t="shared" ca="1" si="456"/>
        <v>0.61011279159696385</v>
      </c>
      <c r="G5809" s="7"/>
      <c r="H5809">
        <f t="shared" ca="1" si="452"/>
        <v>6069</v>
      </c>
      <c r="I5809">
        <f t="shared" ca="1" si="453"/>
        <v>5508.6647103401938</v>
      </c>
      <c r="J5809">
        <f t="shared" ca="1" si="454"/>
        <v>5579.6540289064924</v>
      </c>
    </row>
    <row r="5810" spans="4:10" x14ac:dyDescent="0.3">
      <c r="D5810" s="1">
        <f t="shared" ca="1" si="455"/>
        <v>5796.294017389072</v>
      </c>
      <c r="E5810" s="1"/>
      <c r="F5810" s="7">
        <f t="shared" ca="1" si="456"/>
        <v>0.50059458988410088</v>
      </c>
      <c r="G5810" s="7"/>
      <c r="H5810">
        <f t="shared" ca="1" si="452"/>
        <v>4952</v>
      </c>
      <c r="I5810">
        <f t="shared" ca="1" si="453"/>
        <v>5796.294017389072</v>
      </c>
      <c r="J5810">
        <f t="shared" ca="1" si="454"/>
        <v>5579.5789345564672</v>
      </c>
    </row>
    <row r="5811" spans="4:10" x14ac:dyDescent="0.3">
      <c r="D5811" s="1">
        <f t="shared" ca="1" si="455"/>
        <v>6051.3496566025306</v>
      </c>
      <c r="E5811" s="1"/>
      <c r="F5811" s="7">
        <f t="shared" ca="1" si="456"/>
        <v>0.40756703161721597</v>
      </c>
      <c r="G5811" s="7"/>
      <c r="H5811">
        <f t="shared" ca="1" si="452"/>
        <v>4075</v>
      </c>
      <c r="I5811">
        <f t="shared" ca="1" si="453"/>
        <v>6051.3496566025306</v>
      </c>
      <c r="J5811">
        <f t="shared" ca="1" si="454"/>
        <v>5578.8203939740051</v>
      </c>
    </row>
    <row r="5812" spans="4:10" x14ac:dyDescent="0.3">
      <c r="D5812" s="1">
        <f t="shared" ca="1" si="455"/>
        <v>5076.2580980326848</v>
      </c>
      <c r="E5812" s="1"/>
      <c r="F5812" s="7">
        <f t="shared" ca="1" si="456"/>
        <v>0.76632624567938346</v>
      </c>
      <c r="G5812" s="7"/>
      <c r="H5812">
        <f t="shared" ca="1" si="452"/>
        <v>7646</v>
      </c>
      <c r="I5812">
        <f t="shared" ca="1" si="453"/>
        <v>5076.2580980326848</v>
      </c>
      <c r="J5812">
        <f t="shared" ca="1" si="454"/>
        <v>5578.7969815507995</v>
      </c>
    </row>
    <row r="5813" spans="4:10" x14ac:dyDescent="0.3">
      <c r="D5813" s="1">
        <f t="shared" ca="1" si="455"/>
        <v>6260.4821351198161</v>
      </c>
      <c r="E5813" s="1"/>
      <c r="F5813" s="7">
        <f t="shared" ca="1" si="456"/>
        <v>0.33737215408284582</v>
      </c>
      <c r="G5813" s="7"/>
      <c r="H5813">
        <f t="shared" ca="1" si="452"/>
        <v>3392</v>
      </c>
      <c r="I5813">
        <f t="shared" ca="1" si="453"/>
        <v>6260.4821351198161</v>
      </c>
      <c r="J5813">
        <f t="shared" ca="1" si="454"/>
        <v>5578.6324502322959</v>
      </c>
    </row>
    <row r="5814" spans="4:10" x14ac:dyDescent="0.3">
      <c r="D5814" s="1">
        <f t="shared" ca="1" si="455"/>
        <v>8033.5067074958761</v>
      </c>
      <c r="E5814" s="1"/>
      <c r="F5814" s="7">
        <f t="shared" ca="1" si="456"/>
        <v>3.3866127042242677E-2</v>
      </c>
      <c r="G5814" s="7"/>
      <c r="H5814">
        <f t="shared" ca="1" si="452"/>
        <v>336</v>
      </c>
      <c r="I5814">
        <f t="shared" ca="1" si="453"/>
        <v>8033.5067074958761</v>
      </c>
      <c r="J5814">
        <f t="shared" ca="1" si="454"/>
        <v>5578.4015107661917</v>
      </c>
    </row>
    <row r="5815" spans="4:10" x14ac:dyDescent="0.3">
      <c r="D5815" s="1">
        <f t="shared" ca="1" si="455"/>
        <v>4362.1216492923249</v>
      </c>
      <c r="E5815" s="1"/>
      <c r="F5815" s="7">
        <f t="shared" ca="1" si="456"/>
        <v>0.94014556828314599</v>
      </c>
      <c r="G5815" s="7"/>
      <c r="H5815">
        <f t="shared" ca="1" si="452"/>
        <v>9353</v>
      </c>
      <c r="I5815">
        <f t="shared" ca="1" si="453"/>
        <v>4362.1216492923249</v>
      </c>
      <c r="J5815">
        <f t="shared" ca="1" si="454"/>
        <v>5578.1542134692372</v>
      </c>
    </row>
    <row r="5816" spans="4:10" x14ac:dyDescent="0.3">
      <c r="D5816" s="1">
        <f t="shared" ca="1" si="455"/>
        <v>5301.4818244707621</v>
      </c>
      <c r="E5816" s="1"/>
      <c r="F5816" s="7">
        <f t="shared" ca="1" si="456"/>
        <v>0.68766588005938833</v>
      </c>
      <c r="G5816" s="7"/>
      <c r="H5816">
        <f t="shared" ca="1" si="452"/>
        <v>6842</v>
      </c>
      <c r="I5816">
        <f t="shared" ca="1" si="453"/>
        <v>5301.4818244707621</v>
      </c>
      <c r="J5816">
        <f t="shared" ca="1" si="454"/>
        <v>5578.0720522407391</v>
      </c>
    </row>
    <row r="5817" spans="4:10" x14ac:dyDescent="0.3">
      <c r="D5817" s="1">
        <f t="shared" ca="1" si="455"/>
        <v>5594.9060306584424</v>
      </c>
      <c r="E5817" s="1"/>
      <c r="F5817" s="7">
        <f t="shared" ca="1" si="456"/>
        <v>0.57718908516594458</v>
      </c>
      <c r="G5817" s="7"/>
      <c r="H5817">
        <f t="shared" ca="1" si="452"/>
        <v>5745</v>
      </c>
      <c r="I5817">
        <f t="shared" ca="1" si="453"/>
        <v>5594.9060306584424</v>
      </c>
      <c r="J5817">
        <f t="shared" ca="1" si="454"/>
        <v>5577.6229369553157</v>
      </c>
    </row>
    <row r="5818" spans="4:10" x14ac:dyDescent="0.3">
      <c r="D5818" s="1">
        <f t="shared" ca="1" si="455"/>
        <v>4915.0221621174414</v>
      </c>
      <c r="E5818" s="1"/>
      <c r="F5818" s="7">
        <f t="shared" ca="1" si="456"/>
        <v>0.81686993483649939</v>
      </c>
      <c r="G5818" s="7"/>
      <c r="H5818">
        <f t="shared" ca="1" si="452"/>
        <v>8149</v>
      </c>
      <c r="I5818">
        <f t="shared" ca="1" si="453"/>
        <v>4915.0221621174414</v>
      </c>
      <c r="J5818">
        <f t="shared" ca="1" si="454"/>
        <v>5577.5155004766402</v>
      </c>
    </row>
    <row r="5819" spans="4:10" x14ac:dyDescent="0.3">
      <c r="D5819" s="1">
        <f t="shared" ca="1" si="455"/>
        <v>5616.3689617629661</v>
      </c>
      <c r="E5819" s="1"/>
      <c r="F5819" s="7">
        <f t="shared" ca="1" si="456"/>
        <v>0.5689822664256865</v>
      </c>
      <c r="G5819" s="7"/>
      <c r="H5819">
        <f t="shared" ca="1" si="452"/>
        <v>5657</v>
      </c>
      <c r="I5819">
        <f t="shared" ca="1" si="453"/>
        <v>5616.3689617629661</v>
      </c>
      <c r="J5819">
        <f t="shared" ca="1" si="454"/>
        <v>5576.9090538692799</v>
      </c>
    </row>
    <row r="5820" spans="4:10" x14ac:dyDescent="0.3">
      <c r="D5820" s="1">
        <f t="shared" ca="1" si="455"/>
        <v>5611.2382153220979</v>
      </c>
      <c r="E5820" s="1"/>
      <c r="F5820" s="7">
        <f t="shared" ca="1" si="456"/>
        <v>0.57094407018048043</v>
      </c>
      <c r="G5820" s="7"/>
      <c r="H5820">
        <f t="shared" ca="1" si="452"/>
        <v>5678</v>
      </c>
      <c r="I5820">
        <f t="shared" ca="1" si="453"/>
        <v>5611.2382153220979</v>
      </c>
      <c r="J5820">
        <f t="shared" ca="1" si="454"/>
        <v>5576.0961129964062</v>
      </c>
    </row>
    <row r="5821" spans="4:10" x14ac:dyDescent="0.3">
      <c r="D5821" s="1">
        <f t="shared" ca="1" si="455"/>
        <v>5116.6597347530824</v>
      </c>
      <c r="E5821" s="1"/>
      <c r="F5821" s="7">
        <f t="shared" ca="1" si="456"/>
        <v>0.75282637300741206</v>
      </c>
      <c r="G5821" s="7"/>
      <c r="H5821">
        <f t="shared" ca="1" si="452"/>
        <v>7485</v>
      </c>
      <c r="I5821">
        <f t="shared" ca="1" si="453"/>
        <v>5116.6597347530824</v>
      </c>
      <c r="J5821">
        <f t="shared" ca="1" si="454"/>
        <v>5575.9401047055826</v>
      </c>
    </row>
    <row r="5822" spans="4:10" x14ac:dyDescent="0.3">
      <c r="D5822" s="1">
        <f t="shared" ca="1" si="455"/>
        <v>5556.2041984437847</v>
      </c>
      <c r="E5822" s="1"/>
      <c r="F5822" s="7">
        <f t="shared" ca="1" si="456"/>
        <v>0.59198118220717266</v>
      </c>
      <c r="G5822" s="7"/>
      <c r="H5822">
        <f t="shared" ca="1" si="452"/>
        <v>5895</v>
      </c>
      <c r="I5822">
        <f t="shared" ca="1" si="453"/>
        <v>5556.2041984437847</v>
      </c>
      <c r="J5822">
        <f t="shared" ca="1" si="454"/>
        <v>5575.9267658173167</v>
      </c>
    </row>
    <row r="5823" spans="4:10" x14ac:dyDescent="0.3">
      <c r="D5823" s="1">
        <f t="shared" ca="1" si="455"/>
        <v>5273.5888188802064</v>
      </c>
      <c r="E5823" s="1"/>
      <c r="F5823" s="7">
        <f t="shared" ca="1" si="456"/>
        <v>0.69780689104126548</v>
      </c>
      <c r="G5823" s="7"/>
      <c r="H5823">
        <f t="shared" ca="1" si="452"/>
        <v>6931</v>
      </c>
      <c r="I5823">
        <f t="shared" ca="1" si="453"/>
        <v>5273.5888188802064</v>
      </c>
      <c r="J5823">
        <f t="shared" ca="1" si="454"/>
        <v>5575.5984513940139</v>
      </c>
    </row>
    <row r="5824" spans="4:10" x14ac:dyDescent="0.3">
      <c r="D5824" s="1">
        <f t="shared" ca="1" si="455"/>
        <v>4801.9792375261086</v>
      </c>
      <c r="E5824" s="1"/>
      <c r="F5824" s="7">
        <f t="shared" ca="1" si="456"/>
        <v>0.84870023460336097</v>
      </c>
      <c r="G5824" s="7"/>
      <c r="H5824">
        <f t="shared" ca="1" si="452"/>
        <v>8466</v>
      </c>
      <c r="I5824">
        <f t="shared" ca="1" si="453"/>
        <v>4801.9792375261086</v>
      </c>
      <c r="J5824">
        <f t="shared" ca="1" si="454"/>
        <v>5575.1470920519669</v>
      </c>
    </row>
    <row r="5825" spans="4:10" x14ac:dyDescent="0.3">
      <c r="D5825" s="1">
        <f t="shared" ca="1" si="455"/>
        <v>5405.4805511803452</v>
      </c>
      <c r="E5825" s="1"/>
      <c r="F5825" s="7">
        <f t="shared" ca="1" si="456"/>
        <v>0.64913782290905209</v>
      </c>
      <c r="G5825" s="7"/>
      <c r="H5825">
        <f t="shared" ca="1" si="452"/>
        <v>6451</v>
      </c>
      <c r="I5825">
        <f t="shared" ca="1" si="453"/>
        <v>5405.4805511803452</v>
      </c>
      <c r="J5825">
        <f t="shared" ca="1" si="454"/>
        <v>5575.0031177688998</v>
      </c>
    </row>
    <row r="5826" spans="4:10" x14ac:dyDescent="0.3">
      <c r="D5826" s="1">
        <f t="shared" ca="1" si="455"/>
        <v>4981.4146596718101</v>
      </c>
      <c r="E5826" s="1"/>
      <c r="F5826" s="7">
        <f t="shared" ca="1" si="456"/>
        <v>0.79674363096423395</v>
      </c>
      <c r="G5826" s="7"/>
      <c r="H5826">
        <f t="shared" ca="1" si="452"/>
        <v>7950</v>
      </c>
      <c r="I5826">
        <f t="shared" ca="1" si="453"/>
        <v>4981.4146596718101</v>
      </c>
      <c r="J5826">
        <f t="shared" ca="1" si="454"/>
        <v>5574.9687734181762</v>
      </c>
    </row>
    <row r="5827" spans="4:10" x14ac:dyDescent="0.3">
      <c r="D5827" s="1">
        <f t="shared" ca="1" si="455"/>
        <v>4797.086466144242</v>
      </c>
      <c r="E5827" s="1"/>
      <c r="F5827" s="7">
        <f t="shared" ca="1" si="456"/>
        <v>0.85000498649058887</v>
      </c>
      <c r="G5827" s="7"/>
      <c r="H5827">
        <f t="shared" ref="H5827:H5890" ca="1" si="457">_xlfn.RANK.EQ(I5827,I$2:I$10001,0)</f>
        <v>8477</v>
      </c>
      <c r="I5827">
        <f t="shared" ref="I5827:I5890" ca="1" si="458">D5827</f>
        <v>4797.086466144242</v>
      </c>
      <c r="J5827">
        <f t="shared" ref="J5827:J5890" ca="1" si="459">VLOOKUP(ROW()-1,$H$2:$I$10001,2,FALSE)</f>
        <v>5574.9439192237169</v>
      </c>
    </row>
    <row r="5828" spans="4:10" x14ac:dyDescent="0.3">
      <c r="D5828" s="1">
        <f t="shared" ca="1" si="455"/>
        <v>8129.2229341600705</v>
      </c>
      <c r="E5828" s="1"/>
      <c r="F5828" s="7">
        <f t="shared" ca="1" si="456"/>
        <v>2.8827968967461981E-2</v>
      </c>
      <c r="G5828" s="7"/>
      <c r="H5828">
        <f t="shared" ca="1" si="457"/>
        <v>273</v>
      </c>
      <c r="I5828">
        <f t="shared" ca="1" si="458"/>
        <v>8129.2229341600705</v>
      </c>
      <c r="J5828">
        <f t="shared" ca="1" si="459"/>
        <v>5574.6944116836539</v>
      </c>
    </row>
    <row r="5829" spans="4:10" x14ac:dyDescent="0.3">
      <c r="D5829" s="1">
        <f t="shared" ca="1" si="455"/>
        <v>3924.9445568361671</v>
      </c>
      <c r="E5829" s="1"/>
      <c r="F5829" s="7">
        <f t="shared" ca="1" si="456"/>
        <v>0.98337766165200868</v>
      </c>
      <c r="G5829" s="7"/>
      <c r="H5829">
        <f t="shared" ca="1" si="457"/>
        <v>9825</v>
      </c>
      <c r="I5829">
        <f t="shared" ca="1" si="458"/>
        <v>3924.9445568361671</v>
      </c>
      <c r="J5829">
        <f t="shared" ca="1" si="459"/>
        <v>5574.6599257182361</v>
      </c>
    </row>
    <row r="5830" spans="4:10" x14ac:dyDescent="0.3">
      <c r="D5830" s="1">
        <f t="shared" ca="1" si="455"/>
        <v>8051.7549170687444</v>
      </c>
      <c r="E5830" s="1"/>
      <c r="F5830" s="7">
        <f t="shared" ca="1" si="456"/>
        <v>3.2852868571251803E-2</v>
      </c>
      <c r="G5830" s="7"/>
      <c r="H5830">
        <f t="shared" ca="1" si="457"/>
        <v>327</v>
      </c>
      <c r="I5830">
        <f t="shared" ca="1" si="458"/>
        <v>8051.7549170687444</v>
      </c>
      <c r="J5830">
        <f t="shared" ca="1" si="459"/>
        <v>5574.2976348421489</v>
      </c>
    </row>
    <row r="5831" spans="4:10" x14ac:dyDescent="0.3">
      <c r="D5831" s="1">
        <f t="shared" ca="1" si="455"/>
        <v>4712.727668931373</v>
      </c>
      <c r="E5831" s="1"/>
      <c r="F5831" s="7">
        <f t="shared" ca="1" si="456"/>
        <v>0.8715090832042961</v>
      </c>
      <c r="G5831" s="7"/>
      <c r="H5831">
        <f t="shared" ca="1" si="457"/>
        <v>8690</v>
      </c>
      <c r="I5831">
        <f t="shared" ca="1" si="458"/>
        <v>4712.727668931373</v>
      </c>
      <c r="J5831">
        <f t="shared" ca="1" si="459"/>
        <v>5574.1786757688833</v>
      </c>
    </row>
    <row r="5832" spans="4:10" x14ac:dyDescent="0.3">
      <c r="D5832" s="1">
        <f t="shared" ca="1" si="455"/>
        <v>5180.4734257295768</v>
      </c>
      <c r="E5832" s="1"/>
      <c r="F5832" s="7">
        <f t="shared" ca="1" si="456"/>
        <v>0.73091330087313167</v>
      </c>
      <c r="G5832" s="7"/>
      <c r="H5832">
        <f t="shared" ca="1" si="457"/>
        <v>7269</v>
      </c>
      <c r="I5832">
        <f t="shared" ca="1" si="458"/>
        <v>5180.4734257295768</v>
      </c>
      <c r="J5832">
        <f t="shared" ca="1" si="459"/>
        <v>5574.0186696827523</v>
      </c>
    </row>
    <row r="5833" spans="4:10" x14ac:dyDescent="0.3">
      <c r="D5833" s="1">
        <f t="shared" ca="1" si="455"/>
        <v>5183.8030247515717</v>
      </c>
      <c r="E5833" s="1"/>
      <c r="F5833" s="7">
        <f t="shared" ca="1" si="456"/>
        <v>0.72975145551472542</v>
      </c>
      <c r="G5833" s="7"/>
      <c r="H5833">
        <f t="shared" ca="1" si="457"/>
        <v>7257</v>
      </c>
      <c r="I5833">
        <f t="shared" ca="1" si="458"/>
        <v>5183.8030247515717</v>
      </c>
      <c r="J5833">
        <f t="shared" ca="1" si="459"/>
        <v>5573.2602038878622</v>
      </c>
    </row>
    <row r="5834" spans="4:10" x14ac:dyDescent="0.3">
      <c r="D5834" s="1">
        <f t="shared" ca="1" si="455"/>
        <v>4669.810055071619</v>
      </c>
      <c r="E5834" s="1"/>
      <c r="F5834" s="7">
        <f t="shared" ca="1" si="456"/>
        <v>0.88171598261431772</v>
      </c>
      <c r="G5834" s="7"/>
      <c r="H5834">
        <f t="shared" ca="1" si="457"/>
        <v>8777</v>
      </c>
      <c r="I5834">
        <f t="shared" ca="1" si="458"/>
        <v>4669.810055071619</v>
      </c>
      <c r="J5834">
        <f t="shared" ca="1" si="459"/>
        <v>5572.7329952396367</v>
      </c>
    </row>
    <row r="5835" spans="4:10" x14ac:dyDescent="0.3">
      <c r="D5835" s="1">
        <f t="shared" ca="1" si="455"/>
        <v>5423.6118601446942</v>
      </c>
      <c r="E5835" s="1"/>
      <c r="F5835" s="7">
        <f t="shared" ca="1" si="456"/>
        <v>0.64232604030619478</v>
      </c>
      <c r="G5835" s="7"/>
      <c r="H5835">
        <f t="shared" ca="1" si="457"/>
        <v>6383</v>
      </c>
      <c r="I5835">
        <f t="shared" ca="1" si="458"/>
        <v>5423.6118601446942</v>
      </c>
      <c r="J5835">
        <f t="shared" ca="1" si="459"/>
        <v>5572.4760805455116</v>
      </c>
    </row>
    <row r="5836" spans="4:10" x14ac:dyDescent="0.3">
      <c r="D5836" s="1">
        <f t="shared" ca="1" si="455"/>
        <v>5799.4030128607501</v>
      </c>
      <c r="E5836" s="1"/>
      <c r="F5836" s="7">
        <f t="shared" ca="1" si="456"/>
        <v>0.49942585017890706</v>
      </c>
      <c r="G5836" s="7"/>
      <c r="H5836">
        <f t="shared" ca="1" si="457"/>
        <v>4937</v>
      </c>
      <c r="I5836">
        <f t="shared" ca="1" si="458"/>
        <v>5799.4030128607501</v>
      </c>
      <c r="J5836">
        <f t="shared" ca="1" si="459"/>
        <v>5572.2448368873993</v>
      </c>
    </row>
    <row r="5837" spans="4:10" x14ac:dyDescent="0.3">
      <c r="D5837" s="1">
        <f t="shared" ca="1" si="455"/>
        <v>8534.2770950590439</v>
      </c>
      <c r="E5837" s="1"/>
      <c r="F5837" s="7">
        <f t="shared" ca="1" si="456"/>
        <v>1.3859790948748341E-2</v>
      </c>
      <c r="G5837" s="7"/>
      <c r="H5837">
        <f t="shared" ca="1" si="457"/>
        <v>131</v>
      </c>
      <c r="I5837">
        <f t="shared" ca="1" si="458"/>
        <v>8534.2770950590439</v>
      </c>
      <c r="J5837">
        <f t="shared" ca="1" si="459"/>
        <v>5572.0118710467505</v>
      </c>
    </row>
    <row r="5838" spans="4:10" x14ac:dyDescent="0.3">
      <c r="D5838" s="1">
        <f t="shared" ca="1" si="455"/>
        <v>6468.6313253179669</v>
      </c>
      <c r="E5838" s="1"/>
      <c r="F5838" s="7">
        <f t="shared" ca="1" si="456"/>
        <v>0.27460932460717369</v>
      </c>
      <c r="G5838" s="7"/>
      <c r="H5838">
        <f t="shared" ca="1" si="457"/>
        <v>2757</v>
      </c>
      <c r="I5838">
        <f t="shared" ca="1" si="458"/>
        <v>6468.6313253179669</v>
      </c>
      <c r="J5838">
        <f t="shared" ca="1" si="459"/>
        <v>5571.463280856342</v>
      </c>
    </row>
    <row r="5839" spans="4:10" x14ac:dyDescent="0.3">
      <c r="D5839" s="1">
        <f t="shared" ca="1" si="455"/>
        <v>4159.7277910918901</v>
      </c>
      <c r="E5839" s="1"/>
      <c r="F5839" s="7">
        <f t="shared" ca="1" si="456"/>
        <v>0.96520750989173332</v>
      </c>
      <c r="G5839" s="7"/>
      <c r="H5839">
        <f t="shared" ca="1" si="457"/>
        <v>9642</v>
      </c>
      <c r="I5839">
        <f t="shared" ca="1" si="458"/>
        <v>4159.7277910918901</v>
      </c>
      <c r="J5839">
        <f t="shared" ca="1" si="459"/>
        <v>5571.443293893486</v>
      </c>
    </row>
    <row r="5840" spans="4:10" x14ac:dyDescent="0.3">
      <c r="D5840" s="1">
        <f t="shared" ca="1" si="455"/>
        <v>5038.8975306610982</v>
      </c>
      <c r="E5840" s="1"/>
      <c r="F5840" s="7">
        <f t="shared" ca="1" si="456"/>
        <v>0.77852990300378988</v>
      </c>
      <c r="G5840" s="7"/>
      <c r="H5840">
        <f t="shared" ca="1" si="457"/>
        <v>7761</v>
      </c>
      <c r="I5840">
        <f t="shared" ca="1" si="458"/>
        <v>5038.8975306610982</v>
      </c>
      <c r="J5840">
        <f t="shared" ca="1" si="459"/>
        <v>5571.28774760327</v>
      </c>
    </row>
    <row r="5841" spans="4:10" x14ac:dyDescent="0.3">
      <c r="D5841" s="1">
        <f t="shared" ca="1" si="455"/>
        <v>4933.7004625454128</v>
      </c>
      <c r="E5841" s="1"/>
      <c r="F5841" s="7">
        <f t="shared" ca="1" si="456"/>
        <v>0.81131048593995791</v>
      </c>
      <c r="G5841" s="7"/>
      <c r="H5841">
        <f t="shared" ca="1" si="457"/>
        <v>8099</v>
      </c>
      <c r="I5841">
        <f t="shared" ca="1" si="458"/>
        <v>4933.7004625454128</v>
      </c>
      <c r="J5841">
        <f t="shared" ca="1" si="459"/>
        <v>5571.21834937107</v>
      </c>
    </row>
    <row r="5842" spans="4:10" x14ac:dyDescent="0.3">
      <c r="D5842" s="1">
        <f t="shared" ca="1" si="455"/>
        <v>5311.020165302305</v>
      </c>
      <c r="E5842" s="1"/>
      <c r="F5842" s="7">
        <f t="shared" ca="1" si="456"/>
        <v>0.68417724017320225</v>
      </c>
      <c r="G5842" s="7"/>
      <c r="H5842">
        <f t="shared" ca="1" si="457"/>
        <v>6811</v>
      </c>
      <c r="I5842">
        <f t="shared" ca="1" si="458"/>
        <v>5311.020165302305</v>
      </c>
      <c r="J5842">
        <f t="shared" ca="1" si="459"/>
        <v>5570.9769638373664</v>
      </c>
    </row>
    <row r="5843" spans="4:10" x14ac:dyDescent="0.3">
      <c r="D5843" s="1">
        <f t="shared" ca="1" si="455"/>
        <v>4999.9761253139768</v>
      </c>
      <c r="E5843" s="1"/>
      <c r="F5843" s="7">
        <f t="shared" ca="1" si="456"/>
        <v>0.79093957242681767</v>
      </c>
      <c r="G5843" s="7"/>
      <c r="H5843">
        <f t="shared" ca="1" si="457"/>
        <v>7889</v>
      </c>
      <c r="I5843">
        <f t="shared" ca="1" si="458"/>
        <v>4999.9761253139768</v>
      </c>
      <c r="J5843">
        <f t="shared" ca="1" si="459"/>
        <v>5570.7302684273927</v>
      </c>
    </row>
    <row r="5844" spans="4:10" x14ac:dyDescent="0.3">
      <c r="D5844" s="1">
        <f t="shared" ca="1" si="455"/>
        <v>4765.3961536273036</v>
      </c>
      <c r="E5844" s="1"/>
      <c r="F5844" s="7">
        <f t="shared" ca="1" si="456"/>
        <v>0.85830444382648818</v>
      </c>
      <c r="G5844" s="7"/>
      <c r="H5844">
        <f t="shared" ca="1" si="457"/>
        <v>8563</v>
      </c>
      <c r="I5844">
        <f t="shared" ca="1" si="458"/>
        <v>4765.3961536273036</v>
      </c>
      <c r="J5844">
        <f t="shared" ca="1" si="459"/>
        <v>5570.6427352399478</v>
      </c>
    </row>
    <row r="5845" spans="4:10" x14ac:dyDescent="0.3">
      <c r="D5845" s="1">
        <f t="shared" ca="1" si="455"/>
        <v>5555.4726826696788</v>
      </c>
      <c r="E5845" s="1"/>
      <c r="F5845" s="7">
        <f t="shared" ca="1" si="456"/>
        <v>0.59226058623247058</v>
      </c>
      <c r="G5845" s="7"/>
      <c r="H5845">
        <f t="shared" ca="1" si="457"/>
        <v>5900</v>
      </c>
      <c r="I5845">
        <f t="shared" ca="1" si="458"/>
        <v>5555.4726826696788</v>
      </c>
      <c r="J5845">
        <f t="shared" ca="1" si="459"/>
        <v>5570.4850544472274</v>
      </c>
    </row>
    <row r="5846" spans="4:10" x14ac:dyDescent="0.3">
      <c r="D5846" s="1">
        <f t="shared" ca="1" si="455"/>
        <v>5856.6042657752332</v>
      </c>
      <c r="E5846" s="1"/>
      <c r="F5846" s="7">
        <f t="shared" ca="1" si="456"/>
        <v>0.47804479196226568</v>
      </c>
      <c r="G5846" s="7"/>
      <c r="H5846">
        <f t="shared" ca="1" si="457"/>
        <v>4734</v>
      </c>
      <c r="I5846">
        <f t="shared" ca="1" si="458"/>
        <v>5856.6042657752332</v>
      </c>
      <c r="J5846">
        <f t="shared" ca="1" si="459"/>
        <v>5570.4400123048217</v>
      </c>
    </row>
    <row r="5847" spans="4:10" x14ac:dyDescent="0.3">
      <c r="D5847" s="1">
        <f t="shared" ca="1" si="455"/>
        <v>5484.4010863562626</v>
      </c>
      <c r="E5847" s="1"/>
      <c r="F5847" s="7">
        <f t="shared" ca="1" si="456"/>
        <v>0.61933872404145096</v>
      </c>
      <c r="G5847" s="7"/>
      <c r="H5847">
        <f t="shared" ca="1" si="457"/>
        <v>6144</v>
      </c>
      <c r="I5847">
        <f t="shared" ca="1" si="458"/>
        <v>5484.4010863562626</v>
      </c>
      <c r="J5847">
        <f t="shared" ca="1" si="459"/>
        <v>5570.4324877699191</v>
      </c>
    </row>
    <row r="5848" spans="4:10" x14ac:dyDescent="0.3">
      <c r="D5848" s="1">
        <f t="shared" ca="1" si="455"/>
        <v>6343.963109311997</v>
      </c>
      <c r="E5848" s="1"/>
      <c r="F5848" s="7">
        <f t="shared" ca="1" si="456"/>
        <v>0.31129027785166896</v>
      </c>
      <c r="G5848" s="7"/>
      <c r="H5848">
        <f t="shared" ca="1" si="457"/>
        <v>3128</v>
      </c>
      <c r="I5848">
        <f t="shared" ca="1" si="458"/>
        <v>6343.963109311997</v>
      </c>
      <c r="J5848">
        <f t="shared" ca="1" si="459"/>
        <v>5570.3261489532724</v>
      </c>
    </row>
    <row r="5849" spans="4:10" x14ac:dyDescent="0.3">
      <c r="D5849" s="1">
        <f t="shared" ca="1" si="455"/>
        <v>5118.2295333681504</v>
      </c>
      <c r="E5849" s="1"/>
      <c r="F5849" s="7">
        <f t="shared" ca="1" si="456"/>
        <v>0.75229576324535141</v>
      </c>
      <c r="G5849" s="7"/>
      <c r="H5849">
        <f t="shared" ca="1" si="457"/>
        <v>7477</v>
      </c>
      <c r="I5849">
        <f t="shared" ca="1" si="458"/>
        <v>5118.2295333681504</v>
      </c>
      <c r="J5849">
        <f t="shared" ca="1" si="459"/>
        <v>5570.2454168885552</v>
      </c>
    </row>
    <row r="5850" spans="4:10" x14ac:dyDescent="0.3">
      <c r="D5850" s="1">
        <f t="shared" ca="1" si="455"/>
        <v>4387.4856897499312</v>
      </c>
      <c r="E5850" s="1"/>
      <c r="F5850" s="7">
        <f t="shared" ca="1" si="456"/>
        <v>0.93629214239721403</v>
      </c>
      <c r="G5850" s="7"/>
      <c r="H5850">
        <f t="shared" ca="1" si="457"/>
        <v>9316</v>
      </c>
      <c r="I5850">
        <f t="shared" ca="1" si="458"/>
        <v>4387.4856897499312</v>
      </c>
      <c r="J5850">
        <f t="shared" ca="1" si="459"/>
        <v>5570.1576373403732</v>
      </c>
    </row>
    <row r="5851" spans="4:10" x14ac:dyDescent="0.3">
      <c r="D5851" s="1">
        <f t="shared" ca="1" si="455"/>
        <v>6291.8633468422267</v>
      </c>
      <c r="E5851" s="1"/>
      <c r="F5851" s="7">
        <f t="shared" ca="1" si="456"/>
        <v>0.32742929368590379</v>
      </c>
      <c r="G5851" s="7"/>
      <c r="H5851">
        <f t="shared" ca="1" si="457"/>
        <v>3290</v>
      </c>
      <c r="I5851">
        <f t="shared" ca="1" si="458"/>
        <v>6291.8633468422267</v>
      </c>
      <c r="J5851">
        <f t="shared" ca="1" si="459"/>
        <v>5569.8636257820526</v>
      </c>
    </row>
    <row r="5852" spans="4:10" x14ac:dyDescent="0.3">
      <c r="D5852" s="1">
        <f t="shared" ca="1" si="455"/>
        <v>6064.3346269791864</v>
      </c>
      <c r="E5852" s="1"/>
      <c r="F5852" s="7">
        <f t="shared" ca="1" si="456"/>
        <v>0.40302503825565295</v>
      </c>
      <c r="G5852" s="7"/>
      <c r="H5852">
        <f t="shared" ca="1" si="457"/>
        <v>4029</v>
      </c>
      <c r="I5852">
        <f t="shared" ca="1" si="458"/>
        <v>6064.3346269791864</v>
      </c>
      <c r="J5852">
        <f t="shared" ca="1" si="459"/>
        <v>5569.3589184639359</v>
      </c>
    </row>
    <row r="5853" spans="4:10" x14ac:dyDescent="0.3">
      <c r="D5853" s="1">
        <f t="shared" ca="1" si="455"/>
        <v>5533.9341290928305</v>
      </c>
      <c r="E5853" s="1"/>
      <c r="F5853" s="7">
        <f t="shared" ca="1" si="456"/>
        <v>0.60048238820931032</v>
      </c>
      <c r="G5853" s="7"/>
      <c r="H5853">
        <f t="shared" ca="1" si="457"/>
        <v>5973</v>
      </c>
      <c r="I5853">
        <f t="shared" ca="1" si="458"/>
        <v>5533.9341290928305</v>
      </c>
      <c r="J5853">
        <f t="shared" ca="1" si="459"/>
        <v>5568.6710220364012</v>
      </c>
    </row>
    <row r="5854" spans="4:10" x14ac:dyDescent="0.3">
      <c r="D5854" s="1">
        <f t="shared" ca="1" si="455"/>
        <v>5574.9439192237169</v>
      </c>
      <c r="E5854" s="1"/>
      <c r="F5854" s="7">
        <f t="shared" ca="1" si="456"/>
        <v>0.58482070472605818</v>
      </c>
      <c r="G5854" s="7"/>
      <c r="H5854">
        <f t="shared" ca="1" si="457"/>
        <v>5826</v>
      </c>
      <c r="I5854">
        <f t="shared" ca="1" si="458"/>
        <v>5574.9439192237169</v>
      </c>
      <c r="J5854">
        <f t="shared" ca="1" si="459"/>
        <v>5568.5372195043046</v>
      </c>
    </row>
    <row r="5855" spans="4:10" x14ac:dyDescent="0.3">
      <c r="D5855" s="1">
        <f t="shared" ca="1" si="455"/>
        <v>7075.9436049289197</v>
      </c>
      <c r="E5855" s="1"/>
      <c r="F5855" s="7">
        <f t="shared" ca="1" si="456"/>
        <v>0.13667902078792526</v>
      </c>
      <c r="G5855" s="7"/>
      <c r="H5855">
        <f t="shared" ca="1" si="457"/>
        <v>1419</v>
      </c>
      <c r="I5855">
        <f t="shared" ca="1" si="458"/>
        <v>7075.9436049289197</v>
      </c>
      <c r="J5855">
        <f t="shared" ca="1" si="459"/>
        <v>5568.4226150423947</v>
      </c>
    </row>
    <row r="5856" spans="4:10" x14ac:dyDescent="0.3">
      <c r="D5856" s="1">
        <f t="shared" ca="1" si="455"/>
        <v>7711.0464682016918</v>
      </c>
      <c r="E5856" s="1"/>
      <c r="F5856" s="7">
        <f t="shared" ca="1" si="456"/>
        <v>5.6519722285975127E-2</v>
      </c>
      <c r="G5856" s="7"/>
      <c r="H5856">
        <f t="shared" ca="1" si="457"/>
        <v>594</v>
      </c>
      <c r="I5856">
        <f t="shared" ca="1" si="458"/>
        <v>7711.0464682016918</v>
      </c>
      <c r="J5856">
        <f t="shared" ca="1" si="459"/>
        <v>5568.2547893740102</v>
      </c>
    </row>
    <row r="5857" spans="4:10" x14ac:dyDescent="0.3">
      <c r="D5857" s="1">
        <f t="shared" ca="1" si="455"/>
        <v>5604.5475573729527</v>
      </c>
      <c r="E5857" s="1"/>
      <c r="F5857" s="7">
        <f t="shared" ca="1" si="456"/>
        <v>0.57350241704653082</v>
      </c>
      <c r="G5857" s="7"/>
      <c r="H5857">
        <f t="shared" ca="1" si="457"/>
        <v>5698</v>
      </c>
      <c r="I5857">
        <f t="shared" ca="1" si="458"/>
        <v>5604.5475573729527</v>
      </c>
      <c r="J5857">
        <f t="shared" ca="1" si="459"/>
        <v>5568.2485233883972</v>
      </c>
    </row>
    <row r="5858" spans="4:10" x14ac:dyDescent="0.3">
      <c r="D5858" s="1">
        <f t="shared" ca="1" si="455"/>
        <v>5747.1864884850802</v>
      </c>
      <c r="E5858" s="1"/>
      <c r="F5858" s="7">
        <f t="shared" ca="1" si="456"/>
        <v>0.51913172008922714</v>
      </c>
      <c r="G5858" s="7"/>
      <c r="H5858">
        <f t="shared" ca="1" si="457"/>
        <v>5149</v>
      </c>
      <c r="I5858">
        <f t="shared" ca="1" si="458"/>
        <v>5747.1864884850802</v>
      </c>
      <c r="J5858">
        <f t="shared" ca="1" si="459"/>
        <v>5567.9029505178341</v>
      </c>
    </row>
    <row r="5859" spans="4:10" x14ac:dyDescent="0.3">
      <c r="D5859" s="1">
        <f t="shared" ca="1" si="455"/>
        <v>6319.7926692704041</v>
      </c>
      <c r="E5859" s="1"/>
      <c r="F5859" s="7">
        <f t="shared" ca="1" si="456"/>
        <v>0.31871970447517317</v>
      </c>
      <c r="G5859" s="7"/>
      <c r="H5859">
        <f t="shared" ca="1" si="457"/>
        <v>3194</v>
      </c>
      <c r="I5859">
        <f t="shared" ca="1" si="458"/>
        <v>6319.7926692704041</v>
      </c>
      <c r="J5859">
        <f t="shared" ca="1" si="459"/>
        <v>5567.5529890628013</v>
      </c>
    </row>
    <row r="5860" spans="4:10" x14ac:dyDescent="0.3">
      <c r="D5860" s="1">
        <f t="shared" ca="1" si="455"/>
        <v>7551.4505097897363</v>
      </c>
      <c r="E5860" s="1"/>
      <c r="F5860" s="7">
        <f t="shared" ca="1" si="456"/>
        <v>7.1640398039387931E-2</v>
      </c>
      <c r="G5860" s="7"/>
      <c r="H5860">
        <f t="shared" ca="1" si="457"/>
        <v>757</v>
      </c>
      <c r="I5860">
        <f t="shared" ca="1" si="458"/>
        <v>7551.4505097897363</v>
      </c>
      <c r="J5860">
        <f t="shared" ca="1" si="459"/>
        <v>5567.5334724543545</v>
      </c>
    </row>
    <row r="5861" spans="4:10" x14ac:dyDescent="0.3">
      <c r="D5861" s="1">
        <f t="shared" ca="1" si="455"/>
        <v>5161.7542330308652</v>
      </c>
      <c r="E5861" s="1"/>
      <c r="F5861" s="7">
        <f t="shared" ca="1" si="456"/>
        <v>0.73741219465363372</v>
      </c>
      <c r="G5861" s="7"/>
      <c r="H5861">
        <f t="shared" ca="1" si="457"/>
        <v>7339</v>
      </c>
      <c r="I5861">
        <f t="shared" ca="1" si="458"/>
        <v>5161.7542330308652</v>
      </c>
      <c r="J5861">
        <f t="shared" ca="1" si="459"/>
        <v>5567.173120728392</v>
      </c>
    </row>
    <row r="5862" spans="4:10" x14ac:dyDescent="0.3">
      <c r="D5862" s="1">
        <f t="shared" ca="1" si="455"/>
        <v>5118.2609245297836</v>
      </c>
      <c r="E5862" s="1"/>
      <c r="F5862" s="7">
        <f t="shared" ca="1" si="456"/>
        <v>0.75228514815677272</v>
      </c>
      <c r="G5862" s="7"/>
      <c r="H5862">
        <f t="shared" ca="1" si="457"/>
        <v>7476</v>
      </c>
      <c r="I5862">
        <f t="shared" ca="1" si="458"/>
        <v>5118.2609245297836</v>
      </c>
      <c r="J5862">
        <f t="shared" ca="1" si="459"/>
        <v>5567.1721053464689</v>
      </c>
    </row>
    <row r="5863" spans="4:10" x14ac:dyDescent="0.3">
      <c r="D5863" s="1">
        <f t="shared" ca="1" si="455"/>
        <v>5766.7506941222027</v>
      </c>
      <c r="E5863" s="1"/>
      <c r="F5863" s="7">
        <f t="shared" ca="1" si="456"/>
        <v>0.51173034857511701</v>
      </c>
      <c r="G5863" s="7"/>
      <c r="H5863">
        <f t="shared" ca="1" si="457"/>
        <v>5074</v>
      </c>
      <c r="I5863">
        <f t="shared" ca="1" si="458"/>
        <v>5766.7506941222027</v>
      </c>
      <c r="J5863">
        <f t="shared" ca="1" si="459"/>
        <v>5566.7881319631988</v>
      </c>
    </row>
    <row r="5864" spans="4:10" x14ac:dyDescent="0.3">
      <c r="D5864" s="1">
        <f t="shared" ca="1" si="455"/>
        <v>5255.0191187833143</v>
      </c>
      <c r="E5864" s="1"/>
      <c r="F5864" s="7">
        <f t="shared" ca="1" si="456"/>
        <v>0.70450496193793444</v>
      </c>
      <c r="G5864" s="7"/>
      <c r="H5864">
        <f t="shared" ca="1" si="457"/>
        <v>6996</v>
      </c>
      <c r="I5864">
        <f t="shared" ca="1" si="458"/>
        <v>5255.0191187833143</v>
      </c>
      <c r="J5864">
        <f t="shared" ca="1" si="459"/>
        <v>5566.7807751798719</v>
      </c>
    </row>
    <row r="5865" spans="4:10" x14ac:dyDescent="0.3">
      <c r="D5865" s="1">
        <f t="shared" ca="1" si="455"/>
        <v>5380.6185570835441</v>
      </c>
      <c r="E5865" s="1"/>
      <c r="F5865" s="7">
        <f t="shared" ca="1" si="456"/>
        <v>0.65843792761409659</v>
      </c>
      <c r="G5865" s="7"/>
      <c r="H5865">
        <f t="shared" ca="1" si="457"/>
        <v>6536</v>
      </c>
      <c r="I5865">
        <f t="shared" ca="1" si="458"/>
        <v>5380.6185570835441</v>
      </c>
      <c r="J5865">
        <f t="shared" ca="1" si="459"/>
        <v>5566.521651410183</v>
      </c>
    </row>
    <row r="5866" spans="4:10" x14ac:dyDescent="0.3">
      <c r="D5866" s="1">
        <f t="shared" ca="1" si="455"/>
        <v>5122.6152418459387</v>
      </c>
      <c r="E5866" s="1"/>
      <c r="F5866" s="7">
        <f t="shared" ca="1" si="456"/>
        <v>0.75081100173874593</v>
      </c>
      <c r="G5866" s="7"/>
      <c r="H5866">
        <f t="shared" ca="1" si="457"/>
        <v>7457</v>
      </c>
      <c r="I5866">
        <f t="shared" ca="1" si="458"/>
        <v>5122.6152418459387</v>
      </c>
      <c r="J5866">
        <f t="shared" ca="1" si="459"/>
        <v>5566.2336246714294</v>
      </c>
    </row>
    <row r="5867" spans="4:10" x14ac:dyDescent="0.3">
      <c r="D5867" s="1">
        <f t="shared" ca="1" si="455"/>
        <v>5997.9845683208205</v>
      </c>
      <c r="E5867" s="1"/>
      <c r="F5867" s="7">
        <f t="shared" ca="1" si="456"/>
        <v>0.42645924663572665</v>
      </c>
      <c r="G5867" s="7"/>
      <c r="H5867">
        <f t="shared" ca="1" si="457"/>
        <v>4263</v>
      </c>
      <c r="I5867">
        <f t="shared" ca="1" si="458"/>
        <v>5997.9845683208205</v>
      </c>
      <c r="J5867">
        <f t="shared" ca="1" si="459"/>
        <v>5566.1370541127872</v>
      </c>
    </row>
    <row r="5868" spans="4:10" x14ac:dyDescent="0.3">
      <c r="D5868" s="1">
        <f t="shared" ref="D5868:D5931" ca="1" si="460">A$2-(1-POWER(-LN(RAND()),-C$2))*B$2/C$2</f>
        <v>5035.3671952381064</v>
      </c>
      <c r="E5868" s="1"/>
      <c r="F5868" s="7">
        <f t="shared" ref="F5868:F5931" ca="1" si="461">1-EXP(-POWER((1+C$2*(D5868-A$2)/B$2),-1/C$2))</f>
        <v>0.77966854996552992</v>
      </c>
      <c r="G5868" s="7"/>
      <c r="H5868">
        <f t="shared" ca="1" si="457"/>
        <v>7776</v>
      </c>
      <c r="I5868">
        <f t="shared" ca="1" si="458"/>
        <v>5035.3671952381064</v>
      </c>
      <c r="J5868">
        <f t="shared" ca="1" si="459"/>
        <v>5565.9066749500371</v>
      </c>
    </row>
    <row r="5869" spans="4:10" x14ac:dyDescent="0.3">
      <c r="D5869" s="1">
        <f t="shared" ca="1" si="460"/>
        <v>4448.2195468280797</v>
      </c>
      <c r="E5869" s="1"/>
      <c r="F5869" s="7">
        <f t="shared" ca="1" si="461"/>
        <v>0.92637858469331502</v>
      </c>
      <c r="G5869" s="7"/>
      <c r="H5869">
        <f t="shared" ca="1" si="457"/>
        <v>9210</v>
      </c>
      <c r="I5869">
        <f t="shared" ca="1" si="458"/>
        <v>4448.2195468280797</v>
      </c>
      <c r="J5869">
        <f t="shared" ca="1" si="459"/>
        <v>5565.7521625970276</v>
      </c>
    </row>
    <row r="5870" spans="4:10" x14ac:dyDescent="0.3">
      <c r="D5870" s="1">
        <f t="shared" ca="1" si="460"/>
        <v>7677.0650815511763</v>
      </c>
      <c r="E5870" s="1"/>
      <c r="F5870" s="7">
        <f t="shared" ca="1" si="461"/>
        <v>5.9498455468029787E-2</v>
      </c>
      <c r="G5870" s="7"/>
      <c r="H5870">
        <f t="shared" ca="1" si="457"/>
        <v>624</v>
      </c>
      <c r="I5870">
        <f t="shared" ca="1" si="458"/>
        <v>7677.0650815511763</v>
      </c>
      <c r="J5870">
        <f t="shared" ca="1" si="459"/>
        <v>5565.6983311945141</v>
      </c>
    </row>
    <row r="5871" spans="4:10" x14ac:dyDescent="0.3">
      <c r="D5871" s="1">
        <f t="shared" ca="1" si="460"/>
        <v>7245.4866173529799</v>
      </c>
      <c r="E5871" s="1"/>
      <c r="F5871" s="7">
        <f t="shared" ca="1" si="461"/>
        <v>0.10966781286620209</v>
      </c>
      <c r="G5871" s="7"/>
      <c r="H5871">
        <f t="shared" ca="1" si="457"/>
        <v>1130</v>
      </c>
      <c r="I5871">
        <f t="shared" ca="1" si="458"/>
        <v>7245.4866173529799</v>
      </c>
      <c r="J5871">
        <f t="shared" ca="1" si="459"/>
        <v>5564.698443120179</v>
      </c>
    </row>
    <row r="5872" spans="4:10" x14ac:dyDescent="0.3">
      <c r="D5872" s="1">
        <f t="shared" ca="1" si="460"/>
        <v>8163.4956392690337</v>
      </c>
      <c r="E5872" s="1"/>
      <c r="F5872" s="7">
        <f t="shared" ca="1" si="461"/>
        <v>2.7183594693245383E-2</v>
      </c>
      <c r="G5872" s="7"/>
      <c r="H5872">
        <f t="shared" ca="1" si="457"/>
        <v>254</v>
      </c>
      <c r="I5872">
        <f t="shared" ca="1" si="458"/>
        <v>8163.4956392690337</v>
      </c>
      <c r="J5872">
        <f t="shared" ca="1" si="459"/>
        <v>5564.6857141212722</v>
      </c>
    </row>
    <row r="5873" spans="4:10" x14ac:dyDescent="0.3">
      <c r="D5873" s="1">
        <f t="shared" ca="1" si="460"/>
        <v>5424.1434492826875</v>
      </c>
      <c r="E5873" s="1"/>
      <c r="F5873" s="7">
        <f t="shared" ca="1" si="461"/>
        <v>0.64212597981162056</v>
      </c>
      <c r="G5873" s="7"/>
      <c r="H5873">
        <f t="shared" ca="1" si="457"/>
        <v>6379</v>
      </c>
      <c r="I5873">
        <f t="shared" ca="1" si="458"/>
        <v>5424.1434492826875</v>
      </c>
      <c r="J5873">
        <f t="shared" ca="1" si="459"/>
        <v>5563.9857478672729</v>
      </c>
    </row>
    <row r="5874" spans="4:10" x14ac:dyDescent="0.3">
      <c r="D5874" s="1">
        <f t="shared" ca="1" si="460"/>
        <v>3707.6296772770074</v>
      </c>
      <c r="E5874" s="1"/>
      <c r="F5874" s="7">
        <f t="shared" ca="1" si="461"/>
        <v>0.99255261753467205</v>
      </c>
      <c r="G5874" s="7"/>
      <c r="H5874">
        <f t="shared" ca="1" si="457"/>
        <v>9935</v>
      </c>
      <c r="I5874">
        <f t="shared" ca="1" si="458"/>
        <v>3707.6296772770074</v>
      </c>
      <c r="J5874">
        <f t="shared" ca="1" si="459"/>
        <v>5563.2864574328223</v>
      </c>
    </row>
    <row r="5875" spans="4:10" x14ac:dyDescent="0.3">
      <c r="D5875" s="1">
        <f t="shared" ca="1" si="460"/>
        <v>4956.8534837606421</v>
      </c>
      <c r="E5875" s="1"/>
      <c r="F5875" s="7">
        <f t="shared" ca="1" si="461"/>
        <v>0.80430656575693604</v>
      </c>
      <c r="G5875" s="7"/>
      <c r="H5875">
        <f t="shared" ca="1" si="457"/>
        <v>8017</v>
      </c>
      <c r="I5875">
        <f t="shared" ca="1" si="458"/>
        <v>4956.8534837606421</v>
      </c>
      <c r="J5875">
        <f t="shared" ca="1" si="459"/>
        <v>5563.0304052438933</v>
      </c>
    </row>
    <row r="5876" spans="4:10" x14ac:dyDescent="0.3">
      <c r="D5876" s="1">
        <f t="shared" ca="1" si="460"/>
        <v>4960.5117206481264</v>
      </c>
      <c r="E5876" s="1"/>
      <c r="F5876" s="7">
        <f t="shared" ca="1" si="461"/>
        <v>0.80318870685385035</v>
      </c>
      <c r="G5876" s="7"/>
      <c r="H5876">
        <f t="shared" ca="1" si="457"/>
        <v>8007</v>
      </c>
      <c r="I5876">
        <f t="shared" ca="1" si="458"/>
        <v>4960.5117206481264</v>
      </c>
      <c r="J5876">
        <f t="shared" ca="1" si="459"/>
        <v>5562.2342400542657</v>
      </c>
    </row>
    <row r="5877" spans="4:10" x14ac:dyDescent="0.3">
      <c r="D5877" s="1">
        <f t="shared" ca="1" si="460"/>
        <v>6842.2025516342965</v>
      </c>
      <c r="E5877" s="1"/>
      <c r="F5877" s="7">
        <f t="shared" ca="1" si="461"/>
        <v>0.1818246804735979</v>
      </c>
      <c r="G5877" s="7"/>
      <c r="H5877">
        <f t="shared" ca="1" si="457"/>
        <v>1845</v>
      </c>
      <c r="I5877">
        <f t="shared" ca="1" si="458"/>
        <v>6842.2025516342965</v>
      </c>
      <c r="J5877">
        <f t="shared" ca="1" si="459"/>
        <v>5561.6696706635666</v>
      </c>
    </row>
    <row r="5878" spans="4:10" x14ac:dyDescent="0.3">
      <c r="D5878" s="1">
        <f t="shared" ca="1" si="460"/>
        <v>7013.1741486253577</v>
      </c>
      <c r="E5878" s="1"/>
      <c r="F5878" s="7">
        <f t="shared" ca="1" si="461"/>
        <v>0.1478711305770779</v>
      </c>
      <c r="G5878" s="7"/>
      <c r="H5878">
        <f t="shared" ca="1" si="457"/>
        <v>1536</v>
      </c>
      <c r="I5878">
        <f t="shared" ca="1" si="458"/>
        <v>7013.1741486253577</v>
      </c>
      <c r="J5878">
        <f t="shared" ca="1" si="459"/>
        <v>5561.5542283735558</v>
      </c>
    </row>
    <row r="5879" spans="4:10" x14ac:dyDescent="0.3">
      <c r="D5879" s="1">
        <f t="shared" ca="1" si="460"/>
        <v>6399.9971275239304</v>
      </c>
      <c r="E5879" s="1"/>
      <c r="F5879" s="7">
        <f t="shared" ca="1" si="461"/>
        <v>0.29445971634326273</v>
      </c>
      <c r="G5879" s="7"/>
      <c r="H5879">
        <f t="shared" ca="1" si="457"/>
        <v>2966</v>
      </c>
      <c r="I5879">
        <f t="shared" ca="1" si="458"/>
        <v>6399.9971275239304</v>
      </c>
      <c r="J5879">
        <f t="shared" ca="1" si="459"/>
        <v>5560.8122804087398</v>
      </c>
    </row>
    <row r="5880" spans="4:10" x14ac:dyDescent="0.3">
      <c r="D5880" s="1">
        <f t="shared" ca="1" si="460"/>
        <v>5514.641519587286</v>
      </c>
      <c r="E5880" s="1"/>
      <c r="F5880" s="7">
        <f t="shared" ca="1" si="461"/>
        <v>0.60783678642567118</v>
      </c>
      <c r="G5880" s="7"/>
      <c r="H5880">
        <f t="shared" ca="1" si="457"/>
        <v>6050</v>
      </c>
      <c r="I5880">
        <f t="shared" ca="1" si="458"/>
        <v>5514.641519587286</v>
      </c>
      <c r="J5880">
        <f t="shared" ca="1" si="459"/>
        <v>5560.5909864101532</v>
      </c>
    </row>
    <row r="5881" spans="4:10" x14ac:dyDescent="0.3">
      <c r="D5881" s="1">
        <f t="shared" ca="1" si="460"/>
        <v>6984.6757834793852</v>
      </c>
      <c r="E5881" s="1"/>
      <c r="F5881" s="7">
        <f t="shared" ca="1" si="461"/>
        <v>0.15317409347757238</v>
      </c>
      <c r="G5881" s="7"/>
      <c r="H5881">
        <f t="shared" ca="1" si="457"/>
        <v>1596</v>
      </c>
      <c r="I5881">
        <f t="shared" ca="1" si="458"/>
        <v>6984.6757834793852</v>
      </c>
      <c r="J5881">
        <f t="shared" ca="1" si="459"/>
        <v>5560.5179166405223</v>
      </c>
    </row>
    <row r="5882" spans="4:10" x14ac:dyDescent="0.3">
      <c r="D5882" s="1">
        <f t="shared" ca="1" si="460"/>
        <v>5758.7275423639439</v>
      </c>
      <c r="E5882" s="1"/>
      <c r="F5882" s="7">
        <f t="shared" ca="1" si="461"/>
        <v>0.51476317942872285</v>
      </c>
      <c r="G5882" s="7"/>
      <c r="H5882">
        <f t="shared" ca="1" si="457"/>
        <v>5105</v>
      </c>
      <c r="I5882">
        <f t="shared" ca="1" si="458"/>
        <v>5758.7275423639439</v>
      </c>
      <c r="J5882">
        <f t="shared" ca="1" si="459"/>
        <v>5560.3502656172595</v>
      </c>
    </row>
    <row r="5883" spans="4:10" x14ac:dyDescent="0.3">
      <c r="D5883" s="1">
        <f t="shared" ca="1" si="460"/>
        <v>6562.6642870731703</v>
      </c>
      <c r="E5883" s="1"/>
      <c r="F5883" s="7">
        <f t="shared" ca="1" si="461"/>
        <v>0.24881229204375066</v>
      </c>
      <c r="G5883" s="7"/>
      <c r="H5883">
        <f t="shared" ca="1" si="457"/>
        <v>2496</v>
      </c>
      <c r="I5883">
        <f t="shared" ca="1" si="458"/>
        <v>6562.6642870731703</v>
      </c>
      <c r="J5883">
        <f t="shared" ca="1" si="459"/>
        <v>5560.0018717363091</v>
      </c>
    </row>
    <row r="5884" spans="4:10" x14ac:dyDescent="0.3">
      <c r="D5884" s="1">
        <f t="shared" ca="1" si="460"/>
        <v>6629.8296251384854</v>
      </c>
      <c r="E5884" s="1"/>
      <c r="F5884" s="7">
        <f t="shared" ca="1" si="461"/>
        <v>0.23139078362402876</v>
      </c>
      <c r="G5884" s="7"/>
      <c r="H5884">
        <f t="shared" ca="1" si="457"/>
        <v>2316</v>
      </c>
      <c r="I5884">
        <f t="shared" ca="1" si="458"/>
        <v>6629.8296251384854</v>
      </c>
      <c r="J5884">
        <f t="shared" ca="1" si="459"/>
        <v>5559.4708042420098</v>
      </c>
    </row>
    <row r="5885" spans="4:10" x14ac:dyDescent="0.3">
      <c r="D5885" s="1">
        <f t="shared" ca="1" si="460"/>
        <v>4487.5750118918731</v>
      </c>
      <c r="E5885" s="1"/>
      <c r="F5885" s="7">
        <f t="shared" ca="1" si="461"/>
        <v>0.91942773558491575</v>
      </c>
      <c r="G5885" s="7"/>
      <c r="H5885">
        <f t="shared" ca="1" si="457"/>
        <v>9152</v>
      </c>
      <c r="I5885">
        <f t="shared" ca="1" si="458"/>
        <v>4487.5750118918731</v>
      </c>
      <c r="J5885">
        <f t="shared" ca="1" si="459"/>
        <v>5559.2119164988944</v>
      </c>
    </row>
    <row r="5886" spans="4:10" x14ac:dyDescent="0.3">
      <c r="D5886" s="1">
        <f t="shared" ca="1" si="460"/>
        <v>6176.3998280683272</v>
      </c>
      <c r="E5886" s="1"/>
      <c r="F5886" s="7">
        <f t="shared" ca="1" si="461"/>
        <v>0.36480231302035848</v>
      </c>
      <c r="G5886" s="7"/>
      <c r="H5886">
        <f t="shared" ca="1" si="457"/>
        <v>3669</v>
      </c>
      <c r="I5886">
        <f t="shared" ca="1" si="458"/>
        <v>6176.3998280683272</v>
      </c>
      <c r="J5886">
        <f t="shared" ca="1" si="459"/>
        <v>5559.1163873373598</v>
      </c>
    </row>
    <row r="5887" spans="4:10" x14ac:dyDescent="0.3">
      <c r="D5887" s="1">
        <f t="shared" ca="1" si="460"/>
        <v>5856.9820031834643</v>
      </c>
      <c r="E5887" s="1"/>
      <c r="F5887" s="7">
        <f t="shared" ca="1" si="461"/>
        <v>0.47790443388600312</v>
      </c>
      <c r="G5887" s="7"/>
      <c r="H5887">
        <f t="shared" ca="1" si="457"/>
        <v>4730</v>
      </c>
      <c r="I5887">
        <f t="shared" ca="1" si="458"/>
        <v>5856.9820031834643</v>
      </c>
      <c r="J5887">
        <f t="shared" ca="1" si="459"/>
        <v>5558.0063606518925</v>
      </c>
    </row>
    <row r="5888" spans="4:10" x14ac:dyDescent="0.3">
      <c r="D5888" s="1">
        <f t="shared" ca="1" si="460"/>
        <v>6967.8532800551257</v>
      </c>
      <c r="E5888" s="1"/>
      <c r="F5888" s="7">
        <f t="shared" ca="1" si="461"/>
        <v>0.15637035014465372</v>
      </c>
      <c r="G5888" s="7"/>
      <c r="H5888">
        <f t="shared" ca="1" si="457"/>
        <v>1625</v>
      </c>
      <c r="I5888">
        <f t="shared" ca="1" si="458"/>
        <v>6967.8532800551257</v>
      </c>
      <c r="J5888">
        <f t="shared" ca="1" si="459"/>
        <v>5557.5574348110122</v>
      </c>
    </row>
    <row r="5889" spans="4:10" x14ac:dyDescent="0.3">
      <c r="D5889" s="1">
        <f t="shared" ca="1" si="460"/>
        <v>7629.906564655852</v>
      </c>
      <c r="E5889" s="1"/>
      <c r="F5889" s="7">
        <f t="shared" ca="1" si="461"/>
        <v>6.3843247090945021E-2</v>
      </c>
      <c r="G5889" s="7"/>
      <c r="H5889">
        <f t="shared" ca="1" si="457"/>
        <v>669</v>
      </c>
      <c r="I5889">
        <f t="shared" ca="1" si="458"/>
        <v>7629.906564655852</v>
      </c>
      <c r="J5889">
        <f t="shared" ca="1" si="459"/>
        <v>5557.4955152327293</v>
      </c>
    </row>
    <row r="5890" spans="4:10" x14ac:dyDescent="0.3">
      <c r="D5890" s="1">
        <f t="shared" ca="1" si="460"/>
        <v>5022.6981021454649</v>
      </c>
      <c r="E5890" s="1"/>
      <c r="F5890" s="7">
        <f t="shared" ca="1" si="461"/>
        <v>0.78373354988747235</v>
      </c>
      <c r="G5890" s="7"/>
      <c r="H5890">
        <f t="shared" ca="1" si="457"/>
        <v>7830</v>
      </c>
      <c r="I5890">
        <f t="shared" ca="1" si="458"/>
        <v>5022.6981021454649</v>
      </c>
      <c r="J5890">
        <f t="shared" ca="1" si="459"/>
        <v>5557.4711910880796</v>
      </c>
    </row>
    <row r="5891" spans="4:10" x14ac:dyDescent="0.3">
      <c r="D5891" s="1">
        <f t="shared" ca="1" si="460"/>
        <v>5082.6263970224818</v>
      </c>
      <c r="E5891" s="1"/>
      <c r="F5891" s="7">
        <f t="shared" ca="1" si="461"/>
        <v>0.76421872821358028</v>
      </c>
      <c r="G5891" s="7"/>
      <c r="H5891">
        <f t="shared" ref="H5891:H5954" ca="1" si="462">_xlfn.RANK.EQ(I5891,I$2:I$10001,0)</f>
        <v>7615</v>
      </c>
      <c r="I5891">
        <f t="shared" ref="I5891:I5954" ca="1" si="463">D5891</f>
        <v>5082.6263970224818</v>
      </c>
      <c r="J5891">
        <f t="shared" ref="J5891:J5954" ca="1" si="464">VLOOKUP(ROW()-1,$H$2:$I$10001,2,FALSE)</f>
        <v>5557.217328188116</v>
      </c>
    </row>
    <row r="5892" spans="4:10" x14ac:dyDescent="0.3">
      <c r="D5892" s="1">
        <f t="shared" ca="1" si="460"/>
        <v>5717.5334576919468</v>
      </c>
      <c r="E5892" s="1"/>
      <c r="F5892" s="7">
        <f t="shared" ca="1" si="461"/>
        <v>0.53038477075248802</v>
      </c>
      <c r="G5892" s="7"/>
      <c r="H5892">
        <f t="shared" ca="1" si="462"/>
        <v>5268</v>
      </c>
      <c r="I5892">
        <f t="shared" ca="1" si="463"/>
        <v>5717.5334576919468</v>
      </c>
      <c r="J5892">
        <f t="shared" ca="1" si="464"/>
        <v>5556.8911097008713</v>
      </c>
    </row>
    <row r="5893" spans="4:10" x14ac:dyDescent="0.3">
      <c r="D5893" s="1">
        <f t="shared" ca="1" si="460"/>
        <v>7023.7411291201424</v>
      </c>
      <c r="E5893" s="1"/>
      <c r="F5893" s="7">
        <f t="shared" ca="1" si="461"/>
        <v>0.14594026010412131</v>
      </c>
      <c r="G5893" s="7"/>
      <c r="H5893">
        <f t="shared" ca="1" si="462"/>
        <v>1513</v>
      </c>
      <c r="I5893">
        <f t="shared" ca="1" si="463"/>
        <v>7023.7411291201424</v>
      </c>
      <c r="J5893">
        <f t="shared" ca="1" si="464"/>
        <v>5556.8719472843022</v>
      </c>
    </row>
    <row r="5894" spans="4:10" x14ac:dyDescent="0.3">
      <c r="D5894" s="1">
        <f t="shared" ca="1" si="460"/>
        <v>6281.7442861600193</v>
      </c>
      <c r="E5894" s="1"/>
      <c r="F5894" s="7">
        <f t="shared" ca="1" si="461"/>
        <v>0.33061745509171947</v>
      </c>
      <c r="G5894" s="7"/>
      <c r="H5894">
        <f t="shared" ca="1" si="462"/>
        <v>3323</v>
      </c>
      <c r="I5894">
        <f t="shared" ca="1" si="463"/>
        <v>6281.7442861600193</v>
      </c>
      <c r="J5894">
        <f t="shared" ca="1" si="464"/>
        <v>5556.5660791636474</v>
      </c>
    </row>
    <row r="5895" spans="4:10" x14ac:dyDescent="0.3">
      <c r="D5895" s="1">
        <f t="shared" ca="1" si="460"/>
        <v>7056.0916150060075</v>
      </c>
      <c r="E5895" s="1"/>
      <c r="F5895" s="7">
        <f t="shared" ca="1" si="461"/>
        <v>0.14014691057994</v>
      </c>
      <c r="G5895" s="7"/>
      <c r="H5895">
        <f t="shared" ca="1" si="462"/>
        <v>1464</v>
      </c>
      <c r="I5895">
        <f t="shared" ca="1" si="463"/>
        <v>7056.0916150060075</v>
      </c>
      <c r="J5895">
        <f t="shared" ca="1" si="464"/>
        <v>5556.4024649798748</v>
      </c>
    </row>
    <row r="5896" spans="4:10" x14ac:dyDescent="0.3">
      <c r="D5896" s="1">
        <f t="shared" ca="1" si="460"/>
        <v>6717.441160050319</v>
      </c>
      <c r="E5896" s="1"/>
      <c r="F5896" s="7">
        <f t="shared" ca="1" si="461"/>
        <v>0.20993039931187096</v>
      </c>
      <c r="G5896" s="7"/>
      <c r="H5896">
        <f t="shared" ca="1" si="462"/>
        <v>2109</v>
      </c>
      <c r="I5896">
        <f t="shared" ca="1" si="463"/>
        <v>6717.441160050319</v>
      </c>
      <c r="J5896">
        <f t="shared" ca="1" si="464"/>
        <v>5556.2041984437847</v>
      </c>
    </row>
    <row r="5897" spans="4:10" x14ac:dyDescent="0.3">
      <c r="D5897" s="1">
        <f t="shared" ca="1" si="460"/>
        <v>3599.8752784282196</v>
      </c>
      <c r="E5897" s="1"/>
      <c r="F5897" s="7">
        <f t="shared" ca="1" si="461"/>
        <v>0.99522966816769032</v>
      </c>
      <c r="G5897" s="7"/>
      <c r="H5897">
        <f t="shared" ca="1" si="462"/>
        <v>9958</v>
      </c>
      <c r="I5897">
        <f t="shared" ca="1" si="463"/>
        <v>3599.8752784282196</v>
      </c>
      <c r="J5897">
        <f t="shared" ca="1" si="464"/>
        <v>5555.9403045065292</v>
      </c>
    </row>
    <row r="5898" spans="4:10" x14ac:dyDescent="0.3">
      <c r="D5898" s="1">
        <f t="shared" ca="1" si="460"/>
        <v>5180.1434747843477</v>
      </c>
      <c r="E5898" s="1"/>
      <c r="F5898" s="7">
        <f t="shared" ca="1" si="461"/>
        <v>0.73102834000831995</v>
      </c>
      <c r="G5898" s="7"/>
      <c r="H5898">
        <f t="shared" ca="1" si="462"/>
        <v>7271</v>
      </c>
      <c r="I5898">
        <f t="shared" ca="1" si="463"/>
        <v>5180.1434747843477</v>
      </c>
      <c r="J5898">
        <f t="shared" ca="1" si="464"/>
        <v>5555.6598426108503</v>
      </c>
    </row>
    <row r="5899" spans="4:10" x14ac:dyDescent="0.3">
      <c r="D5899" s="1">
        <f t="shared" ca="1" si="460"/>
        <v>4563.6235790526689</v>
      </c>
      <c r="E5899" s="1"/>
      <c r="F5899" s="7">
        <f t="shared" ca="1" si="461"/>
        <v>0.90480067325243052</v>
      </c>
      <c r="G5899" s="7"/>
      <c r="H5899">
        <f t="shared" ca="1" si="462"/>
        <v>8998</v>
      </c>
      <c r="I5899">
        <f t="shared" ca="1" si="463"/>
        <v>4563.6235790526689</v>
      </c>
      <c r="J5899">
        <f t="shared" ca="1" si="464"/>
        <v>5555.6450220907673</v>
      </c>
    </row>
    <row r="5900" spans="4:10" x14ac:dyDescent="0.3">
      <c r="D5900" s="1">
        <f t="shared" ca="1" si="460"/>
        <v>5856.9439195909008</v>
      </c>
      <c r="E5900" s="1"/>
      <c r="F5900" s="7">
        <f t="shared" ca="1" si="461"/>
        <v>0.4779185842944238</v>
      </c>
      <c r="G5900" s="7"/>
      <c r="H5900">
        <f t="shared" ca="1" si="462"/>
        <v>4731</v>
      </c>
      <c r="I5900">
        <f t="shared" ca="1" si="463"/>
        <v>5856.9439195909008</v>
      </c>
      <c r="J5900">
        <f t="shared" ca="1" si="464"/>
        <v>5555.6341452920151</v>
      </c>
    </row>
    <row r="5901" spans="4:10" x14ac:dyDescent="0.3">
      <c r="D5901" s="1">
        <f t="shared" ca="1" si="460"/>
        <v>5917.7799579480479</v>
      </c>
      <c r="E5901" s="1"/>
      <c r="F5901" s="7">
        <f t="shared" ca="1" si="461"/>
        <v>0.45547705115748827</v>
      </c>
      <c r="G5901" s="7"/>
      <c r="H5901">
        <f t="shared" ca="1" si="462"/>
        <v>4506</v>
      </c>
      <c r="I5901">
        <f t="shared" ca="1" si="463"/>
        <v>5917.7799579480479</v>
      </c>
      <c r="J5901">
        <f t="shared" ca="1" si="464"/>
        <v>5555.4726826696788</v>
      </c>
    </row>
    <row r="5902" spans="4:10" x14ac:dyDescent="0.3">
      <c r="D5902" s="1">
        <f t="shared" ca="1" si="460"/>
        <v>6076.3010365073951</v>
      </c>
      <c r="E5902" s="1"/>
      <c r="F5902" s="7">
        <f t="shared" ca="1" si="461"/>
        <v>0.39885917620609468</v>
      </c>
      <c r="G5902" s="7"/>
      <c r="H5902">
        <f t="shared" ca="1" si="462"/>
        <v>3990</v>
      </c>
      <c r="I5902">
        <f t="shared" ca="1" si="463"/>
        <v>6076.3010365073951</v>
      </c>
      <c r="J5902">
        <f t="shared" ca="1" si="464"/>
        <v>5555.3264450887818</v>
      </c>
    </row>
    <row r="5903" spans="4:10" x14ac:dyDescent="0.3">
      <c r="D5903" s="1">
        <f t="shared" ca="1" si="460"/>
        <v>8703.2711076875657</v>
      </c>
      <c r="E5903" s="1"/>
      <c r="F5903" s="7">
        <f t="shared" ca="1" si="461"/>
        <v>9.9407080905850043E-3</v>
      </c>
      <c r="G5903" s="7"/>
      <c r="H5903">
        <f t="shared" ca="1" si="462"/>
        <v>93</v>
      </c>
      <c r="I5903">
        <f t="shared" ca="1" si="463"/>
        <v>8703.2711076875657</v>
      </c>
      <c r="J5903">
        <f t="shared" ca="1" si="464"/>
        <v>5555.1496855001487</v>
      </c>
    </row>
    <row r="5904" spans="4:10" x14ac:dyDescent="0.3">
      <c r="D5904" s="1">
        <f t="shared" ca="1" si="460"/>
        <v>6976.7641518342507</v>
      </c>
      <c r="E5904" s="1"/>
      <c r="F5904" s="7">
        <f t="shared" ca="1" si="461"/>
        <v>0.15467116835383388</v>
      </c>
      <c r="G5904" s="7"/>
      <c r="H5904">
        <f t="shared" ca="1" si="462"/>
        <v>1613</v>
      </c>
      <c r="I5904">
        <f t="shared" ca="1" si="463"/>
        <v>6976.7641518342507</v>
      </c>
      <c r="J5904">
        <f t="shared" ca="1" si="464"/>
        <v>5554.8068106650244</v>
      </c>
    </row>
    <row r="5905" spans="4:10" x14ac:dyDescent="0.3">
      <c r="D5905" s="1">
        <f t="shared" ca="1" si="460"/>
        <v>5462.7587406330031</v>
      </c>
      <c r="E5905" s="1"/>
      <c r="F5905" s="7">
        <f t="shared" ca="1" si="461"/>
        <v>0.6275460088889343</v>
      </c>
      <c r="G5905" s="7"/>
      <c r="H5905">
        <f t="shared" ca="1" si="462"/>
        <v>6217</v>
      </c>
      <c r="I5905">
        <f t="shared" ca="1" si="463"/>
        <v>5462.7587406330031</v>
      </c>
      <c r="J5905">
        <f t="shared" ca="1" si="464"/>
        <v>5554.5523124595384</v>
      </c>
    </row>
    <row r="5906" spans="4:10" x14ac:dyDescent="0.3">
      <c r="D5906" s="1">
        <f t="shared" ca="1" si="460"/>
        <v>4214.5256614802493</v>
      </c>
      <c r="E5906" s="1"/>
      <c r="F5906" s="7">
        <f t="shared" ca="1" si="461"/>
        <v>0.95937424920789027</v>
      </c>
      <c r="G5906" s="7"/>
      <c r="H5906">
        <f t="shared" ca="1" si="462"/>
        <v>9575</v>
      </c>
      <c r="I5906">
        <f t="shared" ca="1" si="463"/>
        <v>4214.5256614802493</v>
      </c>
      <c r="J5906">
        <f t="shared" ca="1" si="464"/>
        <v>5554.3922097403856</v>
      </c>
    </row>
    <row r="5907" spans="4:10" x14ac:dyDescent="0.3">
      <c r="D5907" s="1">
        <f t="shared" ca="1" si="460"/>
        <v>5181.7397321998415</v>
      </c>
      <c r="E5907" s="1"/>
      <c r="F5907" s="7">
        <f t="shared" ca="1" si="461"/>
        <v>0.73047163643480095</v>
      </c>
      <c r="G5907" s="7"/>
      <c r="H5907">
        <f t="shared" ca="1" si="462"/>
        <v>7263</v>
      </c>
      <c r="I5907">
        <f t="shared" ca="1" si="463"/>
        <v>5181.7397321998415</v>
      </c>
      <c r="J5907">
        <f t="shared" ca="1" si="464"/>
        <v>5554.1184025114244</v>
      </c>
    </row>
    <row r="5908" spans="4:10" x14ac:dyDescent="0.3">
      <c r="D5908" s="1">
        <f t="shared" ca="1" si="460"/>
        <v>5866.3247420851667</v>
      </c>
      <c r="E5908" s="1"/>
      <c r="F5908" s="7">
        <f t="shared" ca="1" si="461"/>
        <v>0.47443667794498412</v>
      </c>
      <c r="G5908" s="7"/>
      <c r="H5908">
        <f t="shared" ca="1" si="462"/>
        <v>4701</v>
      </c>
      <c r="I5908">
        <f t="shared" ca="1" si="463"/>
        <v>5866.3247420851667</v>
      </c>
      <c r="J5908">
        <f t="shared" ca="1" si="464"/>
        <v>5554.0782353164486</v>
      </c>
    </row>
    <row r="5909" spans="4:10" x14ac:dyDescent="0.3">
      <c r="D5909" s="1">
        <f t="shared" ca="1" si="460"/>
        <v>5629.5097313894967</v>
      </c>
      <c r="E5909" s="1"/>
      <c r="F5909" s="7">
        <f t="shared" ca="1" si="461"/>
        <v>0.56395836892349027</v>
      </c>
      <c r="G5909" s="7"/>
      <c r="H5909">
        <f t="shared" ca="1" si="462"/>
        <v>5610</v>
      </c>
      <c r="I5909">
        <f t="shared" ca="1" si="463"/>
        <v>5629.5097313894967</v>
      </c>
      <c r="J5909">
        <f t="shared" ca="1" si="464"/>
        <v>5554.0199408781027</v>
      </c>
    </row>
    <row r="5910" spans="4:10" x14ac:dyDescent="0.3">
      <c r="D5910" s="1">
        <f t="shared" ca="1" si="460"/>
        <v>6238.7402772047399</v>
      </c>
      <c r="E5910" s="1"/>
      <c r="F5910" s="7">
        <f t="shared" ca="1" si="461"/>
        <v>0.34435635832265388</v>
      </c>
      <c r="G5910" s="7"/>
      <c r="H5910">
        <f t="shared" ca="1" si="462"/>
        <v>3461</v>
      </c>
      <c r="I5910">
        <f t="shared" ca="1" si="463"/>
        <v>6238.7402772047399</v>
      </c>
      <c r="J5910">
        <f t="shared" ca="1" si="464"/>
        <v>5553.9274046709497</v>
      </c>
    </row>
    <row r="5911" spans="4:10" x14ac:dyDescent="0.3">
      <c r="D5911" s="1">
        <f t="shared" ca="1" si="460"/>
        <v>4836.6780197988264</v>
      </c>
      <c r="E5911" s="1"/>
      <c r="F5911" s="7">
        <f t="shared" ca="1" si="461"/>
        <v>0.83927026587789899</v>
      </c>
      <c r="G5911" s="7"/>
      <c r="H5911">
        <f t="shared" ca="1" si="462"/>
        <v>8377</v>
      </c>
      <c r="I5911">
        <f t="shared" ca="1" si="463"/>
        <v>4836.6780197988264</v>
      </c>
      <c r="J5911">
        <f t="shared" ca="1" si="464"/>
        <v>5553.4607815285344</v>
      </c>
    </row>
    <row r="5912" spans="4:10" x14ac:dyDescent="0.3">
      <c r="D5912" s="1">
        <f t="shared" ca="1" si="460"/>
        <v>6162.3676209437217</v>
      </c>
      <c r="E5912" s="1"/>
      <c r="F5912" s="7">
        <f t="shared" ca="1" si="461"/>
        <v>0.36948786969103564</v>
      </c>
      <c r="G5912" s="7"/>
      <c r="H5912">
        <f t="shared" ca="1" si="462"/>
        <v>3716</v>
      </c>
      <c r="I5912">
        <f t="shared" ca="1" si="463"/>
        <v>6162.3676209437217</v>
      </c>
      <c r="J5912">
        <f t="shared" ca="1" si="464"/>
        <v>5553.3048147900399</v>
      </c>
    </row>
    <row r="5913" spans="4:10" x14ac:dyDescent="0.3">
      <c r="D5913" s="1">
        <f t="shared" ca="1" si="460"/>
        <v>8092.9705441173201</v>
      </c>
      <c r="E5913" s="1"/>
      <c r="F5913" s="7">
        <f t="shared" ca="1" si="461"/>
        <v>3.0656931485204431E-2</v>
      </c>
      <c r="G5913" s="7"/>
      <c r="H5913">
        <f t="shared" ca="1" si="462"/>
        <v>299</v>
      </c>
      <c r="I5913">
        <f t="shared" ca="1" si="463"/>
        <v>8092.9705441173201</v>
      </c>
      <c r="J5913">
        <f t="shared" ca="1" si="464"/>
        <v>5553.1353938649081</v>
      </c>
    </row>
    <row r="5914" spans="4:10" x14ac:dyDescent="0.3">
      <c r="D5914" s="1">
        <f t="shared" ca="1" si="460"/>
        <v>8215.8399949671766</v>
      </c>
      <c r="E5914" s="1"/>
      <c r="F5914" s="7">
        <f t="shared" ca="1" si="461"/>
        <v>2.4823959319159705E-2</v>
      </c>
      <c r="G5914" s="7"/>
      <c r="H5914">
        <f t="shared" ca="1" si="462"/>
        <v>227</v>
      </c>
      <c r="I5914">
        <f t="shared" ca="1" si="463"/>
        <v>8215.8399949671766</v>
      </c>
      <c r="J5914">
        <f t="shared" ca="1" si="464"/>
        <v>5552.8326582725922</v>
      </c>
    </row>
    <row r="5915" spans="4:10" x14ac:dyDescent="0.3">
      <c r="D5915" s="1">
        <f t="shared" ca="1" si="460"/>
        <v>7209.1752063983167</v>
      </c>
      <c r="E5915" s="1"/>
      <c r="F5915" s="7">
        <f t="shared" ca="1" si="461"/>
        <v>0.11507083262832474</v>
      </c>
      <c r="G5915" s="7"/>
      <c r="H5915">
        <f t="shared" ca="1" si="462"/>
        <v>1182</v>
      </c>
      <c r="I5915">
        <f t="shared" ca="1" si="463"/>
        <v>7209.1752063983167</v>
      </c>
      <c r="J5915">
        <f t="shared" ca="1" si="464"/>
        <v>5552.5991479805762</v>
      </c>
    </row>
    <row r="5916" spans="4:10" x14ac:dyDescent="0.3">
      <c r="D5916" s="1">
        <f t="shared" ca="1" si="460"/>
        <v>7740.4384764377182</v>
      </c>
      <c r="E5916" s="1"/>
      <c r="F5916" s="7">
        <f t="shared" ca="1" si="461"/>
        <v>5.4042688985162068E-2</v>
      </c>
      <c r="G5916" s="7"/>
      <c r="H5916">
        <f t="shared" ca="1" si="462"/>
        <v>563</v>
      </c>
      <c r="I5916">
        <f t="shared" ca="1" si="463"/>
        <v>7740.4384764377182</v>
      </c>
      <c r="J5916">
        <f t="shared" ca="1" si="464"/>
        <v>5552.3896206981117</v>
      </c>
    </row>
    <row r="5917" spans="4:10" x14ac:dyDescent="0.3">
      <c r="D5917" s="1">
        <f t="shared" ca="1" si="460"/>
        <v>5094.6636470800477</v>
      </c>
      <c r="E5917" s="1"/>
      <c r="F5917" s="7">
        <f t="shared" ca="1" si="461"/>
        <v>0.7602140243062312</v>
      </c>
      <c r="G5917" s="7"/>
      <c r="H5917">
        <f t="shared" ca="1" si="462"/>
        <v>7563</v>
      </c>
      <c r="I5917">
        <f t="shared" ca="1" si="463"/>
        <v>5094.6636470800477</v>
      </c>
      <c r="J5917">
        <f t="shared" ca="1" si="464"/>
        <v>5552.3655895078291</v>
      </c>
    </row>
    <row r="5918" spans="4:10" x14ac:dyDescent="0.3">
      <c r="D5918" s="1">
        <f t="shared" ca="1" si="460"/>
        <v>5312.1151388318431</v>
      </c>
      <c r="E5918" s="1"/>
      <c r="F5918" s="7">
        <f t="shared" ca="1" si="461"/>
        <v>0.68377610429860902</v>
      </c>
      <c r="G5918" s="7"/>
      <c r="H5918">
        <f t="shared" ca="1" si="462"/>
        <v>6804</v>
      </c>
      <c r="I5918">
        <f t="shared" ca="1" si="463"/>
        <v>5312.1151388318431</v>
      </c>
      <c r="J5918">
        <f t="shared" ca="1" si="464"/>
        <v>5552.2792431922189</v>
      </c>
    </row>
    <row r="5919" spans="4:10" x14ac:dyDescent="0.3">
      <c r="D5919" s="1">
        <f t="shared" ca="1" si="460"/>
        <v>6041.6671302873638</v>
      </c>
      <c r="E5919" s="1"/>
      <c r="F5919" s="7">
        <f t="shared" ca="1" si="461"/>
        <v>0.41096819990420086</v>
      </c>
      <c r="G5919" s="7"/>
      <c r="H5919">
        <f t="shared" ca="1" si="462"/>
        <v>4115</v>
      </c>
      <c r="I5919">
        <f t="shared" ca="1" si="463"/>
        <v>6041.6671302873638</v>
      </c>
      <c r="J5919">
        <f t="shared" ca="1" si="464"/>
        <v>5551.8477220313889</v>
      </c>
    </row>
    <row r="5920" spans="4:10" x14ac:dyDescent="0.3">
      <c r="D5920" s="1">
        <f t="shared" ca="1" si="460"/>
        <v>6684.3177592673783</v>
      </c>
      <c r="E5920" s="1"/>
      <c r="F5920" s="7">
        <f t="shared" ca="1" si="461"/>
        <v>0.21787578219957171</v>
      </c>
      <c r="G5920" s="7"/>
      <c r="H5920">
        <f t="shared" ca="1" si="462"/>
        <v>2185</v>
      </c>
      <c r="I5920">
        <f t="shared" ca="1" si="463"/>
        <v>6684.3177592673783</v>
      </c>
      <c r="J5920">
        <f t="shared" ca="1" si="464"/>
        <v>5551.8396029936594</v>
      </c>
    </row>
    <row r="5921" spans="4:10" x14ac:dyDescent="0.3">
      <c r="D5921" s="1">
        <f t="shared" ca="1" si="460"/>
        <v>7400.0932500504359</v>
      </c>
      <c r="E5921" s="1"/>
      <c r="F5921" s="7">
        <f t="shared" ca="1" si="461"/>
        <v>8.8848178110594533E-2</v>
      </c>
      <c r="G5921" s="7"/>
      <c r="H5921">
        <f t="shared" ca="1" si="462"/>
        <v>931</v>
      </c>
      <c r="I5921">
        <f t="shared" ca="1" si="463"/>
        <v>7400.0932500504359</v>
      </c>
      <c r="J5921">
        <f t="shared" ca="1" si="464"/>
        <v>5551.4435621409357</v>
      </c>
    </row>
    <row r="5922" spans="4:10" x14ac:dyDescent="0.3">
      <c r="D5922" s="1">
        <f t="shared" ca="1" si="460"/>
        <v>4329.1636595369591</v>
      </c>
      <c r="E5922" s="1"/>
      <c r="F5922" s="7">
        <f t="shared" ca="1" si="461"/>
        <v>0.94490573302506964</v>
      </c>
      <c r="G5922" s="7"/>
      <c r="H5922">
        <f t="shared" ca="1" si="462"/>
        <v>9406</v>
      </c>
      <c r="I5922">
        <f t="shared" ca="1" si="463"/>
        <v>4329.1636595369591</v>
      </c>
      <c r="J5922">
        <f t="shared" ca="1" si="464"/>
        <v>5551.3072251751619</v>
      </c>
    </row>
    <row r="5923" spans="4:10" x14ac:dyDescent="0.3">
      <c r="D5923" s="1">
        <f t="shared" ca="1" si="460"/>
        <v>4258.3287040658588</v>
      </c>
      <c r="E5923" s="1"/>
      <c r="F5923" s="7">
        <f t="shared" ca="1" si="461"/>
        <v>0.95421862279024294</v>
      </c>
      <c r="G5923" s="7"/>
      <c r="H5923">
        <f t="shared" ca="1" si="462"/>
        <v>9525</v>
      </c>
      <c r="I5923">
        <f t="shared" ca="1" si="463"/>
        <v>4258.3287040658588</v>
      </c>
      <c r="J5923">
        <f t="shared" ca="1" si="464"/>
        <v>5551.2602300834105</v>
      </c>
    </row>
    <row r="5924" spans="4:10" x14ac:dyDescent="0.3">
      <c r="D5924" s="1">
        <f t="shared" ca="1" si="460"/>
        <v>5308.699258050895</v>
      </c>
      <c r="E5924" s="1"/>
      <c r="F5924" s="7">
        <f t="shared" ca="1" si="461"/>
        <v>0.68502704910435219</v>
      </c>
      <c r="G5924" s="7"/>
      <c r="H5924">
        <f t="shared" ca="1" si="462"/>
        <v>6820</v>
      </c>
      <c r="I5924">
        <f t="shared" ca="1" si="463"/>
        <v>5308.699258050895</v>
      </c>
      <c r="J5924">
        <f t="shared" ca="1" si="464"/>
        <v>5551.0845498836998</v>
      </c>
    </row>
    <row r="5925" spans="4:10" x14ac:dyDescent="0.3">
      <c r="D5925" s="1">
        <f t="shared" ca="1" si="460"/>
        <v>6372.461030705118</v>
      </c>
      <c r="E5925" s="1"/>
      <c r="F5925" s="7">
        <f t="shared" ca="1" si="461"/>
        <v>0.3026613331738518</v>
      </c>
      <c r="G5925" s="7"/>
      <c r="H5925">
        <f t="shared" ca="1" si="462"/>
        <v>3043</v>
      </c>
      <c r="I5925">
        <f t="shared" ca="1" si="463"/>
        <v>6372.461030705118</v>
      </c>
      <c r="J5925">
        <f t="shared" ca="1" si="464"/>
        <v>5551.0496341531416</v>
      </c>
    </row>
    <row r="5926" spans="4:10" x14ac:dyDescent="0.3">
      <c r="D5926" s="1">
        <f t="shared" ca="1" si="460"/>
        <v>4560.2933547078392</v>
      </c>
      <c r="E5926" s="1"/>
      <c r="F5926" s="7">
        <f t="shared" ca="1" si="461"/>
        <v>0.90547443976026354</v>
      </c>
      <c r="G5926" s="7"/>
      <c r="H5926">
        <f t="shared" ca="1" si="462"/>
        <v>9007</v>
      </c>
      <c r="I5926">
        <f t="shared" ca="1" si="463"/>
        <v>4560.2933547078392</v>
      </c>
      <c r="J5926">
        <f t="shared" ca="1" si="464"/>
        <v>5550.7975540241978</v>
      </c>
    </row>
    <row r="5927" spans="4:10" x14ac:dyDescent="0.3">
      <c r="D5927" s="1">
        <f t="shared" ca="1" si="460"/>
        <v>7393.6289209881206</v>
      </c>
      <c r="E5927" s="1"/>
      <c r="F5927" s="7">
        <f t="shared" ca="1" si="461"/>
        <v>8.9650580054666973E-2</v>
      </c>
      <c r="G5927" s="7"/>
      <c r="H5927">
        <f t="shared" ca="1" si="462"/>
        <v>936</v>
      </c>
      <c r="I5927">
        <f t="shared" ca="1" si="463"/>
        <v>7393.6289209881206</v>
      </c>
      <c r="J5927">
        <f t="shared" ca="1" si="464"/>
        <v>5550.776285920324</v>
      </c>
    </row>
    <row r="5928" spans="4:10" x14ac:dyDescent="0.3">
      <c r="D5928" s="1">
        <f t="shared" ca="1" si="460"/>
        <v>6110.9002620700612</v>
      </c>
      <c r="E5928" s="1"/>
      <c r="F5928" s="7">
        <f t="shared" ca="1" si="461"/>
        <v>0.38692443824103429</v>
      </c>
      <c r="G5928" s="7"/>
      <c r="H5928">
        <f t="shared" ca="1" si="462"/>
        <v>3864</v>
      </c>
      <c r="I5928">
        <f t="shared" ca="1" si="463"/>
        <v>6110.9002620700612</v>
      </c>
      <c r="J5928">
        <f t="shared" ca="1" si="464"/>
        <v>5548.9988068611519</v>
      </c>
    </row>
    <row r="5929" spans="4:10" x14ac:dyDescent="0.3">
      <c r="D5929" s="1">
        <f t="shared" ca="1" si="460"/>
        <v>5105.1238740964836</v>
      </c>
      <c r="E5929" s="1"/>
      <c r="F5929" s="7">
        <f t="shared" ca="1" si="461"/>
        <v>0.75671192234636209</v>
      </c>
      <c r="G5929" s="7"/>
      <c r="H5929">
        <f t="shared" ca="1" si="462"/>
        <v>7525</v>
      </c>
      <c r="I5929">
        <f t="shared" ca="1" si="463"/>
        <v>5105.1238740964836</v>
      </c>
      <c r="J5929">
        <f t="shared" ca="1" si="464"/>
        <v>5548.9651698511625</v>
      </c>
    </row>
    <row r="5930" spans="4:10" x14ac:dyDescent="0.3">
      <c r="D5930" s="1">
        <f t="shared" ca="1" si="460"/>
        <v>5921.5831684892419</v>
      </c>
      <c r="E5930" s="1"/>
      <c r="F5930" s="7">
        <f t="shared" ca="1" si="461"/>
        <v>0.45408564559624232</v>
      </c>
      <c r="G5930" s="7"/>
      <c r="H5930">
        <f t="shared" ca="1" si="462"/>
        <v>4491</v>
      </c>
      <c r="I5930">
        <f t="shared" ca="1" si="463"/>
        <v>5921.5831684892419</v>
      </c>
      <c r="J5930">
        <f t="shared" ca="1" si="464"/>
        <v>5548.8876011395732</v>
      </c>
    </row>
    <row r="5931" spans="4:10" x14ac:dyDescent="0.3">
      <c r="D5931" s="1">
        <f t="shared" ca="1" si="460"/>
        <v>4646.0219514937962</v>
      </c>
      <c r="E5931" s="1"/>
      <c r="F5931" s="7">
        <f t="shared" ca="1" si="461"/>
        <v>0.88715693363394321</v>
      </c>
      <c r="G5931" s="7"/>
      <c r="H5931">
        <f t="shared" ca="1" si="462"/>
        <v>8836</v>
      </c>
      <c r="I5931">
        <f t="shared" ca="1" si="463"/>
        <v>4646.0219514937962</v>
      </c>
      <c r="J5931">
        <f t="shared" ca="1" si="464"/>
        <v>5548.7593295641773</v>
      </c>
    </row>
    <row r="5932" spans="4:10" x14ac:dyDescent="0.3">
      <c r="D5932" s="1">
        <f t="shared" ref="D5932:D5995" ca="1" si="465">A$2-(1-POWER(-LN(RAND()),-C$2))*B$2/C$2</f>
        <v>6946.3049547803857</v>
      </c>
      <c r="E5932" s="1"/>
      <c r="F5932" s="7">
        <f t="shared" ref="F5932:F5995" ca="1" si="466">1-EXP(-POWER((1+C$2*(D5932-A$2)/B$2),-1/C$2))</f>
        <v>0.1605366360691185</v>
      </c>
      <c r="G5932" s="7"/>
      <c r="H5932">
        <f t="shared" ca="1" si="462"/>
        <v>1666</v>
      </c>
      <c r="I5932">
        <f t="shared" ca="1" si="463"/>
        <v>6946.3049547803857</v>
      </c>
      <c r="J5932">
        <f t="shared" ca="1" si="464"/>
        <v>5548.227426741566</v>
      </c>
    </row>
    <row r="5933" spans="4:10" x14ac:dyDescent="0.3">
      <c r="D5933" s="1">
        <f t="shared" ca="1" si="465"/>
        <v>5053.6322788558709</v>
      </c>
      <c r="E5933" s="1"/>
      <c r="F5933" s="7">
        <f t="shared" ca="1" si="466"/>
        <v>0.77375009357143198</v>
      </c>
      <c r="G5933" s="7"/>
      <c r="H5933">
        <f t="shared" ca="1" si="462"/>
        <v>7717</v>
      </c>
      <c r="I5933">
        <f t="shared" ca="1" si="463"/>
        <v>5053.6322788558709</v>
      </c>
      <c r="J5933">
        <f t="shared" ca="1" si="464"/>
        <v>5548.0623820884612</v>
      </c>
    </row>
    <row r="5934" spans="4:10" x14ac:dyDescent="0.3">
      <c r="D5934" s="1">
        <f t="shared" ca="1" si="465"/>
        <v>3126.2885003091724</v>
      </c>
      <c r="E5934" s="1"/>
      <c r="F5934" s="7">
        <f t="shared" ca="1" si="466"/>
        <v>0.99956333211607806</v>
      </c>
      <c r="G5934" s="7"/>
      <c r="H5934">
        <f t="shared" ca="1" si="462"/>
        <v>9996</v>
      </c>
      <c r="I5934">
        <f t="shared" ca="1" si="463"/>
        <v>3126.2885003091724</v>
      </c>
      <c r="J5934">
        <f t="shared" ca="1" si="464"/>
        <v>5548.0517584447871</v>
      </c>
    </row>
    <row r="5935" spans="4:10" x14ac:dyDescent="0.3">
      <c r="D5935" s="1">
        <f t="shared" ca="1" si="465"/>
        <v>4081.6008858059113</v>
      </c>
      <c r="E5935" s="1"/>
      <c r="F5935" s="7">
        <f t="shared" ca="1" si="466"/>
        <v>0.97241192104922403</v>
      </c>
      <c r="G5935" s="7"/>
      <c r="H5935">
        <f t="shared" ca="1" si="462"/>
        <v>9713</v>
      </c>
      <c r="I5935">
        <f t="shared" ca="1" si="463"/>
        <v>4081.6008858059113</v>
      </c>
      <c r="J5935">
        <f t="shared" ca="1" si="464"/>
        <v>5547.9245274770637</v>
      </c>
    </row>
    <row r="5936" spans="4:10" x14ac:dyDescent="0.3">
      <c r="D5936" s="1">
        <f t="shared" ca="1" si="465"/>
        <v>4916.806956746841</v>
      </c>
      <c r="E5936" s="1"/>
      <c r="F5936" s="7">
        <f t="shared" ca="1" si="466"/>
        <v>0.81634225834425156</v>
      </c>
      <c r="G5936" s="7"/>
      <c r="H5936">
        <f t="shared" ca="1" si="462"/>
        <v>8144</v>
      </c>
      <c r="I5936">
        <f t="shared" ca="1" si="463"/>
        <v>4916.806956746841</v>
      </c>
      <c r="J5936">
        <f t="shared" ca="1" si="464"/>
        <v>5547.7519956075721</v>
      </c>
    </row>
    <row r="5937" spans="4:10" x14ac:dyDescent="0.3">
      <c r="D5937" s="1">
        <f t="shared" ca="1" si="465"/>
        <v>7612.5007692537711</v>
      </c>
      <c r="E5937" s="1"/>
      <c r="F5937" s="7">
        <f t="shared" ca="1" si="466"/>
        <v>6.5510622901214788E-2</v>
      </c>
      <c r="G5937" s="7"/>
      <c r="H5937">
        <f t="shared" ca="1" si="462"/>
        <v>685</v>
      </c>
      <c r="I5937">
        <f t="shared" ca="1" si="463"/>
        <v>7612.5007692537711</v>
      </c>
      <c r="J5937">
        <f t="shared" ca="1" si="464"/>
        <v>5547.6140758066413</v>
      </c>
    </row>
    <row r="5938" spans="4:10" x14ac:dyDescent="0.3">
      <c r="D5938" s="1">
        <f t="shared" ca="1" si="465"/>
        <v>5242.5882058518282</v>
      </c>
      <c r="E5938" s="1"/>
      <c r="F5938" s="7">
        <f t="shared" ca="1" si="466"/>
        <v>0.7089635761067673</v>
      </c>
      <c r="G5938" s="7"/>
      <c r="H5938">
        <f t="shared" ca="1" si="462"/>
        <v>7045</v>
      </c>
      <c r="I5938">
        <f t="shared" ca="1" si="463"/>
        <v>5242.5882058518282</v>
      </c>
      <c r="J5938">
        <f t="shared" ca="1" si="464"/>
        <v>5546.2707432260295</v>
      </c>
    </row>
    <row r="5939" spans="4:10" x14ac:dyDescent="0.3">
      <c r="D5939" s="1">
        <f t="shared" ca="1" si="465"/>
        <v>5940.3866017601213</v>
      </c>
      <c r="E5939" s="1"/>
      <c r="F5939" s="7">
        <f t="shared" ca="1" si="466"/>
        <v>0.44722793067742062</v>
      </c>
      <c r="G5939" s="7"/>
      <c r="H5939">
        <f t="shared" ca="1" si="462"/>
        <v>4440</v>
      </c>
      <c r="I5939">
        <f t="shared" ca="1" si="463"/>
        <v>5940.3866017601213</v>
      </c>
      <c r="J5939">
        <f t="shared" ca="1" si="464"/>
        <v>5546.1967878853484</v>
      </c>
    </row>
    <row r="5940" spans="4:10" x14ac:dyDescent="0.3">
      <c r="D5940" s="1">
        <f t="shared" ca="1" si="465"/>
        <v>5250.9730016563108</v>
      </c>
      <c r="E5940" s="1"/>
      <c r="F5940" s="7">
        <f t="shared" ca="1" si="466"/>
        <v>0.70595845475985808</v>
      </c>
      <c r="G5940" s="7"/>
      <c r="H5940">
        <f t="shared" ca="1" si="462"/>
        <v>7010</v>
      </c>
      <c r="I5940">
        <f t="shared" ca="1" si="463"/>
        <v>5250.9730016563108</v>
      </c>
      <c r="J5940">
        <f t="shared" ca="1" si="464"/>
        <v>5545.5552442399749</v>
      </c>
    </row>
    <row r="5941" spans="4:10" x14ac:dyDescent="0.3">
      <c r="D5941" s="1">
        <f t="shared" ca="1" si="465"/>
        <v>7639.2962178723374</v>
      </c>
      <c r="E5941" s="1"/>
      <c r="F5941" s="7">
        <f t="shared" ca="1" si="466"/>
        <v>6.2958198902531293E-2</v>
      </c>
      <c r="G5941" s="7"/>
      <c r="H5941">
        <f t="shared" ca="1" si="462"/>
        <v>656</v>
      </c>
      <c r="I5941">
        <f t="shared" ca="1" si="463"/>
        <v>7639.2962178723374</v>
      </c>
      <c r="J5941">
        <f t="shared" ca="1" si="464"/>
        <v>5545.4883504083646</v>
      </c>
    </row>
    <row r="5942" spans="4:10" x14ac:dyDescent="0.3">
      <c r="D5942" s="1">
        <f t="shared" ca="1" si="465"/>
        <v>5753.6491635187385</v>
      </c>
      <c r="E5942" s="1"/>
      <c r="F5942" s="7">
        <f t="shared" ca="1" si="466"/>
        <v>0.51668462075450328</v>
      </c>
      <c r="G5942" s="7"/>
      <c r="H5942">
        <f t="shared" ca="1" si="462"/>
        <v>5127</v>
      </c>
      <c r="I5942">
        <f t="shared" ca="1" si="463"/>
        <v>5753.6491635187385</v>
      </c>
      <c r="J5942">
        <f t="shared" ca="1" si="464"/>
        <v>5545.4683724994484</v>
      </c>
    </row>
    <row r="5943" spans="4:10" x14ac:dyDescent="0.3">
      <c r="D5943" s="1">
        <f t="shared" ca="1" si="465"/>
        <v>7329.9395063303718</v>
      </c>
      <c r="E5943" s="1"/>
      <c r="F5943" s="7">
        <f t="shared" ca="1" si="466"/>
        <v>9.7867862138792505E-2</v>
      </c>
      <c r="G5943" s="7"/>
      <c r="H5943">
        <f t="shared" ca="1" si="462"/>
        <v>1014</v>
      </c>
      <c r="I5943">
        <f t="shared" ca="1" si="463"/>
        <v>7329.9395063303718</v>
      </c>
      <c r="J5943">
        <f t="shared" ca="1" si="464"/>
        <v>5543.962237641942</v>
      </c>
    </row>
    <row r="5944" spans="4:10" x14ac:dyDescent="0.3">
      <c r="D5944" s="1">
        <f t="shared" ca="1" si="465"/>
        <v>5200.7294073457388</v>
      </c>
      <c r="E5944" s="1"/>
      <c r="F5944" s="7">
        <f t="shared" ca="1" si="466"/>
        <v>0.7238184011503016</v>
      </c>
      <c r="G5944" s="7"/>
      <c r="H5944">
        <f t="shared" ca="1" si="462"/>
        <v>7194</v>
      </c>
      <c r="I5944">
        <f t="shared" ca="1" si="463"/>
        <v>5200.7294073457388</v>
      </c>
      <c r="J5944">
        <f t="shared" ca="1" si="464"/>
        <v>5543.444523987996</v>
      </c>
    </row>
    <row r="5945" spans="4:10" x14ac:dyDescent="0.3">
      <c r="D5945" s="1">
        <f t="shared" ca="1" si="465"/>
        <v>4040.1532396843741</v>
      </c>
      <c r="E5945" s="1"/>
      <c r="F5945" s="7">
        <f t="shared" ca="1" si="466"/>
        <v>0.97573964926009116</v>
      </c>
      <c r="G5945" s="7"/>
      <c r="H5945">
        <f t="shared" ca="1" si="462"/>
        <v>9750</v>
      </c>
      <c r="I5945">
        <f t="shared" ca="1" si="463"/>
        <v>4040.1532396843741</v>
      </c>
      <c r="J5945">
        <f t="shared" ca="1" si="464"/>
        <v>5543.0045842400632</v>
      </c>
    </row>
    <row r="5946" spans="4:10" x14ac:dyDescent="0.3">
      <c r="D5946" s="1">
        <f t="shared" ca="1" si="465"/>
        <v>5919.844023487115</v>
      </c>
      <c r="E5946" s="1"/>
      <c r="F5946" s="7">
        <f t="shared" ca="1" si="466"/>
        <v>0.45472173364392443</v>
      </c>
      <c r="G5946" s="7"/>
      <c r="H5946">
        <f t="shared" ca="1" si="462"/>
        <v>4497</v>
      </c>
      <c r="I5946">
        <f t="shared" ca="1" si="463"/>
        <v>5919.844023487115</v>
      </c>
      <c r="J5946">
        <f t="shared" ca="1" si="464"/>
        <v>5542.8728275785234</v>
      </c>
    </row>
    <row r="5947" spans="4:10" x14ac:dyDescent="0.3">
      <c r="D5947" s="1">
        <f t="shared" ca="1" si="465"/>
        <v>6532.2417414134015</v>
      </c>
      <c r="E5947" s="1"/>
      <c r="F5947" s="7">
        <f t="shared" ca="1" si="466"/>
        <v>0.25697961534636227</v>
      </c>
      <c r="G5947" s="7"/>
      <c r="H5947">
        <f t="shared" ca="1" si="462"/>
        <v>2584</v>
      </c>
      <c r="I5947">
        <f t="shared" ca="1" si="463"/>
        <v>6532.2417414134015</v>
      </c>
      <c r="J5947">
        <f t="shared" ca="1" si="464"/>
        <v>5542.8061205069453</v>
      </c>
    </row>
    <row r="5948" spans="4:10" x14ac:dyDescent="0.3">
      <c r="D5948" s="1">
        <f t="shared" ca="1" si="465"/>
        <v>8179.6763174475655</v>
      </c>
      <c r="E5948" s="1"/>
      <c r="F5948" s="7">
        <f t="shared" ca="1" si="466"/>
        <v>2.6434963604589301E-2</v>
      </c>
      <c r="G5948" s="7"/>
      <c r="H5948">
        <f t="shared" ca="1" si="462"/>
        <v>243</v>
      </c>
      <c r="I5948">
        <f t="shared" ca="1" si="463"/>
        <v>8179.6763174475655</v>
      </c>
      <c r="J5948">
        <f t="shared" ca="1" si="464"/>
        <v>5542.0819307377715</v>
      </c>
    </row>
    <row r="5949" spans="4:10" x14ac:dyDescent="0.3">
      <c r="D5949" s="1">
        <f t="shared" ca="1" si="465"/>
        <v>4537.8422321540029</v>
      </c>
      <c r="E5949" s="1"/>
      <c r="F5949" s="7">
        <f t="shared" ca="1" si="466"/>
        <v>0.90993709361773423</v>
      </c>
      <c r="G5949" s="7"/>
      <c r="H5949">
        <f t="shared" ca="1" si="462"/>
        <v>9061</v>
      </c>
      <c r="I5949">
        <f t="shared" ca="1" si="463"/>
        <v>4537.8422321540029</v>
      </c>
      <c r="J5949">
        <f t="shared" ca="1" si="464"/>
        <v>5541.8360164693477</v>
      </c>
    </row>
    <row r="5950" spans="4:10" x14ac:dyDescent="0.3">
      <c r="D5950" s="1">
        <f t="shared" ca="1" si="465"/>
        <v>4608.4142586747357</v>
      </c>
      <c r="E5950" s="1"/>
      <c r="F5950" s="7">
        <f t="shared" ca="1" si="466"/>
        <v>0.89544175070548848</v>
      </c>
      <c r="G5950" s="7"/>
      <c r="H5950">
        <f t="shared" ca="1" si="462"/>
        <v>8912</v>
      </c>
      <c r="I5950">
        <f t="shared" ca="1" si="463"/>
        <v>4608.4142586747357</v>
      </c>
      <c r="J5950">
        <f t="shared" ca="1" si="464"/>
        <v>5541.6247915378544</v>
      </c>
    </row>
    <row r="5951" spans="4:10" x14ac:dyDescent="0.3">
      <c r="D5951" s="1">
        <f t="shared" ca="1" si="465"/>
        <v>6315.8919047058644</v>
      </c>
      <c r="E5951" s="1"/>
      <c r="F5951" s="7">
        <f t="shared" ca="1" si="466"/>
        <v>0.31992814186898344</v>
      </c>
      <c r="G5951" s="7"/>
      <c r="H5951">
        <f t="shared" ca="1" si="462"/>
        <v>3215</v>
      </c>
      <c r="I5951">
        <f t="shared" ca="1" si="463"/>
        <v>6315.8919047058644</v>
      </c>
      <c r="J5951">
        <f t="shared" ca="1" si="464"/>
        <v>5541.0491151879523</v>
      </c>
    </row>
    <row r="5952" spans="4:10" x14ac:dyDescent="0.3">
      <c r="D5952" s="1">
        <f t="shared" ca="1" si="465"/>
        <v>4643.7310416100672</v>
      </c>
      <c r="E5952" s="1"/>
      <c r="F5952" s="7">
        <f t="shared" ca="1" si="466"/>
        <v>0.88767273390284851</v>
      </c>
      <c r="G5952" s="7"/>
      <c r="H5952">
        <f t="shared" ca="1" si="462"/>
        <v>8839</v>
      </c>
      <c r="I5952">
        <f t="shared" ca="1" si="463"/>
        <v>4643.7310416100672</v>
      </c>
      <c r="J5952">
        <f t="shared" ca="1" si="464"/>
        <v>5540.1932941745918</v>
      </c>
    </row>
    <row r="5953" spans="4:10" x14ac:dyDescent="0.3">
      <c r="D5953" s="1">
        <f t="shared" ca="1" si="465"/>
        <v>7183.3634059229926</v>
      </c>
      <c r="E5953" s="1"/>
      <c r="F5953" s="7">
        <f t="shared" ca="1" si="466"/>
        <v>0.11903564216384088</v>
      </c>
      <c r="G5953" s="7"/>
      <c r="H5953">
        <f t="shared" ca="1" si="462"/>
        <v>1219</v>
      </c>
      <c r="I5953">
        <f t="shared" ca="1" si="463"/>
        <v>7183.3634059229926</v>
      </c>
      <c r="J5953">
        <f t="shared" ca="1" si="464"/>
        <v>5539.9992659356358</v>
      </c>
    </row>
    <row r="5954" spans="4:10" x14ac:dyDescent="0.3">
      <c r="D5954" s="1">
        <f t="shared" ca="1" si="465"/>
        <v>4522.1318401775725</v>
      </c>
      <c r="E5954" s="1"/>
      <c r="F5954" s="7">
        <f t="shared" ca="1" si="466"/>
        <v>0.91297753698246764</v>
      </c>
      <c r="G5954" s="7"/>
      <c r="H5954">
        <f t="shared" ca="1" si="462"/>
        <v>9094</v>
      </c>
      <c r="I5954">
        <f t="shared" ca="1" si="463"/>
        <v>4522.1318401775725</v>
      </c>
      <c r="J5954">
        <f t="shared" ca="1" si="464"/>
        <v>5539.6544409501857</v>
      </c>
    </row>
    <row r="5955" spans="4:10" x14ac:dyDescent="0.3">
      <c r="D5955" s="1">
        <f t="shared" ca="1" si="465"/>
        <v>5967.1181152977751</v>
      </c>
      <c r="E5955" s="1"/>
      <c r="F5955" s="7">
        <f t="shared" ca="1" si="466"/>
        <v>0.43754298414915416</v>
      </c>
      <c r="G5955" s="7"/>
      <c r="H5955">
        <f t="shared" ref="H5955:H6018" ca="1" si="467">_xlfn.RANK.EQ(I5955,I$2:I$10001,0)</f>
        <v>4355</v>
      </c>
      <c r="I5955">
        <f t="shared" ref="I5955:I6018" ca="1" si="468">D5955</f>
        <v>5967.1181152977751</v>
      </c>
      <c r="J5955">
        <f t="shared" ref="J5955:J6018" ca="1" si="469">VLOOKUP(ROW()-1,$H$2:$I$10001,2,FALSE)</f>
        <v>5538.9806034802004</v>
      </c>
    </row>
    <row r="5956" spans="4:10" x14ac:dyDescent="0.3">
      <c r="D5956" s="1">
        <f t="shared" ca="1" si="465"/>
        <v>4990.1408283422807</v>
      </c>
      <c r="E5956" s="1"/>
      <c r="F5956" s="7">
        <f t="shared" ca="1" si="466"/>
        <v>0.79402437983903817</v>
      </c>
      <c r="G5956" s="7"/>
      <c r="H5956">
        <f t="shared" ca="1" si="467"/>
        <v>7915</v>
      </c>
      <c r="I5956">
        <f t="shared" ca="1" si="468"/>
        <v>4990.1408283422807</v>
      </c>
      <c r="J5956">
        <f t="shared" ca="1" si="469"/>
        <v>5538.8823258939947</v>
      </c>
    </row>
    <row r="5957" spans="4:10" x14ac:dyDescent="0.3">
      <c r="D5957" s="1">
        <f t="shared" ca="1" si="465"/>
        <v>5900.6865218764506</v>
      </c>
      <c r="E5957" s="1"/>
      <c r="F5957" s="7">
        <f t="shared" ca="1" si="466"/>
        <v>0.46174816151595122</v>
      </c>
      <c r="G5957" s="7"/>
      <c r="H5957">
        <f t="shared" ca="1" si="467"/>
        <v>4575</v>
      </c>
      <c r="I5957">
        <f t="shared" ca="1" si="468"/>
        <v>5900.6865218764506</v>
      </c>
      <c r="J5957">
        <f t="shared" ca="1" si="469"/>
        <v>5538.281791033879</v>
      </c>
    </row>
    <row r="5958" spans="4:10" x14ac:dyDescent="0.3">
      <c r="D5958" s="1">
        <f t="shared" ca="1" si="465"/>
        <v>5927.0700321669365</v>
      </c>
      <c r="E5958" s="1"/>
      <c r="F5958" s="7">
        <f t="shared" ca="1" si="466"/>
        <v>0.45208082718044629</v>
      </c>
      <c r="G5958" s="7"/>
      <c r="H5958">
        <f t="shared" ca="1" si="467"/>
        <v>4475</v>
      </c>
      <c r="I5958">
        <f t="shared" ca="1" si="468"/>
        <v>5927.0700321669365</v>
      </c>
      <c r="J5958">
        <f t="shared" ca="1" si="469"/>
        <v>5538.2508247298465</v>
      </c>
    </row>
    <row r="5959" spans="4:10" x14ac:dyDescent="0.3">
      <c r="D5959" s="1">
        <f t="shared" ca="1" si="465"/>
        <v>4859.361993044211</v>
      </c>
      <c r="E5959" s="1"/>
      <c r="F5959" s="7">
        <f t="shared" ca="1" si="466"/>
        <v>0.83294023065493872</v>
      </c>
      <c r="G5959" s="7"/>
      <c r="H5959">
        <f t="shared" ca="1" si="467"/>
        <v>8316</v>
      </c>
      <c r="I5959">
        <f t="shared" ca="1" si="468"/>
        <v>4859.361993044211</v>
      </c>
      <c r="J5959">
        <f t="shared" ca="1" si="469"/>
        <v>5536.7556694656041</v>
      </c>
    </row>
    <row r="5960" spans="4:10" x14ac:dyDescent="0.3">
      <c r="D5960" s="1">
        <f t="shared" ca="1" si="465"/>
        <v>4837.9596036194753</v>
      </c>
      <c r="E5960" s="1"/>
      <c r="F5960" s="7">
        <f t="shared" ca="1" si="466"/>
        <v>0.83891608973950182</v>
      </c>
      <c r="G5960" s="7"/>
      <c r="H5960">
        <f t="shared" ca="1" si="467"/>
        <v>8375</v>
      </c>
      <c r="I5960">
        <f t="shared" ca="1" si="468"/>
        <v>4837.9596036194753</v>
      </c>
      <c r="J5960">
        <f t="shared" ca="1" si="469"/>
        <v>5536.6747262123772</v>
      </c>
    </row>
    <row r="5961" spans="4:10" x14ac:dyDescent="0.3">
      <c r="D5961" s="1">
        <f t="shared" ca="1" si="465"/>
        <v>3937.8870246705233</v>
      </c>
      <c r="E5961" s="1"/>
      <c r="F5961" s="7">
        <f t="shared" ca="1" si="466"/>
        <v>0.98262917720546605</v>
      </c>
      <c r="G5961" s="7"/>
      <c r="H5961">
        <f t="shared" ca="1" si="467"/>
        <v>9814</v>
      </c>
      <c r="I5961">
        <f t="shared" ca="1" si="468"/>
        <v>3937.8870246705233</v>
      </c>
      <c r="J5961">
        <f t="shared" ca="1" si="469"/>
        <v>5536.482760278609</v>
      </c>
    </row>
    <row r="5962" spans="4:10" x14ac:dyDescent="0.3">
      <c r="D5962" s="1">
        <f t="shared" ca="1" si="465"/>
        <v>8496.3649367166818</v>
      </c>
      <c r="E5962" s="1"/>
      <c r="F5962" s="7">
        <f t="shared" ca="1" si="466"/>
        <v>1.4898455911975028E-2</v>
      </c>
      <c r="G5962" s="7"/>
      <c r="H5962">
        <f t="shared" ca="1" si="467"/>
        <v>141</v>
      </c>
      <c r="I5962">
        <f t="shared" ca="1" si="468"/>
        <v>8496.3649367166818</v>
      </c>
      <c r="J5962">
        <f t="shared" ca="1" si="469"/>
        <v>5536.1120041291124</v>
      </c>
    </row>
    <row r="5963" spans="4:10" x14ac:dyDescent="0.3">
      <c r="D5963" s="1">
        <f t="shared" ca="1" si="465"/>
        <v>6500.6667404998243</v>
      </c>
      <c r="E5963" s="1"/>
      <c r="F5963" s="7">
        <f t="shared" ca="1" si="466"/>
        <v>0.26563756022917218</v>
      </c>
      <c r="G5963" s="7"/>
      <c r="H5963">
        <f t="shared" ca="1" si="467"/>
        <v>2676</v>
      </c>
      <c r="I5963">
        <f t="shared" ca="1" si="468"/>
        <v>6500.6667404998243</v>
      </c>
      <c r="J5963">
        <f t="shared" ca="1" si="469"/>
        <v>5536.1076307894564</v>
      </c>
    </row>
    <row r="5964" spans="4:10" x14ac:dyDescent="0.3">
      <c r="D5964" s="1">
        <f t="shared" ca="1" si="465"/>
        <v>6738.5248040890128</v>
      </c>
      <c r="E5964" s="1"/>
      <c r="F5964" s="7">
        <f t="shared" ca="1" si="466"/>
        <v>0.20497920791387048</v>
      </c>
      <c r="G5964" s="7"/>
      <c r="H5964">
        <f t="shared" ca="1" si="467"/>
        <v>2051</v>
      </c>
      <c r="I5964">
        <f t="shared" ca="1" si="468"/>
        <v>6738.5248040890128</v>
      </c>
      <c r="J5964">
        <f t="shared" ca="1" si="469"/>
        <v>5536.0964332438734</v>
      </c>
    </row>
    <row r="5965" spans="4:10" x14ac:dyDescent="0.3">
      <c r="D5965" s="1">
        <f t="shared" ca="1" si="465"/>
        <v>4552.8538664951693</v>
      </c>
      <c r="E5965" s="1"/>
      <c r="F5965" s="7">
        <f t="shared" ca="1" si="466"/>
        <v>0.90696855953443978</v>
      </c>
      <c r="G5965" s="7"/>
      <c r="H5965">
        <f t="shared" ca="1" si="467"/>
        <v>9023</v>
      </c>
      <c r="I5965">
        <f t="shared" ca="1" si="468"/>
        <v>4552.8538664951693</v>
      </c>
      <c r="J5965">
        <f t="shared" ca="1" si="469"/>
        <v>5535.5844859964827</v>
      </c>
    </row>
    <row r="5966" spans="4:10" x14ac:dyDescent="0.3">
      <c r="D5966" s="1">
        <f t="shared" ca="1" si="465"/>
        <v>5646.080587099782</v>
      </c>
      <c r="E5966" s="1"/>
      <c r="F5966" s="7">
        <f t="shared" ca="1" si="466"/>
        <v>0.55762542570563389</v>
      </c>
      <c r="G5966" s="7"/>
      <c r="H5966">
        <f t="shared" ca="1" si="467"/>
        <v>5546</v>
      </c>
      <c r="I5966">
        <f t="shared" ca="1" si="468"/>
        <v>5646.080587099782</v>
      </c>
      <c r="J5966">
        <f t="shared" ca="1" si="469"/>
        <v>5535.5392624104416</v>
      </c>
    </row>
    <row r="5967" spans="4:10" x14ac:dyDescent="0.3">
      <c r="D5967" s="1">
        <f t="shared" ca="1" si="465"/>
        <v>6959.1753223374399</v>
      </c>
      <c r="E5967" s="1"/>
      <c r="F5967" s="7">
        <f t="shared" ca="1" si="466"/>
        <v>0.15803842544241598</v>
      </c>
      <c r="G5967" s="7"/>
      <c r="H5967">
        <f t="shared" ca="1" si="467"/>
        <v>1640</v>
      </c>
      <c r="I5967">
        <f t="shared" ca="1" si="468"/>
        <v>6959.1753223374399</v>
      </c>
      <c r="J5967">
        <f t="shared" ca="1" si="469"/>
        <v>5535.4115370656255</v>
      </c>
    </row>
    <row r="5968" spans="4:10" x14ac:dyDescent="0.3">
      <c r="D5968" s="1">
        <f t="shared" ca="1" si="465"/>
        <v>5630.5352176640736</v>
      </c>
      <c r="E5968" s="1"/>
      <c r="F5968" s="7">
        <f t="shared" ca="1" si="466"/>
        <v>0.56356636657511161</v>
      </c>
      <c r="G5968" s="7"/>
      <c r="H5968">
        <f t="shared" ca="1" si="467"/>
        <v>5605</v>
      </c>
      <c r="I5968">
        <f t="shared" ca="1" si="468"/>
        <v>5630.5352176640736</v>
      </c>
      <c r="J5968">
        <f t="shared" ca="1" si="469"/>
        <v>5535.3906301858287</v>
      </c>
    </row>
    <row r="5969" spans="4:10" x14ac:dyDescent="0.3">
      <c r="D5969" s="1">
        <f t="shared" ca="1" si="465"/>
        <v>5415.5692780735499</v>
      </c>
      <c r="E5969" s="1"/>
      <c r="F5969" s="7">
        <f t="shared" ca="1" si="466"/>
        <v>0.6453504529778773</v>
      </c>
      <c r="G5969" s="7"/>
      <c r="H5969">
        <f t="shared" ca="1" si="467"/>
        <v>6415</v>
      </c>
      <c r="I5969">
        <f t="shared" ca="1" si="468"/>
        <v>5415.5692780735499</v>
      </c>
      <c r="J5969">
        <f t="shared" ca="1" si="469"/>
        <v>5535.2755888695174</v>
      </c>
    </row>
    <row r="5970" spans="4:10" x14ac:dyDescent="0.3">
      <c r="D5970" s="1">
        <f t="shared" ca="1" si="465"/>
        <v>4667.6703161746063</v>
      </c>
      <c r="E5970" s="1"/>
      <c r="F5970" s="7">
        <f t="shared" ca="1" si="466"/>
        <v>0.88221173655985852</v>
      </c>
      <c r="G5970" s="7"/>
      <c r="H5970">
        <f t="shared" ca="1" si="467"/>
        <v>8783</v>
      </c>
      <c r="I5970">
        <f t="shared" ca="1" si="468"/>
        <v>4667.6703161746063</v>
      </c>
      <c r="J5970">
        <f t="shared" ca="1" si="469"/>
        <v>5535.2141003154693</v>
      </c>
    </row>
    <row r="5971" spans="4:10" x14ac:dyDescent="0.3">
      <c r="D5971" s="1">
        <f t="shared" ca="1" si="465"/>
        <v>8414.0275482903617</v>
      </c>
      <c r="E5971" s="1"/>
      <c r="F5971" s="7">
        <f t="shared" ca="1" si="466"/>
        <v>1.7382141419409192E-2</v>
      </c>
      <c r="G5971" s="7"/>
      <c r="H5971">
        <f t="shared" ca="1" si="467"/>
        <v>167</v>
      </c>
      <c r="I5971">
        <f t="shared" ca="1" si="468"/>
        <v>8414.0275482903617</v>
      </c>
      <c r="J5971">
        <f t="shared" ca="1" si="469"/>
        <v>5535.1326751307961</v>
      </c>
    </row>
    <row r="5972" spans="4:10" x14ac:dyDescent="0.3">
      <c r="D5972" s="1">
        <f t="shared" ca="1" si="465"/>
        <v>5027.5404695375391</v>
      </c>
      <c r="E5972" s="1"/>
      <c r="F5972" s="7">
        <f t="shared" ca="1" si="466"/>
        <v>0.7821837642080306</v>
      </c>
      <c r="G5972" s="7"/>
      <c r="H5972">
        <f t="shared" ca="1" si="467"/>
        <v>7813</v>
      </c>
      <c r="I5972">
        <f t="shared" ca="1" si="468"/>
        <v>5027.5404695375391</v>
      </c>
      <c r="J5972">
        <f t="shared" ca="1" si="469"/>
        <v>5535.090581986864</v>
      </c>
    </row>
    <row r="5973" spans="4:10" x14ac:dyDescent="0.3">
      <c r="D5973" s="1">
        <f t="shared" ca="1" si="465"/>
        <v>7516.8835239436012</v>
      </c>
      <c r="E5973" s="1"/>
      <c r="F5973" s="7">
        <f t="shared" ca="1" si="466"/>
        <v>7.5311481830502625E-2</v>
      </c>
      <c r="G5973" s="7"/>
      <c r="H5973">
        <f t="shared" ca="1" si="467"/>
        <v>790</v>
      </c>
      <c r="I5973">
        <f t="shared" ca="1" si="468"/>
        <v>7516.8835239436012</v>
      </c>
      <c r="J5973">
        <f t="shared" ca="1" si="469"/>
        <v>5534.1044766609957</v>
      </c>
    </row>
    <row r="5974" spans="4:10" x14ac:dyDescent="0.3">
      <c r="D5974" s="1">
        <f t="shared" ca="1" si="465"/>
        <v>5022.309859848222</v>
      </c>
      <c r="E5974" s="1"/>
      <c r="F5974" s="7">
        <f t="shared" ca="1" si="466"/>
        <v>0.78385759362000396</v>
      </c>
      <c r="G5974" s="7"/>
      <c r="H5974">
        <f t="shared" ca="1" si="467"/>
        <v>7834</v>
      </c>
      <c r="I5974">
        <f t="shared" ca="1" si="468"/>
        <v>5022.309859848222</v>
      </c>
      <c r="J5974">
        <f t="shared" ca="1" si="469"/>
        <v>5533.9341290928305</v>
      </c>
    </row>
    <row r="5975" spans="4:10" x14ac:dyDescent="0.3">
      <c r="D5975" s="1">
        <f t="shared" ca="1" si="465"/>
        <v>4880.4843574819615</v>
      </c>
      <c r="E5975" s="1"/>
      <c r="F5975" s="7">
        <f t="shared" ca="1" si="466"/>
        <v>0.82693069804733432</v>
      </c>
      <c r="G5975" s="7"/>
      <c r="H5975">
        <f t="shared" ca="1" si="467"/>
        <v>8255</v>
      </c>
      <c r="I5975">
        <f t="shared" ca="1" si="468"/>
        <v>4880.4843574819615</v>
      </c>
      <c r="J5975">
        <f t="shared" ca="1" si="469"/>
        <v>5533.3343551887565</v>
      </c>
    </row>
    <row r="5976" spans="4:10" x14ac:dyDescent="0.3">
      <c r="D5976" s="1">
        <f t="shared" ca="1" si="465"/>
        <v>5866.4791714701078</v>
      </c>
      <c r="E5976" s="1"/>
      <c r="F5976" s="7">
        <f t="shared" ca="1" si="466"/>
        <v>0.47437941992226007</v>
      </c>
      <c r="G5976" s="7"/>
      <c r="H5976">
        <f t="shared" ca="1" si="467"/>
        <v>4699</v>
      </c>
      <c r="I5976">
        <f t="shared" ca="1" si="468"/>
        <v>5866.4791714701078</v>
      </c>
      <c r="J5976">
        <f t="shared" ca="1" si="469"/>
        <v>5533.1591126631502</v>
      </c>
    </row>
    <row r="5977" spans="4:10" x14ac:dyDescent="0.3">
      <c r="D5977" s="1">
        <f t="shared" ca="1" si="465"/>
        <v>8585.1394209531118</v>
      </c>
      <c r="E5977" s="1"/>
      <c r="F5977" s="7">
        <f t="shared" ca="1" si="466"/>
        <v>1.2562888677167705E-2</v>
      </c>
      <c r="G5977" s="7"/>
      <c r="H5977">
        <f t="shared" ca="1" si="467"/>
        <v>116</v>
      </c>
      <c r="I5977">
        <f t="shared" ca="1" si="468"/>
        <v>8585.1394209531118</v>
      </c>
      <c r="J5977">
        <f t="shared" ca="1" si="469"/>
        <v>5532.8833009888804</v>
      </c>
    </row>
    <row r="5978" spans="4:10" x14ac:dyDescent="0.3">
      <c r="D5978" s="1">
        <f t="shared" ca="1" si="465"/>
        <v>6391.0542301560872</v>
      </c>
      <c r="E5978" s="1"/>
      <c r="F5978" s="7">
        <f t="shared" ca="1" si="466"/>
        <v>0.29710858407684337</v>
      </c>
      <c r="G5978" s="7"/>
      <c r="H5978">
        <f t="shared" ca="1" si="467"/>
        <v>2990</v>
      </c>
      <c r="I5978">
        <f t="shared" ca="1" si="468"/>
        <v>6391.0542301560872</v>
      </c>
      <c r="J5978">
        <f t="shared" ca="1" si="469"/>
        <v>5531.9149800330151</v>
      </c>
    </row>
    <row r="5979" spans="4:10" x14ac:dyDescent="0.3">
      <c r="D5979" s="1">
        <f t="shared" ca="1" si="465"/>
        <v>6236.7914350876827</v>
      </c>
      <c r="E5979" s="1"/>
      <c r="F5979" s="7">
        <f t="shared" ca="1" si="466"/>
        <v>0.34498615490300266</v>
      </c>
      <c r="G5979" s="7"/>
      <c r="H5979">
        <f t="shared" ca="1" si="467"/>
        <v>3467</v>
      </c>
      <c r="I5979">
        <f t="shared" ca="1" si="468"/>
        <v>6236.7914350876827</v>
      </c>
      <c r="J5979">
        <f t="shared" ca="1" si="469"/>
        <v>5531.7603284168426</v>
      </c>
    </row>
    <row r="5980" spans="4:10" x14ac:dyDescent="0.3">
      <c r="D5980" s="1">
        <f t="shared" ca="1" si="465"/>
        <v>6162.7344615797092</v>
      </c>
      <c r="E5980" s="1"/>
      <c r="F5980" s="7">
        <f t="shared" ca="1" si="466"/>
        <v>0.36936499603214035</v>
      </c>
      <c r="G5980" s="7"/>
      <c r="H5980">
        <f t="shared" ca="1" si="467"/>
        <v>3715</v>
      </c>
      <c r="I5980">
        <f t="shared" ca="1" si="468"/>
        <v>6162.7344615797092</v>
      </c>
      <c r="J5980">
        <f t="shared" ca="1" si="469"/>
        <v>5531.4744915439296</v>
      </c>
    </row>
    <row r="5981" spans="4:10" x14ac:dyDescent="0.3">
      <c r="D5981" s="1">
        <f t="shared" ca="1" si="465"/>
        <v>4349.9529417883914</v>
      </c>
      <c r="E5981" s="1"/>
      <c r="F5981" s="7">
        <f t="shared" ca="1" si="466"/>
        <v>0.94193536659713384</v>
      </c>
      <c r="G5981" s="7"/>
      <c r="H5981">
        <f t="shared" ca="1" si="467"/>
        <v>9367</v>
      </c>
      <c r="I5981">
        <f t="shared" ca="1" si="468"/>
        <v>4349.9529417883914</v>
      </c>
      <c r="J5981">
        <f t="shared" ca="1" si="469"/>
        <v>5531.3946681840971</v>
      </c>
    </row>
    <row r="5982" spans="4:10" x14ac:dyDescent="0.3">
      <c r="D5982" s="1">
        <f t="shared" ca="1" si="465"/>
        <v>2797.4304341982679</v>
      </c>
      <c r="E5982" s="1"/>
      <c r="F5982" s="7">
        <f t="shared" ca="1" si="466"/>
        <v>0.99994919590497466</v>
      </c>
      <c r="G5982" s="7"/>
      <c r="H5982">
        <f t="shared" ca="1" si="467"/>
        <v>9998</v>
      </c>
      <c r="I5982">
        <f t="shared" ca="1" si="468"/>
        <v>2797.4304341982679</v>
      </c>
      <c r="J5982">
        <f t="shared" ca="1" si="469"/>
        <v>5531.167796172499</v>
      </c>
    </row>
    <row r="5983" spans="4:10" x14ac:dyDescent="0.3">
      <c r="D5983" s="1">
        <f t="shared" ca="1" si="465"/>
        <v>4097.6316649335413</v>
      </c>
      <c r="E5983" s="1"/>
      <c r="F5983" s="7">
        <f t="shared" ca="1" si="466"/>
        <v>0.9710354253830632</v>
      </c>
      <c r="G5983" s="7"/>
      <c r="H5983">
        <f t="shared" ca="1" si="467"/>
        <v>9699</v>
      </c>
      <c r="I5983">
        <f t="shared" ca="1" si="468"/>
        <v>4097.6316649335413</v>
      </c>
      <c r="J5983">
        <f t="shared" ca="1" si="469"/>
        <v>5531.1605470182449</v>
      </c>
    </row>
    <row r="5984" spans="4:10" x14ac:dyDescent="0.3">
      <c r="D5984" s="1">
        <f t="shared" ca="1" si="465"/>
        <v>7075.7734478575449</v>
      </c>
      <c r="E5984" s="1"/>
      <c r="F5984" s="7">
        <f t="shared" ca="1" si="466"/>
        <v>0.1367084654492795</v>
      </c>
      <c r="G5984" s="7"/>
      <c r="H5984">
        <f t="shared" ca="1" si="467"/>
        <v>1420</v>
      </c>
      <c r="I5984">
        <f t="shared" ca="1" si="468"/>
        <v>7075.7734478575449</v>
      </c>
      <c r="J5984">
        <f t="shared" ca="1" si="469"/>
        <v>5531.1110459404827</v>
      </c>
    </row>
    <row r="5985" spans="4:10" x14ac:dyDescent="0.3">
      <c r="D5985" s="1">
        <f t="shared" ca="1" si="465"/>
        <v>4372.3760109538853</v>
      </c>
      <c r="E5985" s="1"/>
      <c r="F5985" s="7">
        <f t="shared" ca="1" si="466"/>
        <v>0.93860775520395945</v>
      </c>
      <c r="G5985" s="7"/>
      <c r="H5985">
        <f t="shared" ca="1" si="467"/>
        <v>9339</v>
      </c>
      <c r="I5985">
        <f t="shared" ca="1" si="468"/>
        <v>4372.3760109538853</v>
      </c>
      <c r="J5985">
        <f t="shared" ca="1" si="469"/>
        <v>5530.9014686423398</v>
      </c>
    </row>
    <row r="5986" spans="4:10" x14ac:dyDescent="0.3">
      <c r="D5986" s="1">
        <f t="shared" ca="1" si="465"/>
        <v>6922.6458318027098</v>
      </c>
      <c r="E5986" s="1"/>
      <c r="F5986" s="7">
        <f t="shared" ca="1" si="466"/>
        <v>0.16520505607046798</v>
      </c>
      <c r="G5986" s="7"/>
      <c r="H5986">
        <f t="shared" ca="1" si="467"/>
        <v>1705</v>
      </c>
      <c r="I5986">
        <f t="shared" ca="1" si="468"/>
        <v>6922.6458318027098</v>
      </c>
      <c r="J5986">
        <f t="shared" ca="1" si="469"/>
        <v>5530.4190110654063</v>
      </c>
    </row>
    <row r="5987" spans="4:10" x14ac:dyDescent="0.3">
      <c r="D5987" s="1">
        <f t="shared" ca="1" si="465"/>
        <v>5689.4993340135443</v>
      </c>
      <c r="E5987" s="1"/>
      <c r="F5987" s="7">
        <f t="shared" ca="1" si="466"/>
        <v>0.54105537237042567</v>
      </c>
      <c r="G5987" s="7"/>
      <c r="H5987">
        <f t="shared" ca="1" si="467"/>
        <v>5367</v>
      </c>
      <c r="I5987">
        <f t="shared" ca="1" si="468"/>
        <v>5689.4993340135443</v>
      </c>
      <c r="J5987">
        <f t="shared" ca="1" si="469"/>
        <v>5530.2843065316192</v>
      </c>
    </row>
    <row r="5988" spans="4:10" x14ac:dyDescent="0.3">
      <c r="D5988" s="1">
        <f t="shared" ca="1" si="465"/>
        <v>6108.0838792750692</v>
      </c>
      <c r="E5988" s="1"/>
      <c r="F5988" s="7">
        <f t="shared" ca="1" si="466"/>
        <v>0.38788967557412335</v>
      </c>
      <c r="G5988" s="7"/>
      <c r="H5988">
        <f t="shared" ca="1" si="467"/>
        <v>3872</v>
      </c>
      <c r="I5988">
        <f t="shared" ca="1" si="468"/>
        <v>6108.0838792750692</v>
      </c>
      <c r="J5988">
        <f t="shared" ca="1" si="469"/>
        <v>5530.2828958273076</v>
      </c>
    </row>
    <row r="5989" spans="4:10" x14ac:dyDescent="0.3">
      <c r="D5989" s="1">
        <f t="shared" ca="1" si="465"/>
        <v>5465.5853634716759</v>
      </c>
      <c r="E5989" s="1"/>
      <c r="F5989" s="7">
        <f t="shared" ca="1" si="466"/>
        <v>0.62647540669613022</v>
      </c>
      <c r="G5989" s="7"/>
      <c r="H5989">
        <f t="shared" ca="1" si="467"/>
        <v>6205</v>
      </c>
      <c r="I5989">
        <f t="shared" ca="1" si="468"/>
        <v>5465.5853634716759</v>
      </c>
      <c r="J5989">
        <f t="shared" ca="1" si="469"/>
        <v>5529.6115898465159</v>
      </c>
    </row>
    <row r="5990" spans="4:10" x14ac:dyDescent="0.3">
      <c r="D5990" s="1">
        <f t="shared" ca="1" si="465"/>
        <v>5553.3048147900399</v>
      </c>
      <c r="E5990" s="1"/>
      <c r="F5990" s="7">
        <f t="shared" ca="1" si="466"/>
        <v>0.59308855142195127</v>
      </c>
      <c r="G5990" s="7"/>
      <c r="H5990">
        <f t="shared" ca="1" si="467"/>
        <v>5911</v>
      </c>
      <c r="I5990">
        <f t="shared" ca="1" si="468"/>
        <v>5553.3048147900399</v>
      </c>
      <c r="J5990">
        <f t="shared" ca="1" si="469"/>
        <v>5529.5090706097553</v>
      </c>
    </row>
    <row r="5991" spans="4:10" x14ac:dyDescent="0.3">
      <c r="D5991" s="1">
        <f t="shared" ca="1" si="465"/>
        <v>6175.2193508656073</v>
      </c>
      <c r="E5991" s="1"/>
      <c r="F5991" s="7">
        <f t="shared" ca="1" si="466"/>
        <v>0.36519533552698991</v>
      </c>
      <c r="G5991" s="7"/>
      <c r="H5991">
        <f t="shared" ca="1" si="467"/>
        <v>3675</v>
      </c>
      <c r="I5991">
        <f t="shared" ca="1" si="468"/>
        <v>6175.2193508656073</v>
      </c>
      <c r="J5991">
        <f t="shared" ca="1" si="469"/>
        <v>5529.0850589942856</v>
      </c>
    </row>
    <row r="5992" spans="4:10" x14ac:dyDescent="0.3">
      <c r="D5992" s="1">
        <f t="shared" ca="1" si="465"/>
        <v>7593.3257020214023</v>
      </c>
      <c r="E5992" s="1"/>
      <c r="F5992" s="7">
        <f t="shared" ca="1" si="466"/>
        <v>6.7388230913811853E-2</v>
      </c>
      <c r="G5992" s="7"/>
      <c r="H5992">
        <f t="shared" ca="1" si="467"/>
        <v>707</v>
      </c>
      <c r="I5992">
        <f t="shared" ca="1" si="468"/>
        <v>7593.3257020214023</v>
      </c>
      <c r="J5992">
        <f t="shared" ca="1" si="469"/>
        <v>5529.0317892194653</v>
      </c>
    </row>
    <row r="5993" spans="4:10" x14ac:dyDescent="0.3">
      <c r="D5993" s="1">
        <f t="shared" ca="1" si="465"/>
        <v>4731.4052694496932</v>
      </c>
      <c r="E5993" s="1"/>
      <c r="F5993" s="7">
        <f t="shared" ca="1" si="466"/>
        <v>0.8669113459961677</v>
      </c>
      <c r="G5993" s="7"/>
      <c r="H5993">
        <f t="shared" ca="1" si="467"/>
        <v>8648</v>
      </c>
      <c r="I5993">
        <f t="shared" ca="1" si="468"/>
        <v>4731.4052694496932</v>
      </c>
      <c r="J5993">
        <f t="shared" ca="1" si="469"/>
        <v>5527.5105990455568</v>
      </c>
    </row>
    <row r="5994" spans="4:10" x14ac:dyDescent="0.3">
      <c r="D5994" s="1">
        <f t="shared" ca="1" si="465"/>
        <v>5735.4679885071882</v>
      </c>
      <c r="E5994" s="1"/>
      <c r="F5994" s="7">
        <f t="shared" ca="1" si="466"/>
        <v>0.52357410369390056</v>
      </c>
      <c r="G5994" s="7"/>
      <c r="H5994">
        <f t="shared" ca="1" si="467"/>
        <v>5199</v>
      </c>
      <c r="I5994">
        <f t="shared" ca="1" si="468"/>
        <v>5735.4679885071882</v>
      </c>
      <c r="J5994">
        <f t="shared" ca="1" si="469"/>
        <v>5527.4975964427476</v>
      </c>
    </row>
    <row r="5995" spans="4:10" x14ac:dyDescent="0.3">
      <c r="D5995" s="1">
        <f t="shared" ca="1" si="465"/>
        <v>6427.1335057033766</v>
      </c>
      <c r="E5995" s="1"/>
      <c r="F5995" s="7">
        <f t="shared" ca="1" si="466"/>
        <v>0.28650960253315927</v>
      </c>
      <c r="G5995" s="7"/>
      <c r="H5995">
        <f t="shared" ca="1" si="467"/>
        <v>2876</v>
      </c>
      <c r="I5995">
        <f t="shared" ca="1" si="468"/>
        <v>6427.1335057033766</v>
      </c>
      <c r="J5995">
        <f t="shared" ca="1" si="469"/>
        <v>5527.4765753905449</v>
      </c>
    </row>
    <row r="5996" spans="4:10" x14ac:dyDescent="0.3">
      <c r="D5996" s="1">
        <f t="shared" ref="D5996:D6059" ca="1" si="470">A$2-(1-POWER(-LN(RAND()),-C$2))*B$2/C$2</f>
        <v>6204.8595821023746</v>
      </c>
      <c r="E5996" s="1"/>
      <c r="F5996" s="7">
        <f t="shared" ref="F5996:F6059" ca="1" si="471">1-EXP(-POWER((1+C$2*(D5996-A$2)/B$2),-1/C$2))</f>
        <v>0.35539225678569941</v>
      </c>
      <c r="G5996" s="7"/>
      <c r="H5996">
        <f t="shared" ca="1" si="467"/>
        <v>3576</v>
      </c>
      <c r="I5996">
        <f t="shared" ca="1" si="468"/>
        <v>6204.8595821023746</v>
      </c>
      <c r="J5996">
        <f t="shared" ca="1" si="469"/>
        <v>5527.4396321432105</v>
      </c>
    </row>
    <row r="5997" spans="4:10" x14ac:dyDescent="0.3">
      <c r="D5997" s="1">
        <f t="shared" ca="1" si="470"/>
        <v>5810.2662402732612</v>
      </c>
      <c r="E5997" s="1"/>
      <c r="F5997" s="7">
        <f t="shared" ca="1" si="471"/>
        <v>0.49534714747857078</v>
      </c>
      <c r="G5997" s="7"/>
      <c r="H5997">
        <f t="shared" ca="1" si="467"/>
        <v>4892</v>
      </c>
      <c r="I5997">
        <f t="shared" ca="1" si="468"/>
        <v>5810.2662402732612</v>
      </c>
      <c r="J5997">
        <f t="shared" ca="1" si="469"/>
        <v>5527.1993214071608</v>
      </c>
    </row>
    <row r="5998" spans="4:10" x14ac:dyDescent="0.3">
      <c r="D5998" s="1">
        <f t="shared" ca="1" si="470"/>
        <v>4041.5664476459078</v>
      </c>
      <c r="E5998" s="1"/>
      <c r="F5998" s="7">
        <f t="shared" ca="1" si="471"/>
        <v>0.97563153665422853</v>
      </c>
      <c r="G5998" s="7"/>
      <c r="H5998">
        <f t="shared" ca="1" si="467"/>
        <v>9747</v>
      </c>
      <c r="I5998">
        <f t="shared" ca="1" si="468"/>
        <v>4041.5664476459078</v>
      </c>
      <c r="J5998">
        <f t="shared" ca="1" si="469"/>
        <v>5527.0353874895682</v>
      </c>
    </row>
    <row r="5999" spans="4:10" x14ac:dyDescent="0.3">
      <c r="D5999" s="1">
        <f t="shared" ca="1" si="470"/>
        <v>4616.7278947588666</v>
      </c>
      <c r="E5999" s="1"/>
      <c r="F5999" s="7">
        <f t="shared" ca="1" si="471"/>
        <v>0.89364380233611496</v>
      </c>
      <c r="G5999" s="7"/>
      <c r="H5999">
        <f t="shared" ca="1" si="467"/>
        <v>8898</v>
      </c>
      <c r="I5999">
        <f t="shared" ca="1" si="468"/>
        <v>4616.7278947588666</v>
      </c>
      <c r="J5999">
        <f t="shared" ca="1" si="469"/>
        <v>5526.9808677604606</v>
      </c>
    </row>
    <row r="6000" spans="4:10" x14ac:dyDescent="0.3">
      <c r="D6000" s="1">
        <f t="shared" ca="1" si="470"/>
        <v>4108.0091254957615</v>
      </c>
      <c r="E6000" s="1"/>
      <c r="F6000" s="7">
        <f t="shared" ca="1" si="471"/>
        <v>0.97011694510516322</v>
      </c>
      <c r="G6000" s="7"/>
      <c r="H6000">
        <f t="shared" ca="1" si="467"/>
        <v>9686</v>
      </c>
      <c r="I6000">
        <f t="shared" ca="1" si="468"/>
        <v>4108.0091254957615</v>
      </c>
      <c r="J6000">
        <f t="shared" ca="1" si="469"/>
        <v>5526.9254614168785</v>
      </c>
    </row>
    <row r="6001" spans="4:10" x14ac:dyDescent="0.3">
      <c r="D6001" s="1">
        <f t="shared" ca="1" si="470"/>
        <v>4760.819893654214</v>
      </c>
      <c r="E6001" s="1"/>
      <c r="F6001" s="7">
        <f t="shared" ca="1" si="471"/>
        <v>0.8594811021069888</v>
      </c>
      <c r="G6001" s="7"/>
      <c r="H6001">
        <f t="shared" ca="1" si="467"/>
        <v>8574</v>
      </c>
      <c r="I6001">
        <f t="shared" ca="1" si="468"/>
        <v>4760.819893654214</v>
      </c>
      <c r="J6001">
        <f t="shared" ca="1" si="469"/>
        <v>5526.841186699412</v>
      </c>
    </row>
    <row r="6002" spans="4:10" x14ac:dyDescent="0.3">
      <c r="D6002" s="1">
        <f t="shared" ca="1" si="470"/>
        <v>5066.2904370789911</v>
      </c>
      <c r="E6002" s="1"/>
      <c r="F6002" s="7">
        <f t="shared" ca="1" si="471"/>
        <v>0.76960917411807106</v>
      </c>
      <c r="G6002" s="7"/>
      <c r="H6002">
        <f t="shared" ca="1" si="467"/>
        <v>7685</v>
      </c>
      <c r="I6002">
        <f t="shared" ca="1" si="468"/>
        <v>5066.2904370789911</v>
      </c>
      <c r="J6002">
        <f t="shared" ca="1" si="469"/>
        <v>5526.4787054134267</v>
      </c>
    </row>
    <row r="6003" spans="4:10" x14ac:dyDescent="0.3">
      <c r="D6003" s="1">
        <f t="shared" ca="1" si="470"/>
        <v>6724.9090230824359</v>
      </c>
      <c r="E6003" s="1"/>
      <c r="F6003" s="7">
        <f t="shared" ca="1" si="471"/>
        <v>0.2081672452905915</v>
      </c>
      <c r="G6003" s="7"/>
      <c r="H6003">
        <f t="shared" ca="1" si="467"/>
        <v>2090</v>
      </c>
      <c r="I6003">
        <f t="shared" ca="1" si="468"/>
        <v>6724.9090230824359</v>
      </c>
      <c r="J6003">
        <f t="shared" ca="1" si="469"/>
        <v>5526.3886539425785</v>
      </c>
    </row>
    <row r="6004" spans="4:10" x14ac:dyDescent="0.3">
      <c r="D6004" s="1">
        <f t="shared" ca="1" si="470"/>
        <v>4829.9052373606273</v>
      </c>
      <c r="E6004" s="1"/>
      <c r="F6004" s="7">
        <f t="shared" ca="1" si="471"/>
        <v>0.84113506176876807</v>
      </c>
      <c r="G6004" s="7"/>
      <c r="H6004">
        <f t="shared" ca="1" si="467"/>
        <v>8393</v>
      </c>
      <c r="I6004">
        <f t="shared" ca="1" si="468"/>
        <v>4829.9052373606273</v>
      </c>
      <c r="J6004">
        <f t="shared" ca="1" si="469"/>
        <v>5526.2753848424427</v>
      </c>
    </row>
    <row r="6005" spans="4:10" x14ac:dyDescent="0.3">
      <c r="D6005" s="1">
        <f t="shared" ca="1" si="470"/>
        <v>6051.4643323074788</v>
      </c>
      <c r="E6005" s="1"/>
      <c r="F6005" s="7">
        <f t="shared" ca="1" si="471"/>
        <v>0.40752682249722505</v>
      </c>
      <c r="G6005" s="7"/>
      <c r="H6005">
        <f t="shared" ca="1" si="467"/>
        <v>4073</v>
      </c>
      <c r="I6005">
        <f t="shared" ca="1" si="468"/>
        <v>6051.4643323074788</v>
      </c>
      <c r="J6005">
        <f t="shared" ca="1" si="469"/>
        <v>5526.1626543892016</v>
      </c>
    </row>
    <row r="6006" spans="4:10" x14ac:dyDescent="0.3">
      <c r="D6006" s="1">
        <f t="shared" ca="1" si="470"/>
        <v>4960.1321969487708</v>
      </c>
      <c r="E6006" s="1"/>
      <c r="F6006" s="7">
        <f t="shared" ca="1" si="471"/>
        <v>0.80330482008672943</v>
      </c>
      <c r="G6006" s="7"/>
      <c r="H6006">
        <f t="shared" ca="1" si="467"/>
        <v>8008</v>
      </c>
      <c r="I6006">
        <f t="shared" ca="1" si="468"/>
        <v>4960.1321969487708</v>
      </c>
      <c r="J6006">
        <f t="shared" ca="1" si="469"/>
        <v>5525.6861529938133</v>
      </c>
    </row>
    <row r="6007" spans="4:10" x14ac:dyDescent="0.3">
      <c r="D6007" s="1">
        <f t="shared" ca="1" si="470"/>
        <v>5311.9138379715469</v>
      </c>
      <c r="E6007" s="1"/>
      <c r="F6007" s="7">
        <f t="shared" ca="1" si="471"/>
        <v>0.68384985938621257</v>
      </c>
      <c r="G6007" s="7"/>
      <c r="H6007">
        <f t="shared" ca="1" si="467"/>
        <v>6807</v>
      </c>
      <c r="I6007">
        <f t="shared" ca="1" si="468"/>
        <v>5311.9138379715469</v>
      </c>
      <c r="J6007">
        <f t="shared" ca="1" si="469"/>
        <v>5525.297158522606</v>
      </c>
    </row>
    <row r="6008" spans="4:10" x14ac:dyDescent="0.3">
      <c r="D6008" s="1">
        <f t="shared" ca="1" si="470"/>
        <v>5851.1470263123556</v>
      </c>
      <c r="E6008" s="1"/>
      <c r="F6008" s="7">
        <f t="shared" ca="1" si="471"/>
        <v>0.48007387239576249</v>
      </c>
      <c r="G6008" s="7"/>
      <c r="H6008">
        <f t="shared" ca="1" si="467"/>
        <v>4752</v>
      </c>
      <c r="I6008">
        <f t="shared" ca="1" si="468"/>
        <v>5851.1470263123556</v>
      </c>
      <c r="J6008">
        <f t="shared" ca="1" si="469"/>
        <v>5525.0554408541848</v>
      </c>
    </row>
    <row r="6009" spans="4:10" x14ac:dyDescent="0.3">
      <c r="D6009" s="1">
        <f t="shared" ca="1" si="470"/>
        <v>7507.5333306435496</v>
      </c>
      <c r="E6009" s="1"/>
      <c r="F6009" s="7">
        <f t="shared" ca="1" si="471"/>
        <v>7.6330092980198883E-2</v>
      </c>
      <c r="G6009" s="7"/>
      <c r="H6009">
        <f t="shared" ca="1" si="467"/>
        <v>804</v>
      </c>
      <c r="I6009">
        <f t="shared" ca="1" si="468"/>
        <v>7507.5333306435496</v>
      </c>
      <c r="J6009">
        <f t="shared" ca="1" si="469"/>
        <v>5524.9380347118149</v>
      </c>
    </row>
    <row r="6010" spans="4:10" x14ac:dyDescent="0.3">
      <c r="D6010" s="1">
        <f t="shared" ca="1" si="470"/>
        <v>3986.8646885201415</v>
      </c>
      <c r="E6010" s="1"/>
      <c r="F6010" s="7">
        <f t="shared" ca="1" si="471"/>
        <v>0.97955304469688231</v>
      </c>
      <c r="G6010" s="7"/>
      <c r="H6010">
        <f t="shared" ca="1" si="467"/>
        <v>9784</v>
      </c>
      <c r="I6010">
        <f t="shared" ca="1" si="468"/>
        <v>3986.8646885201415</v>
      </c>
      <c r="J6010">
        <f t="shared" ca="1" si="469"/>
        <v>5524.8787136837736</v>
      </c>
    </row>
    <row r="6011" spans="4:10" x14ac:dyDescent="0.3">
      <c r="D6011" s="1">
        <f t="shared" ca="1" si="470"/>
        <v>5825.6819023209664</v>
      </c>
      <c r="E6011" s="1"/>
      <c r="F6011" s="7">
        <f t="shared" ca="1" si="471"/>
        <v>0.489573196061314</v>
      </c>
      <c r="G6011" s="7"/>
      <c r="H6011">
        <f t="shared" ca="1" si="467"/>
        <v>4840</v>
      </c>
      <c r="I6011">
        <f t="shared" ca="1" si="468"/>
        <v>5825.6819023209664</v>
      </c>
      <c r="J6011">
        <f t="shared" ca="1" si="469"/>
        <v>5524.5952827538576</v>
      </c>
    </row>
    <row r="6012" spans="4:10" x14ac:dyDescent="0.3">
      <c r="D6012" s="1">
        <f t="shared" ca="1" si="470"/>
        <v>3395.4134984308357</v>
      </c>
      <c r="E6012" s="1"/>
      <c r="F6012" s="7">
        <f t="shared" ca="1" si="471"/>
        <v>0.99813772256756306</v>
      </c>
      <c r="G6012" s="7"/>
      <c r="H6012">
        <f t="shared" ca="1" si="467"/>
        <v>9978</v>
      </c>
      <c r="I6012">
        <f t="shared" ca="1" si="468"/>
        <v>3395.4134984308357</v>
      </c>
      <c r="J6012">
        <f t="shared" ca="1" si="469"/>
        <v>5524.2120341425943</v>
      </c>
    </row>
    <row r="6013" spans="4:10" x14ac:dyDescent="0.3">
      <c r="D6013" s="1">
        <f t="shared" ca="1" si="470"/>
        <v>5458.3785575555576</v>
      </c>
      <c r="E6013" s="1"/>
      <c r="F6013" s="7">
        <f t="shared" ca="1" si="471"/>
        <v>0.62920419709884712</v>
      </c>
      <c r="G6013" s="7"/>
      <c r="H6013">
        <f t="shared" ca="1" si="467"/>
        <v>6237</v>
      </c>
      <c r="I6013">
        <f t="shared" ca="1" si="468"/>
        <v>5458.3785575555576</v>
      </c>
      <c r="J6013">
        <f t="shared" ca="1" si="469"/>
        <v>5523.7267384286206</v>
      </c>
    </row>
    <row r="6014" spans="4:10" x14ac:dyDescent="0.3">
      <c r="D6014" s="1">
        <f t="shared" ca="1" si="470"/>
        <v>6286.890153586327</v>
      </c>
      <c r="E6014" s="1"/>
      <c r="F6014" s="7">
        <f t="shared" ca="1" si="471"/>
        <v>0.32899402162427471</v>
      </c>
      <c r="G6014" s="7"/>
      <c r="H6014">
        <f t="shared" ca="1" si="467"/>
        <v>3304</v>
      </c>
      <c r="I6014">
        <f t="shared" ca="1" si="468"/>
        <v>6286.890153586327</v>
      </c>
      <c r="J6014">
        <f t="shared" ca="1" si="469"/>
        <v>5523.5741384492694</v>
      </c>
    </row>
    <row r="6015" spans="4:10" x14ac:dyDescent="0.3">
      <c r="D6015" s="1">
        <f t="shared" ca="1" si="470"/>
        <v>6171.9299276486508</v>
      </c>
      <c r="E6015" s="1"/>
      <c r="F6015" s="7">
        <f t="shared" ca="1" si="471"/>
        <v>0.36629162453294561</v>
      </c>
      <c r="G6015" s="7"/>
      <c r="H6015">
        <f t="shared" ca="1" si="467"/>
        <v>3688</v>
      </c>
      <c r="I6015">
        <f t="shared" ca="1" si="468"/>
        <v>6171.9299276486508</v>
      </c>
      <c r="J6015">
        <f t="shared" ca="1" si="469"/>
        <v>5523.5383762703368</v>
      </c>
    </row>
    <row r="6016" spans="4:10" x14ac:dyDescent="0.3">
      <c r="D6016" s="1">
        <f t="shared" ca="1" si="470"/>
        <v>5796.9557508057069</v>
      </c>
      <c r="E6016" s="1"/>
      <c r="F6016" s="7">
        <f t="shared" ca="1" si="471"/>
        <v>0.5003457772547959</v>
      </c>
      <c r="G6016" s="7"/>
      <c r="H6016">
        <f t="shared" ca="1" si="467"/>
        <v>4948</v>
      </c>
      <c r="I6016">
        <f t="shared" ca="1" si="468"/>
        <v>5796.9557508057069</v>
      </c>
      <c r="J6016">
        <f t="shared" ca="1" si="469"/>
        <v>5523.5378600494123</v>
      </c>
    </row>
    <row r="6017" spans="4:10" x14ac:dyDescent="0.3">
      <c r="D6017" s="1">
        <f t="shared" ca="1" si="470"/>
        <v>6419.5761326986558</v>
      </c>
      <c r="E6017" s="1"/>
      <c r="F6017" s="7">
        <f t="shared" ca="1" si="471"/>
        <v>0.28871038619716582</v>
      </c>
      <c r="G6017" s="7"/>
      <c r="H6017">
        <f t="shared" ca="1" si="467"/>
        <v>2899</v>
      </c>
      <c r="I6017">
        <f t="shared" ca="1" si="468"/>
        <v>6419.5761326986558</v>
      </c>
      <c r="J6017">
        <f t="shared" ca="1" si="469"/>
        <v>5523.4545965395801</v>
      </c>
    </row>
    <row r="6018" spans="4:10" x14ac:dyDescent="0.3">
      <c r="D6018" s="1">
        <f t="shared" ca="1" si="470"/>
        <v>7400.681189535776</v>
      </c>
      <c r="E6018" s="1"/>
      <c r="F6018" s="7">
        <f t="shared" ca="1" si="471"/>
        <v>8.8775483027889179E-2</v>
      </c>
      <c r="G6018" s="7"/>
      <c r="H6018">
        <f t="shared" ca="1" si="467"/>
        <v>929</v>
      </c>
      <c r="I6018">
        <f t="shared" ca="1" si="468"/>
        <v>7400.681189535776</v>
      </c>
      <c r="J6018">
        <f t="shared" ca="1" si="469"/>
        <v>5523.0445380959181</v>
      </c>
    </row>
    <row r="6019" spans="4:10" x14ac:dyDescent="0.3">
      <c r="D6019" s="1">
        <f t="shared" ca="1" si="470"/>
        <v>6551.4595279141267</v>
      </c>
      <c r="E6019" s="1"/>
      <c r="F6019" s="7">
        <f t="shared" ca="1" si="471"/>
        <v>0.25180036823633656</v>
      </c>
      <c r="G6019" s="7"/>
      <c r="H6019">
        <f t="shared" ref="H6019:H6082" ca="1" si="472">_xlfn.RANK.EQ(I6019,I$2:I$10001,0)</f>
        <v>2528</v>
      </c>
      <c r="I6019">
        <f t="shared" ref="I6019:I6082" ca="1" si="473">D6019</f>
        <v>6551.4595279141267</v>
      </c>
      <c r="J6019">
        <f t="shared" ref="J6019:J6082" ca="1" si="474">VLOOKUP(ROW()-1,$H$2:$I$10001,2,FALSE)</f>
        <v>5522.9903627352023</v>
      </c>
    </row>
    <row r="6020" spans="4:10" x14ac:dyDescent="0.3">
      <c r="D6020" s="1">
        <f t="shared" ca="1" si="470"/>
        <v>4885.4654645932769</v>
      </c>
      <c r="E6020" s="1"/>
      <c r="F6020" s="7">
        <f t="shared" ca="1" si="471"/>
        <v>0.82549753243486468</v>
      </c>
      <c r="G6020" s="7"/>
      <c r="H6020">
        <f t="shared" ca="1" si="472"/>
        <v>8236</v>
      </c>
      <c r="I6020">
        <f t="shared" ca="1" si="473"/>
        <v>4885.4654645932769</v>
      </c>
      <c r="J6020">
        <f t="shared" ca="1" si="474"/>
        <v>5522.7433053822378</v>
      </c>
    </row>
    <row r="6021" spans="4:10" x14ac:dyDescent="0.3">
      <c r="D6021" s="1">
        <f t="shared" ca="1" si="470"/>
        <v>5396.0009397841723</v>
      </c>
      <c r="E6021" s="1"/>
      <c r="F6021" s="7">
        <f t="shared" ca="1" si="471"/>
        <v>0.65268961322815588</v>
      </c>
      <c r="G6021" s="7"/>
      <c r="H6021">
        <f t="shared" ca="1" si="472"/>
        <v>6481</v>
      </c>
      <c r="I6021">
        <f t="shared" ca="1" si="473"/>
        <v>5396.0009397841723</v>
      </c>
      <c r="J6021">
        <f t="shared" ca="1" si="474"/>
        <v>5522.4411200223694</v>
      </c>
    </row>
    <row r="6022" spans="4:10" x14ac:dyDescent="0.3">
      <c r="D6022" s="1">
        <f t="shared" ca="1" si="470"/>
        <v>6569.69152132816</v>
      </c>
      <c r="E6022" s="1"/>
      <c r="F6022" s="7">
        <f t="shared" ca="1" si="471"/>
        <v>0.24695018396220336</v>
      </c>
      <c r="G6022" s="7"/>
      <c r="H6022">
        <f t="shared" ca="1" si="472"/>
        <v>2479</v>
      </c>
      <c r="I6022">
        <f t="shared" ca="1" si="473"/>
        <v>6569.69152132816</v>
      </c>
      <c r="J6022">
        <f t="shared" ca="1" si="474"/>
        <v>5521.35620795257</v>
      </c>
    </row>
    <row r="6023" spans="4:10" x14ac:dyDescent="0.3">
      <c r="D6023" s="1">
        <f t="shared" ca="1" si="470"/>
        <v>5078.7496691679844</v>
      </c>
      <c r="E6023" s="1"/>
      <c r="F6023" s="7">
        <f t="shared" ca="1" si="471"/>
        <v>0.76550261648655704</v>
      </c>
      <c r="G6023" s="7"/>
      <c r="H6023">
        <f t="shared" ca="1" si="472"/>
        <v>7634</v>
      </c>
      <c r="I6023">
        <f t="shared" ca="1" si="473"/>
        <v>5078.7496691679844</v>
      </c>
      <c r="J6023">
        <f t="shared" ca="1" si="474"/>
        <v>5521.2403337594542</v>
      </c>
    </row>
    <row r="6024" spans="4:10" x14ac:dyDescent="0.3">
      <c r="D6024" s="1">
        <f t="shared" ca="1" si="470"/>
        <v>3392.9521268028461</v>
      </c>
      <c r="E6024" s="1"/>
      <c r="F6024" s="7">
        <f t="shared" ca="1" si="471"/>
        <v>0.99816017611452634</v>
      </c>
      <c r="G6024" s="7"/>
      <c r="H6024">
        <f t="shared" ca="1" si="472"/>
        <v>9981</v>
      </c>
      <c r="I6024">
        <f t="shared" ca="1" si="473"/>
        <v>3392.9521268028461</v>
      </c>
      <c r="J6024">
        <f t="shared" ca="1" si="474"/>
        <v>5521.0236332663244</v>
      </c>
    </row>
    <row r="6025" spans="4:10" x14ac:dyDescent="0.3">
      <c r="D6025" s="1">
        <f t="shared" ca="1" si="470"/>
        <v>4941.3887320913291</v>
      </c>
      <c r="E6025" s="1"/>
      <c r="F6025" s="7">
        <f t="shared" ca="1" si="471"/>
        <v>0.80899843801791216</v>
      </c>
      <c r="G6025" s="7"/>
      <c r="H6025">
        <f t="shared" ca="1" si="472"/>
        <v>8074</v>
      </c>
      <c r="I6025">
        <f t="shared" ca="1" si="473"/>
        <v>4941.3887320913291</v>
      </c>
      <c r="J6025">
        <f t="shared" ca="1" si="474"/>
        <v>5520.8932770880065</v>
      </c>
    </row>
    <row r="6026" spans="4:10" x14ac:dyDescent="0.3">
      <c r="D6026" s="1">
        <f t="shared" ca="1" si="470"/>
        <v>5919.1495665806297</v>
      </c>
      <c r="E6026" s="1"/>
      <c r="F6026" s="7">
        <f t="shared" ca="1" si="471"/>
        <v>0.45497581375175733</v>
      </c>
      <c r="G6026" s="7"/>
      <c r="H6026">
        <f t="shared" ca="1" si="472"/>
        <v>4500</v>
      </c>
      <c r="I6026">
        <f t="shared" ca="1" si="473"/>
        <v>5919.1495665806297</v>
      </c>
      <c r="J6026">
        <f t="shared" ca="1" si="474"/>
        <v>5520.8137944430255</v>
      </c>
    </row>
    <row r="6027" spans="4:10" x14ac:dyDescent="0.3">
      <c r="D6027" s="1">
        <f t="shared" ca="1" si="470"/>
        <v>5075.4775233097871</v>
      </c>
      <c r="E6027" s="1"/>
      <c r="F6027" s="7">
        <f t="shared" ca="1" si="471"/>
        <v>0.76658403082802906</v>
      </c>
      <c r="G6027" s="7"/>
      <c r="H6027">
        <f t="shared" ca="1" si="472"/>
        <v>7647</v>
      </c>
      <c r="I6027">
        <f t="shared" ca="1" si="473"/>
        <v>5075.4775233097871</v>
      </c>
      <c r="J6027">
        <f t="shared" ca="1" si="474"/>
        <v>5520.6363001200089</v>
      </c>
    </row>
    <row r="6028" spans="4:10" x14ac:dyDescent="0.3">
      <c r="D6028" s="1">
        <f t="shared" ca="1" si="470"/>
        <v>5159.1185784574482</v>
      </c>
      <c r="E6028" s="1"/>
      <c r="F6028" s="7">
        <f t="shared" ca="1" si="471"/>
        <v>0.73832264642329493</v>
      </c>
      <c r="G6028" s="7"/>
      <c r="H6028">
        <f t="shared" ca="1" si="472"/>
        <v>7344</v>
      </c>
      <c r="I6028">
        <f t="shared" ca="1" si="473"/>
        <v>5159.1185784574482</v>
      </c>
      <c r="J6028">
        <f t="shared" ca="1" si="474"/>
        <v>5519.9466612902161</v>
      </c>
    </row>
    <row r="6029" spans="4:10" x14ac:dyDescent="0.3">
      <c r="D6029" s="1">
        <f t="shared" ca="1" si="470"/>
        <v>5891.0394456732374</v>
      </c>
      <c r="E6029" s="1"/>
      <c r="F6029" s="7">
        <f t="shared" ca="1" si="471"/>
        <v>0.4652996778508095</v>
      </c>
      <c r="G6029" s="7"/>
      <c r="H6029">
        <f t="shared" ca="1" si="472"/>
        <v>4601</v>
      </c>
      <c r="I6029">
        <f t="shared" ca="1" si="473"/>
        <v>5891.0394456732374</v>
      </c>
      <c r="J6029">
        <f t="shared" ca="1" si="474"/>
        <v>5519.8975153711826</v>
      </c>
    </row>
    <row r="6030" spans="4:10" x14ac:dyDescent="0.3">
      <c r="D6030" s="1">
        <f t="shared" ca="1" si="470"/>
        <v>5589.601937418779</v>
      </c>
      <c r="E6030" s="1"/>
      <c r="F6030" s="7">
        <f t="shared" ca="1" si="471"/>
        <v>0.57921711847196944</v>
      </c>
      <c r="G6030" s="7"/>
      <c r="H6030">
        <f t="shared" ca="1" si="472"/>
        <v>5765</v>
      </c>
      <c r="I6030">
        <f t="shared" ca="1" si="473"/>
        <v>5589.601937418779</v>
      </c>
      <c r="J6030">
        <f t="shared" ca="1" si="474"/>
        <v>5519.7237780398973</v>
      </c>
    </row>
    <row r="6031" spans="4:10" x14ac:dyDescent="0.3">
      <c r="D6031" s="1">
        <f t="shared" ca="1" si="470"/>
        <v>4931.5135920276443</v>
      </c>
      <c r="E6031" s="1"/>
      <c r="F6031" s="7">
        <f t="shared" ca="1" si="471"/>
        <v>0.81196562044063947</v>
      </c>
      <c r="G6031" s="7"/>
      <c r="H6031">
        <f t="shared" ca="1" si="472"/>
        <v>8105</v>
      </c>
      <c r="I6031">
        <f t="shared" ca="1" si="473"/>
        <v>4931.5135920276443</v>
      </c>
      <c r="J6031">
        <f t="shared" ca="1" si="474"/>
        <v>5519.6576388401054</v>
      </c>
    </row>
    <row r="6032" spans="4:10" x14ac:dyDescent="0.3">
      <c r="D6032" s="1">
        <f t="shared" ca="1" si="470"/>
        <v>5916.2193726322666</v>
      </c>
      <c r="E6032" s="1"/>
      <c r="F6032" s="7">
        <f t="shared" ca="1" si="471"/>
        <v>0.45604840685124282</v>
      </c>
      <c r="G6032" s="7"/>
      <c r="H6032">
        <f t="shared" ca="1" si="472"/>
        <v>4512</v>
      </c>
      <c r="I6032">
        <f t="shared" ca="1" si="473"/>
        <v>5916.2193726322666</v>
      </c>
      <c r="J6032">
        <f t="shared" ca="1" si="474"/>
        <v>5519.6145763705572</v>
      </c>
    </row>
    <row r="6033" spans="4:10" x14ac:dyDescent="0.3">
      <c r="D6033" s="1">
        <f t="shared" ca="1" si="470"/>
        <v>5483.9751031106989</v>
      </c>
      <c r="E6033" s="1"/>
      <c r="F6033" s="7">
        <f t="shared" ca="1" si="471"/>
        <v>0.61950048056097917</v>
      </c>
      <c r="G6033" s="7"/>
      <c r="H6033">
        <f t="shared" ca="1" si="472"/>
        <v>6147</v>
      </c>
      <c r="I6033">
        <f t="shared" ca="1" si="473"/>
        <v>5483.9751031106989</v>
      </c>
      <c r="J6033">
        <f t="shared" ca="1" si="474"/>
        <v>5519.2688347912217</v>
      </c>
    </row>
    <row r="6034" spans="4:10" x14ac:dyDescent="0.3">
      <c r="D6034" s="1">
        <f t="shared" ca="1" si="470"/>
        <v>8009.6024070971671</v>
      </c>
      <c r="E6034" s="1"/>
      <c r="F6034" s="7">
        <f t="shared" ca="1" si="471"/>
        <v>3.5232672923939168E-2</v>
      </c>
      <c r="G6034" s="7"/>
      <c r="H6034">
        <f t="shared" ca="1" si="472"/>
        <v>349</v>
      </c>
      <c r="I6034">
        <f t="shared" ca="1" si="473"/>
        <v>8009.6024070971671</v>
      </c>
      <c r="J6034">
        <f t="shared" ca="1" si="474"/>
        <v>5518.6604440473293</v>
      </c>
    </row>
    <row r="6035" spans="4:10" x14ac:dyDescent="0.3">
      <c r="D6035" s="1">
        <f t="shared" ca="1" si="470"/>
        <v>5090.1908524672035</v>
      </c>
      <c r="E6035" s="1"/>
      <c r="F6035" s="7">
        <f t="shared" ca="1" si="471"/>
        <v>0.76170528885554667</v>
      </c>
      <c r="G6035" s="7"/>
      <c r="H6035">
        <f t="shared" ca="1" si="472"/>
        <v>7586</v>
      </c>
      <c r="I6035">
        <f t="shared" ca="1" si="473"/>
        <v>5090.1908524672035</v>
      </c>
      <c r="J6035">
        <f t="shared" ca="1" si="474"/>
        <v>5518.4344201003951</v>
      </c>
    </row>
    <row r="6036" spans="4:10" x14ac:dyDescent="0.3">
      <c r="D6036" s="1">
        <f t="shared" ca="1" si="470"/>
        <v>4788.0149647193466</v>
      </c>
      <c r="E6036" s="1"/>
      <c r="F6036" s="7">
        <f t="shared" ca="1" si="471"/>
        <v>0.85240760623236422</v>
      </c>
      <c r="G6036" s="7"/>
      <c r="H6036">
        <f t="shared" ca="1" si="472"/>
        <v>8500</v>
      </c>
      <c r="I6036">
        <f t="shared" ca="1" si="473"/>
        <v>4788.0149647193466</v>
      </c>
      <c r="J6036">
        <f t="shared" ca="1" si="474"/>
        <v>5518.3018052498383</v>
      </c>
    </row>
    <row r="6037" spans="4:10" x14ac:dyDescent="0.3">
      <c r="D6037" s="1">
        <f t="shared" ca="1" si="470"/>
        <v>4656.1732045208473</v>
      </c>
      <c r="E6037" s="1"/>
      <c r="F6037" s="7">
        <f t="shared" ca="1" si="471"/>
        <v>0.88485404346349061</v>
      </c>
      <c r="G6037" s="7"/>
      <c r="H6037">
        <f t="shared" ca="1" si="472"/>
        <v>8806</v>
      </c>
      <c r="I6037">
        <f t="shared" ca="1" si="473"/>
        <v>4656.1732045208473</v>
      </c>
      <c r="J6037">
        <f t="shared" ca="1" si="474"/>
        <v>5518.1665602002004</v>
      </c>
    </row>
    <row r="6038" spans="4:10" x14ac:dyDescent="0.3">
      <c r="D6038" s="1">
        <f t="shared" ca="1" si="470"/>
        <v>6723.6919229567275</v>
      </c>
      <c r="E6038" s="1"/>
      <c r="F6038" s="7">
        <f t="shared" ca="1" si="471"/>
        <v>0.2084538950110858</v>
      </c>
      <c r="G6038" s="7"/>
      <c r="H6038">
        <f t="shared" ca="1" si="472"/>
        <v>2094</v>
      </c>
      <c r="I6038">
        <f t="shared" ca="1" si="473"/>
        <v>6723.6919229567275</v>
      </c>
      <c r="J6038">
        <f t="shared" ca="1" si="474"/>
        <v>5517.246625726305</v>
      </c>
    </row>
    <row r="6039" spans="4:10" x14ac:dyDescent="0.3">
      <c r="D6039" s="1">
        <f t="shared" ca="1" si="470"/>
        <v>5747.4501426114157</v>
      </c>
      <c r="E6039" s="1"/>
      <c r="F6039" s="7">
        <f t="shared" ca="1" si="471"/>
        <v>0.51903184651280321</v>
      </c>
      <c r="G6039" s="7"/>
      <c r="H6039">
        <f t="shared" ca="1" si="472"/>
        <v>5147</v>
      </c>
      <c r="I6039">
        <f t="shared" ca="1" si="473"/>
        <v>5747.4501426114157</v>
      </c>
      <c r="J6039">
        <f t="shared" ca="1" si="474"/>
        <v>5516.3048287837482</v>
      </c>
    </row>
    <row r="6040" spans="4:10" x14ac:dyDescent="0.3">
      <c r="D6040" s="1">
        <f t="shared" ca="1" si="470"/>
        <v>9042.4827106481262</v>
      </c>
      <c r="E6040" s="1"/>
      <c r="F6040" s="7">
        <f t="shared" ca="1" si="471"/>
        <v>4.8249809473711602E-3</v>
      </c>
      <c r="G6040" s="7"/>
      <c r="H6040">
        <f t="shared" ca="1" si="472"/>
        <v>38</v>
      </c>
      <c r="I6040">
        <f t="shared" ca="1" si="473"/>
        <v>9042.4827106481262</v>
      </c>
      <c r="J6040">
        <f t="shared" ca="1" si="474"/>
        <v>5516.2414681974542</v>
      </c>
    </row>
    <row r="6041" spans="4:10" x14ac:dyDescent="0.3">
      <c r="D6041" s="1">
        <f t="shared" ca="1" si="470"/>
        <v>6524.3657792295126</v>
      </c>
      <c r="E6041" s="1"/>
      <c r="F6041" s="7">
        <f t="shared" ca="1" si="471"/>
        <v>0.25912197921355729</v>
      </c>
      <c r="G6041" s="7"/>
      <c r="H6041">
        <f t="shared" ca="1" si="472"/>
        <v>2610</v>
      </c>
      <c r="I6041">
        <f t="shared" ca="1" si="473"/>
        <v>6524.3657792295126</v>
      </c>
      <c r="J6041">
        <f t="shared" ca="1" si="474"/>
        <v>5516.139714071076</v>
      </c>
    </row>
    <row r="6042" spans="4:10" x14ac:dyDescent="0.3">
      <c r="D6042" s="1">
        <f t="shared" ca="1" si="470"/>
        <v>5805.3532140012139</v>
      </c>
      <c r="E6042" s="1"/>
      <c r="F6042" s="7">
        <f t="shared" ca="1" si="471"/>
        <v>0.49719080933326687</v>
      </c>
      <c r="G6042" s="7"/>
      <c r="H6042">
        <f t="shared" ca="1" si="472"/>
        <v>4911</v>
      </c>
      <c r="I6042">
        <f t="shared" ca="1" si="473"/>
        <v>5805.3532140012139</v>
      </c>
      <c r="J6042">
        <f t="shared" ca="1" si="474"/>
        <v>5516.049239022489</v>
      </c>
    </row>
    <row r="6043" spans="4:10" x14ac:dyDescent="0.3">
      <c r="D6043" s="1">
        <f t="shared" ca="1" si="470"/>
        <v>4628.681969023256</v>
      </c>
      <c r="E6043" s="1"/>
      <c r="F6043" s="7">
        <f t="shared" ca="1" si="471"/>
        <v>0.89102519906347233</v>
      </c>
      <c r="G6043" s="7"/>
      <c r="H6043">
        <f t="shared" ca="1" si="472"/>
        <v>8866</v>
      </c>
      <c r="I6043">
        <f t="shared" ca="1" si="473"/>
        <v>4628.681969023256</v>
      </c>
      <c r="J6043">
        <f t="shared" ca="1" si="474"/>
        <v>5515.8674026229546</v>
      </c>
    </row>
    <row r="6044" spans="4:10" x14ac:dyDescent="0.3">
      <c r="D6044" s="1">
        <f t="shared" ca="1" si="470"/>
        <v>5237.8511913129969</v>
      </c>
      <c r="E6044" s="1"/>
      <c r="F6044" s="7">
        <f t="shared" ca="1" si="471"/>
        <v>0.71065711116098662</v>
      </c>
      <c r="G6044" s="7"/>
      <c r="H6044">
        <f t="shared" ca="1" si="472"/>
        <v>7064</v>
      </c>
      <c r="I6044">
        <f t="shared" ca="1" si="473"/>
        <v>5237.8511913129969</v>
      </c>
      <c r="J6044">
        <f t="shared" ca="1" si="474"/>
        <v>5515.8509068028825</v>
      </c>
    </row>
    <row r="6045" spans="4:10" x14ac:dyDescent="0.3">
      <c r="D6045" s="1">
        <f t="shared" ca="1" si="470"/>
        <v>4844.0537322899545</v>
      </c>
      <c r="E6045" s="1"/>
      <c r="F6045" s="7">
        <f t="shared" ca="1" si="471"/>
        <v>0.83722624646516752</v>
      </c>
      <c r="G6045" s="7"/>
      <c r="H6045">
        <f t="shared" ca="1" si="472"/>
        <v>8359</v>
      </c>
      <c r="I6045">
        <f t="shared" ca="1" si="473"/>
        <v>4844.0537322899545</v>
      </c>
      <c r="J6045">
        <f t="shared" ca="1" si="474"/>
        <v>5515.7461955897825</v>
      </c>
    </row>
    <row r="6046" spans="4:10" x14ac:dyDescent="0.3">
      <c r="D6046" s="1">
        <f t="shared" ca="1" si="470"/>
        <v>4864.2573313260573</v>
      </c>
      <c r="E6046" s="1"/>
      <c r="F6046" s="7">
        <f t="shared" ca="1" si="471"/>
        <v>0.83155728090129166</v>
      </c>
      <c r="G6046" s="7"/>
      <c r="H6046">
        <f t="shared" ca="1" si="472"/>
        <v>8296</v>
      </c>
      <c r="I6046">
        <f t="shared" ca="1" si="473"/>
        <v>4864.2573313260573</v>
      </c>
      <c r="J6046">
        <f t="shared" ca="1" si="474"/>
        <v>5515.1656646959609</v>
      </c>
    </row>
    <row r="6047" spans="4:10" x14ac:dyDescent="0.3">
      <c r="D6047" s="1">
        <f t="shared" ca="1" si="470"/>
        <v>4986.9683905732509</v>
      </c>
      <c r="E6047" s="1"/>
      <c r="F6047" s="7">
        <f t="shared" ca="1" si="471"/>
        <v>0.7950149095771335</v>
      </c>
      <c r="G6047" s="7"/>
      <c r="H6047">
        <f t="shared" ca="1" si="472"/>
        <v>7931</v>
      </c>
      <c r="I6047">
        <f t="shared" ca="1" si="473"/>
        <v>4986.9683905732509</v>
      </c>
      <c r="J6047">
        <f t="shared" ca="1" si="474"/>
        <v>5515.1602650632094</v>
      </c>
    </row>
    <row r="6048" spans="4:10" x14ac:dyDescent="0.3">
      <c r="D6048" s="1">
        <f t="shared" ca="1" si="470"/>
        <v>5262.3333348117394</v>
      </c>
      <c r="E6048" s="1"/>
      <c r="F6048" s="7">
        <f t="shared" ca="1" si="471"/>
        <v>0.70187201596973581</v>
      </c>
      <c r="G6048" s="7"/>
      <c r="H6048">
        <f t="shared" ca="1" si="472"/>
        <v>6976</v>
      </c>
      <c r="I6048">
        <f t="shared" ca="1" si="473"/>
        <v>5262.3333348117394</v>
      </c>
      <c r="J6048">
        <f t="shared" ca="1" si="474"/>
        <v>5515.0164999004946</v>
      </c>
    </row>
    <row r="6049" spans="4:10" x14ac:dyDescent="0.3">
      <c r="D6049" s="1">
        <f t="shared" ca="1" si="470"/>
        <v>5757.6684356801979</v>
      </c>
      <c r="E6049" s="1"/>
      <c r="F6049" s="7">
        <f t="shared" ca="1" si="471"/>
        <v>0.51516378930026507</v>
      </c>
      <c r="G6049" s="7"/>
      <c r="H6049">
        <f t="shared" ca="1" si="472"/>
        <v>5110</v>
      </c>
      <c r="I6049">
        <f t="shared" ca="1" si="473"/>
        <v>5757.6684356801979</v>
      </c>
      <c r="J6049">
        <f t="shared" ca="1" si="474"/>
        <v>5514.9994861252644</v>
      </c>
    </row>
    <row r="6050" spans="4:10" x14ac:dyDescent="0.3">
      <c r="D6050" s="1">
        <f t="shared" ca="1" si="470"/>
        <v>7588.3662426161118</v>
      </c>
      <c r="E6050" s="1"/>
      <c r="F6050" s="7">
        <f t="shared" ca="1" si="471"/>
        <v>6.7880891439940583E-2</v>
      </c>
      <c r="G6050" s="7"/>
      <c r="H6050">
        <f t="shared" ca="1" si="472"/>
        <v>714</v>
      </c>
      <c r="I6050">
        <f t="shared" ca="1" si="473"/>
        <v>7588.3662426161118</v>
      </c>
      <c r="J6050">
        <f t="shared" ca="1" si="474"/>
        <v>5514.9397294218488</v>
      </c>
    </row>
    <row r="6051" spans="4:10" x14ac:dyDescent="0.3">
      <c r="D6051" s="1">
        <f t="shared" ca="1" si="470"/>
        <v>5267.1674177029436</v>
      </c>
      <c r="E6051" s="1"/>
      <c r="F6051" s="7">
        <f t="shared" ca="1" si="471"/>
        <v>0.70012806714789999</v>
      </c>
      <c r="G6051" s="7"/>
      <c r="H6051">
        <f t="shared" ca="1" si="472"/>
        <v>6959</v>
      </c>
      <c r="I6051">
        <f t="shared" ca="1" si="473"/>
        <v>5267.1674177029436</v>
      </c>
      <c r="J6051">
        <f t="shared" ca="1" si="474"/>
        <v>5514.641519587286</v>
      </c>
    </row>
    <row r="6052" spans="4:10" x14ac:dyDescent="0.3">
      <c r="D6052" s="1">
        <f t="shared" ca="1" si="470"/>
        <v>5669.0819357311939</v>
      </c>
      <c r="E6052" s="1"/>
      <c r="F6052" s="7">
        <f t="shared" ca="1" si="471"/>
        <v>0.54884203289564693</v>
      </c>
      <c r="G6052" s="7"/>
      <c r="H6052">
        <f t="shared" ca="1" si="472"/>
        <v>5455</v>
      </c>
      <c r="I6052">
        <f t="shared" ca="1" si="473"/>
        <v>5669.0819357311939</v>
      </c>
      <c r="J6052">
        <f t="shared" ca="1" si="474"/>
        <v>5513.639260783596</v>
      </c>
    </row>
    <row r="6053" spans="4:10" x14ac:dyDescent="0.3">
      <c r="D6053" s="1">
        <f t="shared" ca="1" si="470"/>
        <v>4770.6314365717817</v>
      </c>
      <c r="E6053" s="1"/>
      <c r="F6053" s="7">
        <f t="shared" ca="1" si="471"/>
        <v>0.85695154910714288</v>
      </c>
      <c r="G6053" s="7"/>
      <c r="H6053">
        <f t="shared" ca="1" si="472"/>
        <v>8546</v>
      </c>
      <c r="I6053">
        <f t="shared" ca="1" si="473"/>
        <v>4770.6314365717817</v>
      </c>
      <c r="J6053">
        <f t="shared" ca="1" si="474"/>
        <v>5513.2795665541025</v>
      </c>
    </row>
    <row r="6054" spans="4:10" x14ac:dyDescent="0.3">
      <c r="D6054" s="1">
        <f t="shared" ca="1" si="470"/>
        <v>4836.4569727166354</v>
      </c>
      <c r="E6054" s="1"/>
      <c r="F6054" s="7">
        <f t="shared" ca="1" si="471"/>
        <v>0.83933131198434219</v>
      </c>
      <c r="G6054" s="7"/>
      <c r="H6054">
        <f t="shared" ca="1" si="472"/>
        <v>8378</v>
      </c>
      <c r="I6054">
        <f t="shared" ca="1" si="473"/>
        <v>4836.4569727166354</v>
      </c>
      <c r="J6054">
        <f t="shared" ca="1" si="474"/>
        <v>5513.2488695853735</v>
      </c>
    </row>
    <row r="6055" spans="4:10" x14ac:dyDescent="0.3">
      <c r="D6055" s="1">
        <f t="shared" ca="1" si="470"/>
        <v>5770.7076562426764</v>
      </c>
      <c r="E6055" s="1"/>
      <c r="F6055" s="7">
        <f t="shared" ca="1" si="471"/>
        <v>0.51023587718364571</v>
      </c>
      <c r="G6055" s="7"/>
      <c r="H6055">
        <f t="shared" ca="1" si="472"/>
        <v>5057</v>
      </c>
      <c r="I6055">
        <f t="shared" ca="1" si="473"/>
        <v>5770.7076562426764</v>
      </c>
      <c r="J6055">
        <f t="shared" ca="1" si="474"/>
        <v>5513.0718300418985</v>
      </c>
    </row>
    <row r="6056" spans="4:10" x14ac:dyDescent="0.3">
      <c r="D6056" s="1">
        <f t="shared" ca="1" si="470"/>
        <v>5828.1697259079674</v>
      </c>
      <c r="E6056" s="1"/>
      <c r="F6056" s="7">
        <f t="shared" ca="1" si="471"/>
        <v>0.48864298321574673</v>
      </c>
      <c r="G6056" s="7"/>
      <c r="H6056">
        <f t="shared" ca="1" si="472"/>
        <v>4826</v>
      </c>
      <c r="I6056">
        <f t="shared" ca="1" si="473"/>
        <v>5828.1697259079674</v>
      </c>
      <c r="J6056">
        <f t="shared" ca="1" si="474"/>
        <v>5512.8446793766907</v>
      </c>
    </row>
    <row r="6057" spans="4:10" x14ac:dyDescent="0.3">
      <c r="D6057" s="1">
        <f t="shared" ca="1" si="470"/>
        <v>4282.9622165467208</v>
      </c>
      <c r="E6057" s="1"/>
      <c r="F6057" s="7">
        <f t="shared" ca="1" si="471"/>
        <v>0.95111932135165245</v>
      </c>
      <c r="G6057" s="7"/>
      <c r="H6057">
        <f t="shared" ca="1" si="472"/>
        <v>9484</v>
      </c>
      <c r="I6057">
        <f t="shared" ca="1" si="473"/>
        <v>4282.9622165467208</v>
      </c>
      <c r="J6057">
        <f t="shared" ca="1" si="474"/>
        <v>5512.4871009028911</v>
      </c>
    </row>
    <row r="6058" spans="4:10" x14ac:dyDescent="0.3">
      <c r="D6058" s="1">
        <f t="shared" ca="1" si="470"/>
        <v>6496.93298872163</v>
      </c>
      <c r="E6058" s="1"/>
      <c r="F6058" s="7">
        <f t="shared" ca="1" si="471"/>
        <v>0.26667352363019914</v>
      </c>
      <c r="G6058" s="7"/>
      <c r="H6058">
        <f t="shared" ca="1" si="472"/>
        <v>2685</v>
      </c>
      <c r="I6058">
        <f t="shared" ca="1" si="473"/>
        <v>6496.93298872163</v>
      </c>
      <c r="J6058">
        <f t="shared" ca="1" si="474"/>
        <v>5512.4155192594262</v>
      </c>
    </row>
    <row r="6059" spans="4:10" x14ac:dyDescent="0.3">
      <c r="D6059" s="1">
        <f t="shared" ca="1" si="470"/>
        <v>7065.4326161211175</v>
      </c>
      <c r="E6059" s="1"/>
      <c r="F6059" s="7">
        <f t="shared" ca="1" si="471"/>
        <v>0.13850694595136681</v>
      </c>
      <c r="G6059" s="7"/>
      <c r="H6059">
        <f t="shared" ca="1" si="472"/>
        <v>1441</v>
      </c>
      <c r="I6059">
        <f t="shared" ca="1" si="473"/>
        <v>7065.4326161211175</v>
      </c>
      <c r="J6059">
        <f t="shared" ca="1" si="474"/>
        <v>5511.4993369867607</v>
      </c>
    </row>
    <row r="6060" spans="4:10" x14ac:dyDescent="0.3">
      <c r="D6060" s="1">
        <f t="shared" ref="D6060:D6123" ca="1" si="475">A$2-(1-POWER(-LN(RAND()),-C$2))*B$2/C$2</f>
        <v>7569.8601099576972</v>
      </c>
      <c r="E6060" s="1"/>
      <c r="F6060" s="7">
        <f t="shared" ref="F6060:F6123" ca="1" si="476">1-EXP(-POWER((1+C$2*(D6060-A$2)/B$2),-1/C$2))</f>
        <v>6.9745067797817417E-2</v>
      </c>
      <c r="G6060" s="7"/>
      <c r="H6060">
        <f t="shared" ca="1" si="472"/>
        <v>736</v>
      </c>
      <c r="I6060">
        <f t="shared" ca="1" si="473"/>
        <v>7569.8601099576972</v>
      </c>
      <c r="J6060">
        <f t="shared" ca="1" si="474"/>
        <v>5511.470228656779</v>
      </c>
    </row>
    <row r="6061" spans="4:10" x14ac:dyDescent="0.3">
      <c r="D6061" s="1">
        <f t="shared" ca="1" si="475"/>
        <v>6036.8956087166862</v>
      </c>
      <c r="E6061" s="1"/>
      <c r="F6061" s="7">
        <f t="shared" ca="1" si="476"/>
        <v>0.41264872365719851</v>
      </c>
      <c r="G6061" s="7"/>
      <c r="H6061">
        <f t="shared" ca="1" si="472"/>
        <v>4135</v>
      </c>
      <c r="I6061">
        <f t="shared" ca="1" si="473"/>
        <v>6036.8956087166862</v>
      </c>
      <c r="J6061">
        <f t="shared" ca="1" si="474"/>
        <v>5511.3649467579908</v>
      </c>
    </row>
    <row r="6062" spans="4:10" x14ac:dyDescent="0.3">
      <c r="D6062" s="1">
        <f t="shared" ca="1" si="475"/>
        <v>5245.3653063948359</v>
      </c>
      <c r="E6062" s="1"/>
      <c r="F6062" s="7">
        <f t="shared" ca="1" si="476"/>
        <v>0.70796930913559386</v>
      </c>
      <c r="G6062" s="7"/>
      <c r="H6062">
        <f t="shared" ca="1" si="472"/>
        <v>7034</v>
      </c>
      <c r="I6062">
        <f t="shared" ca="1" si="473"/>
        <v>5245.3653063948359</v>
      </c>
      <c r="J6062">
        <f t="shared" ca="1" si="474"/>
        <v>5510.595149714838</v>
      </c>
    </row>
    <row r="6063" spans="4:10" x14ac:dyDescent="0.3">
      <c r="D6063" s="1">
        <f t="shared" ca="1" si="475"/>
        <v>7938.9062095674617</v>
      </c>
      <c r="E6063" s="1"/>
      <c r="F6063" s="7">
        <f t="shared" ca="1" si="476"/>
        <v>3.9545059810231598E-2</v>
      </c>
      <c r="G6063" s="7"/>
      <c r="H6063">
        <f t="shared" ca="1" si="472"/>
        <v>399</v>
      </c>
      <c r="I6063">
        <f t="shared" ca="1" si="473"/>
        <v>7938.9062095674617</v>
      </c>
      <c r="J6063">
        <f t="shared" ca="1" si="474"/>
        <v>5510.2930778316459</v>
      </c>
    </row>
    <row r="6064" spans="4:10" x14ac:dyDescent="0.3">
      <c r="D6064" s="1">
        <f t="shared" ca="1" si="475"/>
        <v>5028.2710035849941</v>
      </c>
      <c r="E6064" s="1"/>
      <c r="F6064" s="7">
        <f t="shared" ca="1" si="476"/>
        <v>0.78194953487393604</v>
      </c>
      <c r="G6064" s="7"/>
      <c r="H6064">
        <f t="shared" ca="1" si="472"/>
        <v>7807</v>
      </c>
      <c r="I6064">
        <f t="shared" ca="1" si="473"/>
        <v>5028.2710035849941</v>
      </c>
      <c r="J6064">
        <f t="shared" ca="1" si="474"/>
        <v>5509.5765864639789</v>
      </c>
    </row>
    <row r="6065" spans="4:10" x14ac:dyDescent="0.3">
      <c r="D6065" s="1">
        <f t="shared" ca="1" si="475"/>
        <v>6277.8448556579497</v>
      </c>
      <c r="E6065" s="1"/>
      <c r="F6065" s="7">
        <f t="shared" ca="1" si="476"/>
        <v>0.33185061411679262</v>
      </c>
      <c r="G6065" s="7"/>
      <c r="H6065">
        <f t="shared" ca="1" si="472"/>
        <v>3331</v>
      </c>
      <c r="I6065">
        <f t="shared" ca="1" si="473"/>
        <v>6277.8448556579497</v>
      </c>
      <c r="J6065">
        <f t="shared" ca="1" si="474"/>
        <v>5509.3573117660153</v>
      </c>
    </row>
    <row r="6066" spans="4:10" x14ac:dyDescent="0.3">
      <c r="D6066" s="1">
        <f t="shared" ca="1" si="475"/>
        <v>3969.0577625246651</v>
      </c>
      <c r="E6066" s="1"/>
      <c r="F6066" s="7">
        <f t="shared" ca="1" si="476"/>
        <v>0.98071715772106705</v>
      </c>
      <c r="G6066" s="7"/>
      <c r="H6066">
        <f t="shared" ca="1" si="472"/>
        <v>9796</v>
      </c>
      <c r="I6066">
        <f t="shared" ca="1" si="473"/>
        <v>3969.0577625246651</v>
      </c>
      <c r="J6066">
        <f t="shared" ca="1" si="474"/>
        <v>5509.2863400947881</v>
      </c>
    </row>
    <row r="6067" spans="4:10" x14ac:dyDescent="0.3">
      <c r="D6067" s="1">
        <f t="shared" ca="1" si="475"/>
        <v>6533.4583111038592</v>
      </c>
      <c r="E6067" s="1"/>
      <c r="F6067" s="7">
        <f t="shared" ca="1" si="476"/>
        <v>0.2566497165258147</v>
      </c>
      <c r="G6067" s="7"/>
      <c r="H6067">
        <f t="shared" ca="1" si="472"/>
        <v>2581</v>
      </c>
      <c r="I6067">
        <f t="shared" ca="1" si="473"/>
        <v>6533.4583111038592</v>
      </c>
      <c r="J6067">
        <f t="shared" ca="1" si="474"/>
        <v>5509.187812693157</v>
      </c>
    </row>
    <row r="6068" spans="4:10" x14ac:dyDescent="0.3">
      <c r="D6068" s="1">
        <f t="shared" ca="1" si="475"/>
        <v>5831.594822128106</v>
      </c>
      <c r="E6068" s="1"/>
      <c r="F6068" s="7">
        <f t="shared" ca="1" si="476"/>
        <v>0.48736306890203718</v>
      </c>
      <c r="G6068" s="7"/>
      <c r="H6068">
        <f t="shared" ca="1" si="472"/>
        <v>4811</v>
      </c>
      <c r="I6068">
        <f t="shared" ca="1" si="473"/>
        <v>5831.594822128106</v>
      </c>
      <c r="J6068">
        <f t="shared" ca="1" si="474"/>
        <v>5508.7638387364086</v>
      </c>
    </row>
    <row r="6069" spans="4:10" x14ac:dyDescent="0.3">
      <c r="D6069" s="1">
        <f t="shared" ca="1" si="475"/>
        <v>6345.0364700909995</v>
      </c>
      <c r="E6069" s="1"/>
      <c r="F6069" s="7">
        <f t="shared" ca="1" si="476"/>
        <v>0.31096269907923857</v>
      </c>
      <c r="G6069" s="7"/>
      <c r="H6069">
        <f t="shared" ca="1" si="472"/>
        <v>3123</v>
      </c>
      <c r="I6069">
        <f t="shared" ca="1" si="473"/>
        <v>6345.0364700909995</v>
      </c>
      <c r="J6069">
        <f t="shared" ca="1" si="474"/>
        <v>5508.6697412529147</v>
      </c>
    </row>
    <row r="6070" spans="4:10" x14ac:dyDescent="0.3">
      <c r="D6070" s="1">
        <f t="shared" ca="1" si="475"/>
        <v>5785.7928910450228</v>
      </c>
      <c r="E6070" s="1"/>
      <c r="F6070" s="7">
        <f t="shared" ca="1" si="476"/>
        <v>0.50454674565716107</v>
      </c>
      <c r="G6070" s="7"/>
      <c r="H6070">
        <f t="shared" ca="1" si="472"/>
        <v>5003</v>
      </c>
      <c r="I6070">
        <f t="shared" ca="1" si="473"/>
        <v>5785.7928910450228</v>
      </c>
      <c r="J6070">
        <f t="shared" ca="1" si="474"/>
        <v>5508.6647103401938</v>
      </c>
    </row>
    <row r="6071" spans="4:10" x14ac:dyDescent="0.3">
      <c r="D6071" s="1">
        <f t="shared" ca="1" si="475"/>
        <v>4607.2594123138533</v>
      </c>
      <c r="E6071" s="1"/>
      <c r="F6071" s="7">
        <f t="shared" ca="1" si="476"/>
        <v>0.89568999741175004</v>
      </c>
      <c r="G6071" s="7"/>
      <c r="H6071">
        <f t="shared" ca="1" si="472"/>
        <v>8915</v>
      </c>
      <c r="I6071">
        <f t="shared" ca="1" si="473"/>
        <v>4607.2594123138533</v>
      </c>
      <c r="J6071">
        <f t="shared" ca="1" si="474"/>
        <v>5508.1420697331587</v>
      </c>
    </row>
    <row r="6072" spans="4:10" x14ac:dyDescent="0.3">
      <c r="D6072" s="1">
        <f t="shared" ca="1" si="475"/>
        <v>4967.8484728415606</v>
      </c>
      <c r="E6072" s="1"/>
      <c r="F6072" s="7">
        <f t="shared" ca="1" si="476"/>
        <v>0.80093767928907456</v>
      </c>
      <c r="G6072" s="7"/>
      <c r="H6072">
        <f t="shared" ca="1" si="472"/>
        <v>7985</v>
      </c>
      <c r="I6072">
        <f t="shared" ca="1" si="473"/>
        <v>4967.8484728415606</v>
      </c>
      <c r="J6072">
        <f t="shared" ca="1" si="474"/>
        <v>5507.7650060819269</v>
      </c>
    </row>
    <row r="6073" spans="4:10" x14ac:dyDescent="0.3">
      <c r="D6073" s="1">
        <f t="shared" ca="1" si="475"/>
        <v>6799.9103320977347</v>
      </c>
      <c r="E6073" s="1"/>
      <c r="F6073" s="7">
        <f t="shared" ca="1" si="476"/>
        <v>0.1910316695494948</v>
      </c>
      <c r="G6073" s="7"/>
      <c r="H6073">
        <f t="shared" ca="1" si="472"/>
        <v>1936</v>
      </c>
      <c r="I6073">
        <f t="shared" ca="1" si="473"/>
        <v>6799.9103320977347</v>
      </c>
      <c r="J6073">
        <f t="shared" ca="1" si="474"/>
        <v>5507.6250623861361</v>
      </c>
    </row>
    <row r="6074" spans="4:10" x14ac:dyDescent="0.3">
      <c r="D6074" s="1">
        <f t="shared" ca="1" si="475"/>
        <v>7537.9118787086281</v>
      </c>
      <c r="E6074" s="1"/>
      <c r="F6074" s="7">
        <f t="shared" ca="1" si="476"/>
        <v>7.3060620398894938E-2</v>
      </c>
      <c r="G6074" s="7"/>
      <c r="H6074">
        <f t="shared" ca="1" si="472"/>
        <v>772</v>
      </c>
      <c r="I6074">
        <f t="shared" ca="1" si="473"/>
        <v>7537.9118787086281</v>
      </c>
      <c r="J6074">
        <f t="shared" ca="1" si="474"/>
        <v>5507.425668118799</v>
      </c>
    </row>
    <row r="6075" spans="4:10" x14ac:dyDescent="0.3">
      <c r="D6075" s="1">
        <f t="shared" ca="1" si="475"/>
        <v>4718.823984011864</v>
      </c>
      <c r="E6075" s="1"/>
      <c r="F6075" s="7">
        <f t="shared" ca="1" si="476"/>
        <v>0.87001872256773116</v>
      </c>
      <c r="G6075" s="7"/>
      <c r="H6075">
        <f t="shared" ca="1" si="472"/>
        <v>8678</v>
      </c>
      <c r="I6075">
        <f t="shared" ca="1" si="473"/>
        <v>4718.823984011864</v>
      </c>
      <c r="J6075">
        <f t="shared" ca="1" si="474"/>
        <v>5507.0659432908915</v>
      </c>
    </row>
    <row r="6076" spans="4:10" x14ac:dyDescent="0.3">
      <c r="D6076" s="1">
        <f t="shared" ca="1" si="475"/>
        <v>7051.2613947337968</v>
      </c>
      <c r="E6076" s="1"/>
      <c r="F6076" s="7">
        <f t="shared" ca="1" si="476"/>
        <v>0.14100068046256642</v>
      </c>
      <c r="G6076" s="7"/>
      <c r="H6076">
        <f t="shared" ca="1" si="472"/>
        <v>1472</v>
      </c>
      <c r="I6076">
        <f t="shared" ca="1" si="473"/>
        <v>7051.2613947337968</v>
      </c>
      <c r="J6076">
        <f t="shared" ca="1" si="474"/>
        <v>5506.8997387279906</v>
      </c>
    </row>
    <row r="6077" spans="4:10" x14ac:dyDescent="0.3">
      <c r="D6077" s="1">
        <f t="shared" ca="1" si="475"/>
        <v>5780.6984566698638</v>
      </c>
      <c r="E6077" s="1"/>
      <c r="F6077" s="7">
        <f t="shared" ca="1" si="476"/>
        <v>0.50646651755997663</v>
      </c>
      <c r="G6077" s="7"/>
      <c r="H6077">
        <f t="shared" ca="1" si="472"/>
        <v>5022</v>
      </c>
      <c r="I6077">
        <f t="shared" ca="1" si="473"/>
        <v>5780.6984566698638</v>
      </c>
      <c r="J6077">
        <f t="shared" ca="1" si="474"/>
        <v>5506.8645427283354</v>
      </c>
    </row>
    <row r="6078" spans="4:10" x14ac:dyDescent="0.3">
      <c r="D6078" s="1">
        <f t="shared" ca="1" si="475"/>
        <v>5302.2885928351134</v>
      </c>
      <c r="E6078" s="1"/>
      <c r="F6078" s="7">
        <f t="shared" ca="1" si="476"/>
        <v>0.68737120299749566</v>
      </c>
      <c r="G6078" s="7"/>
      <c r="H6078">
        <f t="shared" ca="1" si="472"/>
        <v>6837</v>
      </c>
      <c r="I6078">
        <f t="shared" ca="1" si="473"/>
        <v>5302.2885928351134</v>
      </c>
      <c r="J6078">
        <f t="shared" ca="1" si="474"/>
        <v>5506.7072333497981</v>
      </c>
    </row>
    <row r="6079" spans="4:10" x14ac:dyDescent="0.3">
      <c r="D6079" s="1">
        <f t="shared" ca="1" si="475"/>
        <v>6107.2202197426104</v>
      </c>
      <c r="E6079" s="1"/>
      <c r="F6079" s="7">
        <f t="shared" ca="1" si="476"/>
        <v>0.3881858960755058</v>
      </c>
      <c r="G6079" s="7"/>
      <c r="H6079">
        <f t="shared" ca="1" si="472"/>
        <v>3877</v>
      </c>
      <c r="I6079">
        <f t="shared" ca="1" si="473"/>
        <v>6107.2202197426104</v>
      </c>
      <c r="J6079">
        <f t="shared" ca="1" si="474"/>
        <v>5506.5011140760007</v>
      </c>
    </row>
    <row r="6080" spans="4:10" x14ac:dyDescent="0.3">
      <c r="D6080" s="1">
        <f t="shared" ca="1" si="475"/>
        <v>5738.4109265731313</v>
      </c>
      <c r="E6080" s="1"/>
      <c r="F6080" s="7">
        <f t="shared" ca="1" si="476"/>
        <v>0.52245785665641464</v>
      </c>
      <c r="G6080" s="7"/>
      <c r="H6080">
        <f t="shared" ca="1" si="472"/>
        <v>5184</v>
      </c>
      <c r="I6080">
        <f t="shared" ca="1" si="473"/>
        <v>5738.4109265731313</v>
      </c>
      <c r="J6080">
        <f t="shared" ca="1" si="474"/>
        <v>5506.0396264904102</v>
      </c>
    </row>
    <row r="6081" spans="4:10" x14ac:dyDescent="0.3">
      <c r="D6081" s="1">
        <f t="shared" ca="1" si="475"/>
        <v>4261.6695051006172</v>
      </c>
      <c r="E6081" s="1"/>
      <c r="F6081" s="7">
        <f t="shared" ca="1" si="476"/>
        <v>0.9538068479087517</v>
      </c>
      <c r="G6081" s="7"/>
      <c r="H6081">
        <f t="shared" ca="1" si="472"/>
        <v>9519</v>
      </c>
      <c r="I6081">
        <f t="shared" ca="1" si="473"/>
        <v>4261.6695051006172</v>
      </c>
      <c r="J6081">
        <f t="shared" ca="1" si="474"/>
        <v>5505.931982643152</v>
      </c>
    </row>
    <row r="6082" spans="4:10" x14ac:dyDescent="0.3">
      <c r="D6082" s="1">
        <f t="shared" ca="1" si="475"/>
        <v>5658.7373729202136</v>
      </c>
      <c r="E6082" s="1"/>
      <c r="F6082" s="7">
        <f t="shared" ca="1" si="476"/>
        <v>0.55279100499891354</v>
      </c>
      <c r="G6082" s="7"/>
      <c r="H6082">
        <f t="shared" ca="1" si="472"/>
        <v>5502</v>
      </c>
      <c r="I6082">
        <f t="shared" ca="1" si="473"/>
        <v>5658.7373729202136</v>
      </c>
      <c r="J6082">
        <f t="shared" ca="1" si="474"/>
        <v>5505.7561739253451</v>
      </c>
    </row>
    <row r="6083" spans="4:10" x14ac:dyDescent="0.3">
      <c r="D6083" s="1">
        <f t="shared" ca="1" si="475"/>
        <v>6024.7407053602019</v>
      </c>
      <c r="E6083" s="1"/>
      <c r="F6083" s="7">
        <f t="shared" ca="1" si="476"/>
        <v>0.41694270856248705</v>
      </c>
      <c r="G6083" s="7"/>
      <c r="H6083">
        <f t="shared" ref="H6083:H6146" ca="1" si="477">_xlfn.RANK.EQ(I6083,I$2:I$10001,0)</f>
        <v>4175</v>
      </c>
      <c r="I6083">
        <f t="shared" ref="I6083:I6146" ca="1" si="478">D6083</f>
        <v>6024.7407053602019</v>
      </c>
      <c r="J6083">
        <f t="shared" ref="J6083:J6146" ca="1" si="479">VLOOKUP(ROW()-1,$H$2:$I$10001,2,FALSE)</f>
        <v>5505.6423341593154</v>
      </c>
    </row>
    <row r="6084" spans="4:10" x14ac:dyDescent="0.3">
      <c r="D6084" s="1">
        <f t="shared" ca="1" si="475"/>
        <v>5302.9079907739706</v>
      </c>
      <c r="E6084" s="1"/>
      <c r="F6084" s="7">
        <f t="shared" ca="1" si="476"/>
        <v>0.68714491379522546</v>
      </c>
      <c r="G6084" s="7"/>
      <c r="H6084">
        <f t="shared" ca="1" si="477"/>
        <v>6836</v>
      </c>
      <c r="I6084">
        <f t="shared" ca="1" si="478"/>
        <v>5302.9079907739706</v>
      </c>
      <c r="J6084">
        <f t="shared" ca="1" si="479"/>
        <v>5505.4990139731026</v>
      </c>
    </row>
    <row r="6085" spans="4:10" x14ac:dyDescent="0.3">
      <c r="D6085" s="1">
        <f t="shared" ca="1" si="475"/>
        <v>6351.6793454528397</v>
      </c>
      <c r="E6085" s="1"/>
      <c r="F6085" s="7">
        <f t="shared" ca="1" si="476"/>
        <v>0.30893982694215905</v>
      </c>
      <c r="G6085" s="7"/>
      <c r="H6085">
        <f t="shared" ca="1" si="477"/>
        <v>3106</v>
      </c>
      <c r="I6085">
        <f t="shared" ca="1" si="478"/>
        <v>6351.6793454528397</v>
      </c>
      <c r="J6085">
        <f t="shared" ca="1" si="479"/>
        <v>5505.3278084657932</v>
      </c>
    </row>
    <row r="6086" spans="4:10" x14ac:dyDescent="0.3">
      <c r="D6086" s="1">
        <f t="shared" ca="1" si="475"/>
        <v>5793.4350744212261</v>
      </c>
      <c r="E6086" s="1"/>
      <c r="F6086" s="7">
        <f t="shared" ca="1" si="476"/>
        <v>0.50166987941225116</v>
      </c>
      <c r="G6086" s="7"/>
      <c r="H6086">
        <f t="shared" ca="1" si="477"/>
        <v>4965</v>
      </c>
      <c r="I6086">
        <f t="shared" ca="1" si="478"/>
        <v>5793.4350744212261</v>
      </c>
      <c r="J6086">
        <f t="shared" ca="1" si="479"/>
        <v>5505.2936547587042</v>
      </c>
    </row>
    <row r="6087" spans="4:10" x14ac:dyDescent="0.3">
      <c r="D6087" s="1">
        <f t="shared" ca="1" si="475"/>
        <v>4762.2598445946296</v>
      </c>
      <c r="E6087" s="1"/>
      <c r="F6087" s="7">
        <f t="shared" ca="1" si="476"/>
        <v>0.8591114561973332</v>
      </c>
      <c r="G6087" s="7"/>
      <c r="H6087">
        <f t="shared" ca="1" si="477"/>
        <v>8570</v>
      </c>
      <c r="I6087">
        <f t="shared" ca="1" si="478"/>
        <v>4762.2598445946296</v>
      </c>
      <c r="J6087">
        <f t="shared" ca="1" si="479"/>
        <v>5505.2333963699812</v>
      </c>
    </row>
    <row r="6088" spans="4:10" x14ac:dyDescent="0.3">
      <c r="D6088" s="1">
        <f t="shared" ca="1" si="475"/>
        <v>4762.0265258046802</v>
      </c>
      <c r="E6088" s="1"/>
      <c r="F6088" s="7">
        <f t="shared" ca="1" si="476"/>
        <v>0.85917138810145099</v>
      </c>
      <c r="G6088" s="7"/>
      <c r="H6088">
        <f t="shared" ca="1" si="477"/>
        <v>8571</v>
      </c>
      <c r="I6088">
        <f t="shared" ca="1" si="478"/>
        <v>4762.0265258046802</v>
      </c>
      <c r="J6088">
        <f t="shared" ca="1" si="479"/>
        <v>5504.8688885960628</v>
      </c>
    </row>
    <row r="6089" spans="4:10" x14ac:dyDescent="0.3">
      <c r="D6089" s="1">
        <f t="shared" ca="1" si="475"/>
        <v>4740.1074253895167</v>
      </c>
      <c r="E6089" s="1"/>
      <c r="F6089" s="7">
        <f t="shared" ca="1" si="476"/>
        <v>0.86473719850973618</v>
      </c>
      <c r="G6089" s="7"/>
      <c r="H6089">
        <f t="shared" ca="1" si="477"/>
        <v>8625</v>
      </c>
      <c r="I6089">
        <f t="shared" ca="1" si="478"/>
        <v>4740.1074253895167</v>
      </c>
      <c r="J6089">
        <f t="shared" ca="1" si="479"/>
        <v>5504.0462359950998</v>
      </c>
    </row>
    <row r="6090" spans="4:10" x14ac:dyDescent="0.3">
      <c r="D6090" s="1">
        <f t="shared" ca="1" si="475"/>
        <v>6206.9701179270423</v>
      </c>
      <c r="E6090" s="1"/>
      <c r="F6090" s="7">
        <f t="shared" ca="1" si="476"/>
        <v>0.3546994585606269</v>
      </c>
      <c r="G6090" s="7"/>
      <c r="H6090">
        <f t="shared" ca="1" si="477"/>
        <v>3567</v>
      </c>
      <c r="I6090">
        <f t="shared" ca="1" si="478"/>
        <v>6206.9701179270423</v>
      </c>
      <c r="J6090">
        <f t="shared" ca="1" si="479"/>
        <v>5503.9162036904872</v>
      </c>
    </row>
    <row r="6091" spans="4:10" x14ac:dyDescent="0.3">
      <c r="D6091" s="1">
        <f t="shared" ca="1" si="475"/>
        <v>5597.1715997525316</v>
      </c>
      <c r="E6091" s="1"/>
      <c r="F6091" s="7">
        <f t="shared" ca="1" si="476"/>
        <v>0.57632280697071048</v>
      </c>
      <c r="G6091" s="7"/>
      <c r="H6091">
        <f t="shared" ca="1" si="477"/>
        <v>5730</v>
      </c>
      <c r="I6091">
        <f t="shared" ca="1" si="478"/>
        <v>5597.1715997525316</v>
      </c>
      <c r="J6091">
        <f t="shared" ca="1" si="479"/>
        <v>5503.6316518848216</v>
      </c>
    </row>
    <row r="6092" spans="4:10" x14ac:dyDescent="0.3">
      <c r="D6092" s="1">
        <f t="shared" ca="1" si="475"/>
        <v>6800.5534927160879</v>
      </c>
      <c r="E6092" s="1"/>
      <c r="F6092" s="7">
        <f t="shared" ca="1" si="476"/>
        <v>0.19088920642973772</v>
      </c>
      <c r="G6092" s="7"/>
      <c r="H6092">
        <f t="shared" ca="1" si="477"/>
        <v>1933</v>
      </c>
      <c r="I6092">
        <f t="shared" ca="1" si="478"/>
        <v>6800.5534927160879</v>
      </c>
      <c r="J6092">
        <f t="shared" ca="1" si="479"/>
        <v>5503.5949052194355</v>
      </c>
    </row>
    <row r="6093" spans="4:10" x14ac:dyDescent="0.3">
      <c r="D6093" s="1">
        <f t="shared" ca="1" si="475"/>
        <v>5799.186124600009</v>
      </c>
      <c r="E6093" s="1"/>
      <c r="F6093" s="7">
        <f t="shared" ca="1" si="476"/>
        <v>0.49950736283530861</v>
      </c>
      <c r="G6093" s="7"/>
      <c r="H6093">
        <f t="shared" ca="1" si="477"/>
        <v>4938</v>
      </c>
      <c r="I6093">
        <f t="shared" ca="1" si="478"/>
        <v>5799.186124600009</v>
      </c>
      <c r="J6093">
        <f t="shared" ca="1" si="479"/>
        <v>5503.2726999282049</v>
      </c>
    </row>
    <row r="6094" spans="4:10" x14ac:dyDescent="0.3">
      <c r="D6094" s="1">
        <f t="shared" ca="1" si="475"/>
        <v>4665.7884198040219</v>
      </c>
      <c r="E6094" s="1"/>
      <c r="F6094" s="7">
        <f t="shared" ca="1" si="476"/>
        <v>0.88264671659707417</v>
      </c>
      <c r="G6094" s="7"/>
      <c r="H6094">
        <f t="shared" ca="1" si="477"/>
        <v>8786</v>
      </c>
      <c r="I6094">
        <f t="shared" ca="1" si="478"/>
        <v>4665.7884198040219</v>
      </c>
      <c r="J6094">
        <f t="shared" ca="1" si="479"/>
        <v>5503.0459710633722</v>
      </c>
    </row>
    <row r="6095" spans="4:10" x14ac:dyDescent="0.3">
      <c r="D6095" s="1">
        <f t="shared" ca="1" si="475"/>
        <v>5297.4360817764436</v>
      </c>
      <c r="E6095" s="1"/>
      <c r="F6095" s="7">
        <f t="shared" ca="1" si="476"/>
        <v>0.68914248695122948</v>
      </c>
      <c r="G6095" s="7"/>
      <c r="H6095">
        <f t="shared" ca="1" si="477"/>
        <v>6864</v>
      </c>
      <c r="I6095">
        <f t="shared" ca="1" si="478"/>
        <v>5297.4360817764436</v>
      </c>
      <c r="J6095">
        <f t="shared" ca="1" si="479"/>
        <v>5503.0448767796834</v>
      </c>
    </row>
    <row r="6096" spans="4:10" x14ac:dyDescent="0.3">
      <c r="D6096" s="1">
        <f t="shared" ca="1" si="475"/>
        <v>4985.905696778922</v>
      </c>
      <c r="E6096" s="1"/>
      <c r="F6096" s="7">
        <f t="shared" ca="1" si="476"/>
        <v>0.79534622122269694</v>
      </c>
      <c r="G6096" s="7"/>
      <c r="H6096">
        <f t="shared" ca="1" si="477"/>
        <v>7938</v>
      </c>
      <c r="I6096">
        <f t="shared" ca="1" si="478"/>
        <v>4985.905696778922</v>
      </c>
      <c r="J6096">
        <f t="shared" ca="1" si="479"/>
        <v>5503.0164376775929</v>
      </c>
    </row>
    <row r="6097" spans="4:10" x14ac:dyDescent="0.3">
      <c r="D6097" s="1">
        <f t="shared" ca="1" si="475"/>
        <v>5734.5847323846938</v>
      </c>
      <c r="E6097" s="1"/>
      <c r="F6097" s="7">
        <f t="shared" ca="1" si="476"/>
        <v>0.52390919669332248</v>
      </c>
      <c r="G6097" s="7"/>
      <c r="H6097">
        <f t="shared" ca="1" si="477"/>
        <v>5202</v>
      </c>
      <c r="I6097">
        <f t="shared" ca="1" si="478"/>
        <v>5734.5847323846938</v>
      </c>
      <c r="J6097">
        <f t="shared" ca="1" si="479"/>
        <v>5502.6991452679767</v>
      </c>
    </row>
    <row r="6098" spans="4:10" x14ac:dyDescent="0.3">
      <c r="D6098" s="1">
        <f t="shared" ca="1" si="475"/>
        <v>7350.7668476154831</v>
      </c>
      <c r="E6098" s="1"/>
      <c r="F6098" s="7">
        <f t="shared" ca="1" si="476"/>
        <v>9.5117712135476928E-2</v>
      </c>
      <c r="G6098" s="7"/>
      <c r="H6098">
        <f t="shared" ca="1" si="477"/>
        <v>988</v>
      </c>
      <c r="I6098">
        <f t="shared" ca="1" si="478"/>
        <v>7350.7668476154831</v>
      </c>
      <c r="J6098">
        <f t="shared" ca="1" si="479"/>
        <v>5502.3689082554392</v>
      </c>
    </row>
    <row r="6099" spans="4:10" x14ac:dyDescent="0.3">
      <c r="D6099" s="1">
        <f t="shared" ca="1" si="475"/>
        <v>6074.7473608211149</v>
      </c>
      <c r="E6099" s="1"/>
      <c r="F6099" s="7">
        <f t="shared" ca="1" si="476"/>
        <v>0.39939896850421486</v>
      </c>
      <c r="G6099" s="7"/>
      <c r="H6099">
        <f t="shared" ca="1" si="477"/>
        <v>3997</v>
      </c>
      <c r="I6099">
        <f t="shared" ca="1" si="478"/>
        <v>6074.7473608211149</v>
      </c>
      <c r="J6099">
        <f t="shared" ca="1" si="479"/>
        <v>5501.9380763156614</v>
      </c>
    </row>
    <row r="6100" spans="4:10" x14ac:dyDescent="0.3">
      <c r="D6100" s="1">
        <f t="shared" ca="1" si="475"/>
        <v>6238.8407442467724</v>
      </c>
      <c r="E6100" s="1"/>
      <c r="F6100" s="7">
        <f t="shared" ca="1" si="476"/>
        <v>0.34432390763011822</v>
      </c>
      <c r="G6100" s="7"/>
      <c r="H6100">
        <f t="shared" ca="1" si="477"/>
        <v>3460</v>
      </c>
      <c r="I6100">
        <f t="shared" ca="1" si="478"/>
        <v>6238.8407442467724</v>
      </c>
      <c r="J6100">
        <f t="shared" ca="1" si="479"/>
        <v>5501.301990858261</v>
      </c>
    </row>
    <row r="6101" spans="4:10" x14ac:dyDescent="0.3">
      <c r="D6101" s="1">
        <f t="shared" ca="1" si="475"/>
        <v>6693.5666851023543</v>
      </c>
      <c r="E6101" s="1"/>
      <c r="F6101" s="7">
        <f t="shared" ca="1" si="476"/>
        <v>0.21563667505799344</v>
      </c>
      <c r="G6101" s="7"/>
      <c r="H6101">
        <f t="shared" ca="1" si="477"/>
        <v>2169</v>
      </c>
      <c r="I6101">
        <f t="shared" ca="1" si="478"/>
        <v>6693.5666851023543</v>
      </c>
      <c r="J6101">
        <f t="shared" ca="1" si="479"/>
        <v>5501.2835869054443</v>
      </c>
    </row>
    <row r="6102" spans="4:10" x14ac:dyDescent="0.3">
      <c r="D6102" s="1">
        <f t="shared" ca="1" si="475"/>
        <v>5085.4590095616113</v>
      </c>
      <c r="E6102" s="1"/>
      <c r="F6102" s="7">
        <f t="shared" ca="1" si="476"/>
        <v>0.76327881069170189</v>
      </c>
      <c r="G6102" s="7"/>
      <c r="H6102">
        <f t="shared" ca="1" si="477"/>
        <v>7605</v>
      </c>
      <c r="I6102">
        <f t="shared" ca="1" si="478"/>
        <v>5085.4590095616113</v>
      </c>
      <c r="J6102">
        <f t="shared" ca="1" si="479"/>
        <v>5501.2217170792919</v>
      </c>
    </row>
    <row r="6103" spans="4:10" x14ac:dyDescent="0.3">
      <c r="D6103" s="1">
        <f t="shared" ca="1" si="475"/>
        <v>6288.3395219645845</v>
      </c>
      <c r="E6103" s="1"/>
      <c r="F6103" s="7">
        <f t="shared" ca="1" si="476"/>
        <v>0.32853757340134437</v>
      </c>
      <c r="G6103" s="7"/>
      <c r="H6103">
        <f t="shared" ca="1" si="477"/>
        <v>3301</v>
      </c>
      <c r="I6103">
        <f t="shared" ca="1" si="478"/>
        <v>6288.3395219645845</v>
      </c>
      <c r="J6103">
        <f t="shared" ca="1" si="479"/>
        <v>5501.0775334959999</v>
      </c>
    </row>
    <row r="6104" spans="4:10" x14ac:dyDescent="0.3">
      <c r="D6104" s="1">
        <f t="shared" ca="1" si="475"/>
        <v>5459.4055285028535</v>
      </c>
      <c r="E6104" s="1"/>
      <c r="F6104" s="7">
        <f t="shared" ca="1" si="476"/>
        <v>0.62881551332583518</v>
      </c>
      <c r="G6104" s="7"/>
      <c r="H6104">
        <f t="shared" ca="1" si="477"/>
        <v>6233</v>
      </c>
      <c r="I6104">
        <f t="shared" ca="1" si="478"/>
        <v>5459.4055285028535</v>
      </c>
      <c r="J6104">
        <f t="shared" ca="1" si="479"/>
        <v>5500.3514825450329</v>
      </c>
    </row>
    <row r="6105" spans="4:10" x14ac:dyDescent="0.3">
      <c r="D6105" s="1">
        <f t="shared" ca="1" si="475"/>
        <v>6093.1732970175945</v>
      </c>
      <c r="E6105" s="1"/>
      <c r="F6105" s="7">
        <f t="shared" ca="1" si="476"/>
        <v>0.3930184683930259</v>
      </c>
      <c r="G6105" s="7"/>
      <c r="H6105">
        <f t="shared" ca="1" si="477"/>
        <v>3929</v>
      </c>
      <c r="I6105">
        <f t="shared" ca="1" si="478"/>
        <v>6093.1732970175945</v>
      </c>
      <c r="J6105">
        <f t="shared" ca="1" si="479"/>
        <v>5500.2906457733243</v>
      </c>
    </row>
    <row r="6106" spans="4:10" x14ac:dyDescent="0.3">
      <c r="D6106" s="1">
        <f t="shared" ca="1" si="475"/>
        <v>5520.8137944430255</v>
      </c>
      <c r="E6106" s="1"/>
      <c r="F6106" s="7">
        <f t="shared" ca="1" si="476"/>
        <v>0.60548510765960417</v>
      </c>
      <c r="G6106" s="7"/>
      <c r="H6106">
        <f t="shared" ca="1" si="477"/>
        <v>6025</v>
      </c>
      <c r="I6106">
        <f t="shared" ca="1" si="478"/>
        <v>5520.8137944430255</v>
      </c>
      <c r="J6106">
        <f t="shared" ca="1" si="479"/>
        <v>5499.828077577371</v>
      </c>
    </row>
    <row r="6107" spans="4:10" x14ac:dyDescent="0.3">
      <c r="D6107" s="1">
        <f t="shared" ca="1" si="475"/>
        <v>6749.963138995281</v>
      </c>
      <c r="E6107" s="1"/>
      <c r="F6107" s="7">
        <f t="shared" ca="1" si="476"/>
        <v>0.20232755393606783</v>
      </c>
      <c r="G6107" s="7"/>
      <c r="H6107">
        <f t="shared" ca="1" si="477"/>
        <v>2034</v>
      </c>
      <c r="I6107">
        <f t="shared" ca="1" si="478"/>
        <v>6749.963138995281</v>
      </c>
      <c r="J6107">
        <f t="shared" ca="1" si="479"/>
        <v>5499.4392808244311</v>
      </c>
    </row>
    <row r="6108" spans="4:10" x14ac:dyDescent="0.3">
      <c r="D6108" s="1">
        <f t="shared" ca="1" si="475"/>
        <v>5364.7519358461595</v>
      </c>
      <c r="E6108" s="1"/>
      <c r="F6108" s="7">
        <f t="shared" ca="1" si="476"/>
        <v>0.66434632483120304</v>
      </c>
      <c r="G6108" s="7"/>
      <c r="H6108">
        <f t="shared" ca="1" si="477"/>
        <v>6598</v>
      </c>
      <c r="I6108">
        <f t="shared" ca="1" si="478"/>
        <v>5364.7519358461595</v>
      </c>
      <c r="J6108">
        <f t="shared" ca="1" si="479"/>
        <v>5498.7307161201134</v>
      </c>
    </row>
    <row r="6109" spans="4:10" x14ac:dyDescent="0.3">
      <c r="D6109" s="1">
        <f t="shared" ca="1" si="475"/>
        <v>6681.7583575512908</v>
      </c>
      <c r="E6109" s="1"/>
      <c r="F6109" s="7">
        <f t="shared" ca="1" si="476"/>
        <v>0.2184982123006014</v>
      </c>
      <c r="G6109" s="7"/>
      <c r="H6109">
        <f t="shared" ca="1" si="477"/>
        <v>2199</v>
      </c>
      <c r="I6109">
        <f t="shared" ca="1" si="478"/>
        <v>6681.7583575512908</v>
      </c>
      <c r="J6109">
        <f t="shared" ca="1" si="479"/>
        <v>5498.3942078556911</v>
      </c>
    </row>
    <row r="6110" spans="4:10" x14ac:dyDescent="0.3">
      <c r="D6110" s="1">
        <f t="shared" ca="1" si="475"/>
        <v>6276.7755541539309</v>
      </c>
      <c r="E6110" s="1"/>
      <c r="F6110" s="7">
        <f t="shared" ca="1" si="476"/>
        <v>0.33218921498946907</v>
      </c>
      <c r="G6110" s="7"/>
      <c r="H6110">
        <f t="shared" ca="1" si="477"/>
        <v>3334</v>
      </c>
      <c r="I6110">
        <f t="shared" ca="1" si="478"/>
        <v>6276.7755541539309</v>
      </c>
      <c r="J6110">
        <f t="shared" ca="1" si="479"/>
        <v>5498.0630843931649</v>
      </c>
    </row>
    <row r="6111" spans="4:10" x14ac:dyDescent="0.3">
      <c r="D6111" s="1">
        <f t="shared" ca="1" si="475"/>
        <v>7100.2531914876727</v>
      </c>
      <c r="E6111" s="1"/>
      <c r="F6111" s="7">
        <f t="shared" ca="1" si="476"/>
        <v>0.13252172949951846</v>
      </c>
      <c r="G6111" s="7"/>
      <c r="H6111">
        <f t="shared" ca="1" si="477"/>
        <v>1380</v>
      </c>
      <c r="I6111">
        <f t="shared" ca="1" si="478"/>
        <v>7100.2531914876727</v>
      </c>
      <c r="J6111">
        <f t="shared" ca="1" si="479"/>
        <v>5497.1912905834124</v>
      </c>
    </row>
    <row r="6112" spans="4:10" x14ac:dyDescent="0.3">
      <c r="D6112" s="1">
        <f t="shared" ca="1" si="475"/>
        <v>6659.4558568148695</v>
      </c>
      <c r="E6112" s="1"/>
      <c r="F6112" s="7">
        <f t="shared" ca="1" si="476"/>
        <v>0.22397371940243915</v>
      </c>
      <c r="G6112" s="7"/>
      <c r="H6112">
        <f t="shared" ca="1" si="477"/>
        <v>2249</v>
      </c>
      <c r="I6112">
        <f t="shared" ca="1" si="478"/>
        <v>6659.4558568148695</v>
      </c>
      <c r="J6112">
        <f t="shared" ca="1" si="479"/>
        <v>5496.8717472724702</v>
      </c>
    </row>
    <row r="6113" spans="4:10" x14ac:dyDescent="0.3">
      <c r="D6113" s="1">
        <f t="shared" ca="1" si="475"/>
        <v>5451.4727645265457</v>
      </c>
      <c r="E6113" s="1"/>
      <c r="F6113" s="7">
        <f t="shared" ca="1" si="476"/>
        <v>0.63181636315915202</v>
      </c>
      <c r="G6113" s="7"/>
      <c r="H6113">
        <f t="shared" ca="1" si="477"/>
        <v>6258</v>
      </c>
      <c r="I6113">
        <f t="shared" ca="1" si="478"/>
        <v>5451.4727645265457</v>
      </c>
      <c r="J6113">
        <f t="shared" ca="1" si="479"/>
        <v>5496.5915977488376</v>
      </c>
    </row>
    <row r="6114" spans="4:10" x14ac:dyDescent="0.3">
      <c r="D6114" s="1">
        <f t="shared" ca="1" si="475"/>
        <v>5431.68955270477</v>
      </c>
      <c r="E6114" s="1"/>
      <c r="F6114" s="7">
        <f t="shared" ca="1" si="476"/>
        <v>0.63928401829675885</v>
      </c>
      <c r="G6114" s="7"/>
      <c r="H6114">
        <f t="shared" ca="1" si="477"/>
        <v>6345</v>
      </c>
      <c r="I6114">
        <f t="shared" ca="1" si="478"/>
        <v>5431.68955270477</v>
      </c>
      <c r="J6114">
        <f t="shared" ca="1" si="479"/>
        <v>5495.8883396835445</v>
      </c>
    </row>
    <row r="6115" spans="4:10" x14ac:dyDescent="0.3">
      <c r="D6115" s="1">
        <f t="shared" ca="1" si="475"/>
        <v>4214.0382949105588</v>
      </c>
      <c r="E6115" s="1"/>
      <c r="F6115" s="7">
        <f t="shared" ca="1" si="476"/>
        <v>0.95942910538919601</v>
      </c>
      <c r="G6115" s="7"/>
      <c r="H6115">
        <f t="shared" ca="1" si="477"/>
        <v>9578</v>
      </c>
      <c r="I6115">
        <f t="shared" ca="1" si="478"/>
        <v>4214.0382949105588</v>
      </c>
      <c r="J6115">
        <f t="shared" ca="1" si="479"/>
        <v>5495.5632101455403</v>
      </c>
    </row>
    <row r="6116" spans="4:10" x14ac:dyDescent="0.3">
      <c r="D6116" s="1">
        <f t="shared" ca="1" si="475"/>
        <v>5829.996006422929</v>
      </c>
      <c r="E6116" s="1"/>
      <c r="F6116" s="7">
        <f t="shared" ca="1" si="476"/>
        <v>0.48796041688086944</v>
      </c>
      <c r="G6116" s="7"/>
      <c r="H6116">
        <f t="shared" ca="1" si="477"/>
        <v>4817</v>
      </c>
      <c r="I6116">
        <f t="shared" ca="1" si="478"/>
        <v>5829.996006422929</v>
      </c>
      <c r="J6116">
        <f t="shared" ca="1" si="479"/>
        <v>5495.4286061504599</v>
      </c>
    </row>
    <row r="6117" spans="4:10" x14ac:dyDescent="0.3">
      <c r="D6117" s="1">
        <f t="shared" ca="1" si="475"/>
        <v>6409.3475411682648</v>
      </c>
      <c r="E6117" s="1"/>
      <c r="F6117" s="7">
        <f t="shared" ca="1" si="476"/>
        <v>0.29170541663661076</v>
      </c>
      <c r="G6117" s="7"/>
      <c r="H6117">
        <f t="shared" ca="1" si="477"/>
        <v>2937</v>
      </c>
      <c r="I6117">
        <f t="shared" ca="1" si="478"/>
        <v>6409.3475411682648</v>
      </c>
      <c r="J6117">
        <f t="shared" ca="1" si="479"/>
        <v>5495.2697684759751</v>
      </c>
    </row>
    <row r="6118" spans="4:10" x14ac:dyDescent="0.3">
      <c r="D6118" s="1">
        <f t="shared" ca="1" si="475"/>
        <v>7388.5265525946497</v>
      </c>
      <c r="E6118" s="1"/>
      <c r="F6118" s="7">
        <f t="shared" ca="1" si="476"/>
        <v>9.0287985662073966E-2</v>
      </c>
      <c r="G6118" s="7"/>
      <c r="H6118">
        <f t="shared" ca="1" si="477"/>
        <v>945</v>
      </c>
      <c r="I6118">
        <f t="shared" ca="1" si="478"/>
        <v>7388.5265525946497</v>
      </c>
      <c r="J6118">
        <f t="shared" ca="1" si="479"/>
        <v>5494.3278427679716</v>
      </c>
    </row>
    <row r="6119" spans="4:10" x14ac:dyDescent="0.3">
      <c r="D6119" s="1">
        <f t="shared" ca="1" si="475"/>
        <v>5236.716389536894</v>
      </c>
      <c r="E6119" s="1"/>
      <c r="F6119" s="7">
        <f t="shared" ca="1" si="476"/>
        <v>0.71106235748691837</v>
      </c>
      <c r="G6119" s="7"/>
      <c r="H6119">
        <f t="shared" ca="1" si="477"/>
        <v>7070</v>
      </c>
      <c r="I6119">
        <f t="shared" ca="1" si="478"/>
        <v>5236.716389536894</v>
      </c>
      <c r="J6119">
        <f t="shared" ca="1" si="479"/>
        <v>5493.638783219767</v>
      </c>
    </row>
    <row r="6120" spans="4:10" x14ac:dyDescent="0.3">
      <c r="D6120" s="1">
        <f t="shared" ca="1" si="475"/>
        <v>6769.8982782320245</v>
      </c>
      <c r="E6120" s="1"/>
      <c r="F6120" s="7">
        <f t="shared" ca="1" si="476"/>
        <v>0.19776397356445374</v>
      </c>
      <c r="G6120" s="7"/>
      <c r="H6120">
        <f t="shared" ca="1" si="477"/>
        <v>1999</v>
      </c>
      <c r="I6120">
        <f t="shared" ca="1" si="478"/>
        <v>6769.8982782320245</v>
      </c>
      <c r="J6120">
        <f t="shared" ca="1" si="479"/>
        <v>5493.4205866119855</v>
      </c>
    </row>
    <row r="6121" spans="4:10" x14ac:dyDescent="0.3">
      <c r="D6121" s="1">
        <f t="shared" ca="1" si="475"/>
        <v>4884.2456880718482</v>
      </c>
      <c r="E6121" s="1"/>
      <c r="F6121" s="7">
        <f t="shared" ca="1" si="476"/>
        <v>0.82584904716005292</v>
      </c>
      <c r="G6121" s="7"/>
      <c r="H6121">
        <f t="shared" ca="1" si="477"/>
        <v>8245</v>
      </c>
      <c r="I6121">
        <f t="shared" ca="1" si="478"/>
        <v>4884.2456880718482</v>
      </c>
      <c r="J6121">
        <f t="shared" ca="1" si="479"/>
        <v>5493.4037536102023</v>
      </c>
    </row>
    <row r="6122" spans="4:10" x14ac:dyDescent="0.3">
      <c r="D6122" s="1">
        <f t="shared" ca="1" si="475"/>
        <v>4862.6886833771896</v>
      </c>
      <c r="E6122" s="1"/>
      <c r="F6122" s="7">
        <f t="shared" ca="1" si="476"/>
        <v>0.83200107779502397</v>
      </c>
      <c r="G6122" s="7"/>
      <c r="H6122">
        <f t="shared" ca="1" si="477"/>
        <v>8302</v>
      </c>
      <c r="I6122">
        <f t="shared" ca="1" si="478"/>
        <v>4862.6886833771896</v>
      </c>
      <c r="J6122">
        <f t="shared" ca="1" si="479"/>
        <v>5493.2401968904651</v>
      </c>
    </row>
    <row r="6123" spans="4:10" x14ac:dyDescent="0.3">
      <c r="D6123" s="1">
        <f t="shared" ca="1" si="475"/>
        <v>7394.9348235833741</v>
      </c>
      <c r="E6123" s="1"/>
      <c r="F6123" s="7">
        <f t="shared" ca="1" si="476"/>
        <v>8.9488018653183121E-2</v>
      </c>
      <c r="G6123" s="7"/>
      <c r="H6123">
        <f t="shared" ca="1" si="477"/>
        <v>935</v>
      </c>
      <c r="I6123">
        <f t="shared" ca="1" si="478"/>
        <v>7394.9348235833741</v>
      </c>
      <c r="J6123">
        <f t="shared" ca="1" si="479"/>
        <v>5492.2900954970428</v>
      </c>
    </row>
    <row r="6124" spans="4:10" x14ac:dyDescent="0.3">
      <c r="D6124" s="1">
        <f t="shared" ref="D6124:D6187" ca="1" si="480">A$2-(1-POWER(-LN(RAND()),-C$2))*B$2/C$2</f>
        <v>5248.9107948537066</v>
      </c>
      <c r="E6124" s="1"/>
      <c r="F6124" s="7">
        <f t="shared" ref="F6124:F6187" ca="1" si="481">1-EXP(-POWER((1+C$2*(D6124-A$2)/B$2),-1/C$2))</f>
        <v>0.70669842799878047</v>
      </c>
      <c r="G6124" s="7"/>
      <c r="H6124">
        <f t="shared" ca="1" si="477"/>
        <v>7019</v>
      </c>
      <c r="I6124">
        <f t="shared" ca="1" si="478"/>
        <v>5248.9107948537066</v>
      </c>
      <c r="J6124">
        <f t="shared" ca="1" si="479"/>
        <v>5491.868568486404</v>
      </c>
    </row>
    <row r="6125" spans="4:10" x14ac:dyDescent="0.3">
      <c r="D6125" s="1">
        <f t="shared" ca="1" si="480"/>
        <v>5767.0634233031888</v>
      </c>
      <c r="E6125" s="1"/>
      <c r="F6125" s="7">
        <f t="shared" ca="1" si="481"/>
        <v>0.5116122048065419</v>
      </c>
      <c r="G6125" s="7"/>
      <c r="H6125">
        <f t="shared" ca="1" si="477"/>
        <v>5072</v>
      </c>
      <c r="I6125">
        <f t="shared" ca="1" si="478"/>
        <v>5767.0634233031888</v>
      </c>
      <c r="J6125">
        <f t="shared" ca="1" si="479"/>
        <v>5491.8125131859379</v>
      </c>
    </row>
    <row r="6126" spans="4:10" x14ac:dyDescent="0.3">
      <c r="D6126" s="1">
        <f t="shared" ca="1" si="480"/>
        <v>5832.7470350075855</v>
      </c>
      <c r="E6126" s="1"/>
      <c r="F6126" s="7">
        <f t="shared" ca="1" si="481"/>
        <v>0.48693269910990045</v>
      </c>
      <c r="G6126" s="7"/>
      <c r="H6126">
        <f t="shared" ca="1" si="477"/>
        <v>4808</v>
      </c>
      <c r="I6126">
        <f t="shared" ca="1" si="478"/>
        <v>5832.7470350075855</v>
      </c>
      <c r="J6126">
        <f t="shared" ca="1" si="479"/>
        <v>5491.8108394147366</v>
      </c>
    </row>
    <row r="6127" spans="4:10" x14ac:dyDescent="0.3">
      <c r="D6127" s="1">
        <f t="shared" ca="1" si="480"/>
        <v>6298.9792207154214</v>
      </c>
      <c r="E6127" s="1"/>
      <c r="F6127" s="7">
        <f t="shared" ca="1" si="481"/>
        <v>0.32519766709819864</v>
      </c>
      <c r="G6127" s="7"/>
      <c r="H6127">
        <f t="shared" ca="1" si="477"/>
        <v>3267</v>
      </c>
      <c r="I6127">
        <f t="shared" ca="1" si="478"/>
        <v>6298.9792207154214</v>
      </c>
      <c r="J6127">
        <f t="shared" ca="1" si="479"/>
        <v>5491.657558045501</v>
      </c>
    </row>
    <row r="6128" spans="4:10" x14ac:dyDescent="0.3">
      <c r="D6128" s="1">
        <f t="shared" ca="1" si="480"/>
        <v>4445.961590271254</v>
      </c>
      <c r="E6128" s="1"/>
      <c r="F6128" s="7">
        <f t="shared" ca="1" si="481"/>
        <v>0.92676471528904891</v>
      </c>
      <c r="G6128" s="7"/>
      <c r="H6128">
        <f t="shared" ca="1" si="477"/>
        <v>9213</v>
      </c>
      <c r="I6128">
        <f t="shared" ca="1" si="478"/>
        <v>4445.961590271254</v>
      </c>
      <c r="J6128">
        <f t="shared" ca="1" si="479"/>
        <v>5491.6376660461156</v>
      </c>
    </row>
    <row r="6129" spans="4:10" x14ac:dyDescent="0.3">
      <c r="D6129" s="1">
        <f t="shared" ca="1" si="480"/>
        <v>6495.822081169551</v>
      </c>
      <c r="E6129" s="1"/>
      <c r="F6129" s="7">
        <f t="shared" ca="1" si="481"/>
        <v>0.26698225021931699</v>
      </c>
      <c r="G6129" s="7"/>
      <c r="H6129">
        <f t="shared" ca="1" si="477"/>
        <v>2688</v>
      </c>
      <c r="I6129">
        <f t="shared" ca="1" si="478"/>
        <v>6495.822081169551</v>
      </c>
      <c r="J6129">
        <f t="shared" ca="1" si="479"/>
        <v>5491.0355199691367</v>
      </c>
    </row>
    <row r="6130" spans="4:10" x14ac:dyDescent="0.3">
      <c r="D6130" s="1">
        <f t="shared" ca="1" si="480"/>
        <v>5389.7010058951983</v>
      </c>
      <c r="E6130" s="1"/>
      <c r="F6130" s="7">
        <f t="shared" ca="1" si="481"/>
        <v>0.6550461828546561</v>
      </c>
      <c r="G6130" s="7"/>
      <c r="H6130">
        <f t="shared" ca="1" si="477"/>
        <v>6500</v>
      </c>
      <c r="I6130">
        <f t="shared" ca="1" si="478"/>
        <v>5389.7010058951983</v>
      </c>
      <c r="J6130">
        <f t="shared" ca="1" si="479"/>
        <v>5490.2801671300695</v>
      </c>
    </row>
    <row r="6131" spans="4:10" x14ac:dyDescent="0.3">
      <c r="D6131" s="1">
        <f t="shared" ca="1" si="480"/>
        <v>4972.0049056786283</v>
      </c>
      <c r="E6131" s="1"/>
      <c r="F6131" s="7">
        <f t="shared" ca="1" si="481"/>
        <v>0.79965705658331299</v>
      </c>
      <c r="G6131" s="7"/>
      <c r="H6131">
        <f t="shared" ca="1" si="477"/>
        <v>7972</v>
      </c>
      <c r="I6131">
        <f t="shared" ca="1" si="478"/>
        <v>4972.0049056786283</v>
      </c>
      <c r="J6131">
        <f t="shared" ca="1" si="479"/>
        <v>5489.2036515793643</v>
      </c>
    </row>
    <row r="6132" spans="4:10" x14ac:dyDescent="0.3">
      <c r="D6132" s="1">
        <f t="shared" ca="1" si="480"/>
        <v>6243.637064875782</v>
      </c>
      <c r="E6132" s="1"/>
      <c r="F6132" s="7">
        <f t="shared" ca="1" si="481"/>
        <v>0.3427766110641971</v>
      </c>
      <c r="G6132" s="7"/>
      <c r="H6132">
        <f t="shared" ca="1" si="477"/>
        <v>3442</v>
      </c>
      <c r="I6132">
        <f t="shared" ca="1" si="478"/>
        <v>6243.637064875782</v>
      </c>
      <c r="J6132">
        <f t="shared" ca="1" si="479"/>
        <v>5489.0244203153143</v>
      </c>
    </row>
    <row r="6133" spans="4:10" x14ac:dyDescent="0.3">
      <c r="D6133" s="1">
        <f t="shared" ca="1" si="480"/>
        <v>5673.700875592137</v>
      </c>
      <c r="E6133" s="1"/>
      <c r="F6133" s="7">
        <f t="shared" ca="1" si="481"/>
        <v>0.54707955005881714</v>
      </c>
      <c r="G6133" s="7"/>
      <c r="H6133">
        <f t="shared" ca="1" si="477"/>
        <v>5427</v>
      </c>
      <c r="I6133">
        <f t="shared" ca="1" si="478"/>
        <v>5673.700875592137</v>
      </c>
      <c r="J6133">
        <f t="shared" ca="1" si="479"/>
        <v>5488.5155843417206</v>
      </c>
    </row>
    <row r="6134" spans="4:10" x14ac:dyDescent="0.3">
      <c r="D6134" s="1">
        <f t="shared" ca="1" si="480"/>
        <v>6370.8549349608447</v>
      </c>
      <c r="E6134" s="1"/>
      <c r="F6134" s="7">
        <f t="shared" ca="1" si="481"/>
        <v>0.30314385385980713</v>
      </c>
      <c r="G6134" s="7"/>
      <c r="H6134">
        <f t="shared" ca="1" si="477"/>
        <v>3045</v>
      </c>
      <c r="I6134">
        <f t="shared" ca="1" si="478"/>
        <v>6370.8549349608447</v>
      </c>
      <c r="J6134">
        <f t="shared" ca="1" si="479"/>
        <v>5487.159225119507</v>
      </c>
    </row>
    <row r="6135" spans="4:10" x14ac:dyDescent="0.3">
      <c r="D6135" s="1">
        <f t="shared" ca="1" si="480"/>
        <v>7200.7566963008521</v>
      </c>
      <c r="E6135" s="1"/>
      <c r="F6135" s="7">
        <f t="shared" ca="1" si="481"/>
        <v>0.11635252337667601</v>
      </c>
      <c r="G6135" s="7"/>
      <c r="H6135">
        <f t="shared" ca="1" si="477"/>
        <v>1195</v>
      </c>
      <c r="I6135">
        <f t="shared" ca="1" si="478"/>
        <v>7200.7566963008521</v>
      </c>
      <c r="J6135">
        <f t="shared" ca="1" si="479"/>
        <v>5487.1426931566057</v>
      </c>
    </row>
    <row r="6136" spans="4:10" x14ac:dyDescent="0.3">
      <c r="D6136" s="1">
        <f t="shared" ca="1" si="480"/>
        <v>7444.7990939851397</v>
      </c>
      <c r="E6136" s="1"/>
      <c r="F6136" s="7">
        <f t="shared" ca="1" si="481"/>
        <v>8.3454242503922638E-2</v>
      </c>
      <c r="G6136" s="7"/>
      <c r="H6136">
        <f t="shared" ca="1" si="477"/>
        <v>869</v>
      </c>
      <c r="I6136">
        <f t="shared" ca="1" si="478"/>
        <v>7444.7990939851397</v>
      </c>
      <c r="J6136">
        <f t="shared" ca="1" si="479"/>
        <v>5487.1180400892408</v>
      </c>
    </row>
    <row r="6137" spans="4:10" x14ac:dyDescent="0.3">
      <c r="D6137" s="1">
        <f t="shared" ca="1" si="480"/>
        <v>5636.7833424006212</v>
      </c>
      <c r="E6137" s="1"/>
      <c r="F6137" s="7">
        <f t="shared" ca="1" si="481"/>
        <v>0.5611781862719587</v>
      </c>
      <c r="G6137" s="7"/>
      <c r="H6137">
        <f t="shared" ca="1" si="477"/>
        <v>5571</v>
      </c>
      <c r="I6137">
        <f t="shared" ca="1" si="478"/>
        <v>5636.7833424006212</v>
      </c>
      <c r="J6137">
        <f t="shared" ca="1" si="479"/>
        <v>5487.1049816193645</v>
      </c>
    </row>
    <row r="6138" spans="4:10" x14ac:dyDescent="0.3">
      <c r="D6138" s="1">
        <f t="shared" ca="1" si="480"/>
        <v>5383.9870255254382</v>
      </c>
      <c r="E6138" s="1"/>
      <c r="F6138" s="7">
        <f t="shared" ca="1" si="481"/>
        <v>0.65718080304906556</v>
      </c>
      <c r="G6138" s="7"/>
      <c r="H6138">
        <f t="shared" ca="1" si="477"/>
        <v>6523</v>
      </c>
      <c r="I6138">
        <f t="shared" ca="1" si="478"/>
        <v>5383.9870255254382</v>
      </c>
      <c r="J6138">
        <f t="shared" ca="1" si="479"/>
        <v>5486.8416883819309</v>
      </c>
    </row>
    <row r="6139" spans="4:10" x14ac:dyDescent="0.3">
      <c r="D6139" s="1">
        <f t="shared" ca="1" si="480"/>
        <v>6705.3661263985778</v>
      </c>
      <c r="E6139" s="1"/>
      <c r="F6139" s="7">
        <f t="shared" ca="1" si="481"/>
        <v>0.21280322248393369</v>
      </c>
      <c r="G6139" s="7"/>
      <c r="H6139">
        <f t="shared" ca="1" si="477"/>
        <v>2139</v>
      </c>
      <c r="I6139">
        <f t="shared" ca="1" si="478"/>
        <v>6705.3661263985778</v>
      </c>
      <c r="J6139">
        <f t="shared" ca="1" si="479"/>
        <v>5486.4983468167075</v>
      </c>
    </row>
    <row r="6140" spans="4:10" x14ac:dyDescent="0.3">
      <c r="D6140" s="1">
        <f t="shared" ca="1" si="480"/>
        <v>4517.5655101925404</v>
      </c>
      <c r="E6140" s="1"/>
      <c r="F6140" s="7">
        <f t="shared" ca="1" si="481"/>
        <v>0.91384857216702786</v>
      </c>
      <c r="G6140" s="7"/>
      <c r="H6140">
        <f t="shared" ca="1" si="477"/>
        <v>9101</v>
      </c>
      <c r="I6140">
        <f t="shared" ca="1" si="478"/>
        <v>4517.5655101925404</v>
      </c>
      <c r="J6140">
        <f t="shared" ca="1" si="479"/>
        <v>5486.4551618936302</v>
      </c>
    </row>
    <row r="6141" spans="4:10" x14ac:dyDescent="0.3">
      <c r="D6141" s="1">
        <f t="shared" ca="1" si="480"/>
        <v>4288.68603978797</v>
      </c>
      <c r="E6141" s="1"/>
      <c r="F6141" s="7">
        <f t="shared" ca="1" si="481"/>
        <v>0.95037812136172539</v>
      </c>
      <c r="G6141" s="7"/>
      <c r="H6141">
        <f t="shared" ca="1" si="477"/>
        <v>9476</v>
      </c>
      <c r="I6141">
        <f t="shared" ca="1" si="478"/>
        <v>4288.68603978797</v>
      </c>
      <c r="J6141">
        <f t="shared" ca="1" si="479"/>
        <v>5485.9831434174585</v>
      </c>
    </row>
    <row r="6142" spans="4:10" x14ac:dyDescent="0.3">
      <c r="D6142" s="1">
        <f t="shared" ca="1" si="480"/>
        <v>6351.1264973904954</v>
      </c>
      <c r="E6142" s="1"/>
      <c r="F6142" s="7">
        <f t="shared" ca="1" si="481"/>
        <v>0.30910788518553767</v>
      </c>
      <c r="G6142" s="7"/>
      <c r="H6142">
        <f t="shared" ca="1" si="477"/>
        <v>3107</v>
      </c>
      <c r="I6142">
        <f t="shared" ca="1" si="478"/>
        <v>6351.1264973904954</v>
      </c>
      <c r="J6142">
        <f t="shared" ca="1" si="479"/>
        <v>5485.9793904826602</v>
      </c>
    </row>
    <row r="6143" spans="4:10" x14ac:dyDescent="0.3">
      <c r="D6143" s="1">
        <f t="shared" ca="1" si="480"/>
        <v>5122.2218078189608</v>
      </c>
      <c r="E6143" s="1"/>
      <c r="F6143" s="7">
        <f t="shared" ca="1" si="481"/>
        <v>0.7509443373958139</v>
      </c>
      <c r="G6143" s="7"/>
      <c r="H6143">
        <f t="shared" ca="1" si="477"/>
        <v>7460</v>
      </c>
      <c r="I6143">
        <f t="shared" ca="1" si="478"/>
        <v>5122.2218078189608</v>
      </c>
      <c r="J6143">
        <f t="shared" ca="1" si="479"/>
        <v>5485.8739264212927</v>
      </c>
    </row>
    <row r="6144" spans="4:10" x14ac:dyDescent="0.3">
      <c r="D6144" s="1">
        <f t="shared" ca="1" si="480"/>
        <v>7992.3120925258345</v>
      </c>
      <c r="E6144" s="1"/>
      <c r="F6144" s="7">
        <f t="shared" ca="1" si="481"/>
        <v>3.6249427650058785E-2</v>
      </c>
      <c r="G6144" s="7"/>
      <c r="H6144">
        <f t="shared" ca="1" si="477"/>
        <v>359</v>
      </c>
      <c r="I6144">
        <f t="shared" ca="1" si="478"/>
        <v>7992.3120925258345</v>
      </c>
      <c r="J6144">
        <f t="shared" ca="1" si="479"/>
        <v>5485.5618338939303</v>
      </c>
    </row>
    <row r="6145" spans="4:10" x14ac:dyDescent="0.3">
      <c r="D6145" s="1">
        <f t="shared" ca="1" si="480"/>
        <v>5885.3694211164966</v>
      </c>
      <c r="E6145" s="1"/>
      <c r="F6145" s="7">
        <f t="shared" ca="1" si="481"/>
        <v>0.46739106995749236</v>
      </c>
      <c r="G6145" s="7"/>
      <c r="H6145">
        <f t="shared" ca="1" si="477"/>
        <v>4629</v>
      </c>
      <c r="I6145">
        <f t="shared" ca="1" si="478"/>
        <v>5885.3694211164966</v>
      </c>
      <c r="J6145">
        <f t="shared" ca="1" si="479"/>
        <v>5484.4010863562626</v>
      </c>
    </row>
    <row r="6146" spans="4:10" x14ac:dyDescent="0.3">
      <c r="D6146" s="1">
        <f t="shared" ca="1" si="480"/>
        <v>5964.6224856980116</v>
      </c>
      <c r="E6146" s="1"/>
      <c r="F6146" s="7">
        <f t="shared" ca="1" si="481"/>
        <v>0.43844386440246341</v>
      </c>
      <c r="G6146" s="7"/>
      <c r="H6146">
        <f t="shared" ca="1" si="477"/>
        <v>4364</v>
      </c>
      <c r="I6146">
        <f t="shared" ca="1" si="478"/>
        <v>5964.6224856980116</v>
      </c>
      <c r="J6146">
        <f t="shared" ca="1" si="479"/>
        <v>5484.3320185769735</v>
      </c>
    </row>
    <row r="6147" spans="4:10" x14ac:dyDescent="0.3">
      <c r="D6147" s="1">
        <f t="shared" ca="1" si="480"/>
        <v>5813.3856305333484</v>
      </c>
      <c r="E6147" s="1"/>
      <c r="F6147" s="7">
        <f t="shared" ca="1" si="481"/>
        <v>0.49417742371918882</v>
      </c>
      <c r="G6147" s="7"/>
      <c r="H6147">
        <f t="shared" ref="H6147:H6210" ca="1" si="482">_xlfn.RANK.EQ(I6147,I$2:I$10001,0)</f>
        <v>4881</v>
      </c>
      <c r="I6147">
        <f t="shared" ref="I6147:I6210" ca="1" si="483">D6147</f>
        <v>5813.3856305333484</v>
      </c>
      <c r="J6147">
        <f t="shared" ref="J6147:J6210" ca="1" si="484">VLOOKUP(ROW()-1,$H$2:$I$10001,2,FALSE)</f>
        <v>5484.2152356355655</v>
      </c>
    </row>
    <row r="6148" spans="4:10" x14ac:dyDescent="0.3">
      <c r="D6148" s="1">
        <f t="shared" ca="1" si="480"/>
        <v>6020.2103872878815</v>
      </c>
      <c r="E6148" s="1"/>
      <c r="F6148" s="7">
        <f t="shared" ca="1" si="481"/>
        <v>0.418547876111935</v>
      </c>
      <c r="G6148" s="7"/>
      <c r="H6148">
        <f t="shared" ca="1" si="482"/>
        <v>4187</v>
      </c>
      <c r="I6148">
        <f t="shared" ca="1" si="483"/>
        <v>6020.2103872878815</v>
      </c>
      <c r="J6148">
        <f t="shared" ca="1" si="484"/>
        <v>5483.9751031106989</v>
      </c>
    </row>
    <row r="6149" spans="4:10" x14ac:dyDescent="0.3">
      <c r="D6149" s="1">
        <f t="shared" ca="1" si="480"/>
        <v>5722.3185406564289</v>
      </c>
      <c r="E6149" s="1"/>
      <c r="F6149" s="7">
        <f t="shared" ca="1" si="481"/>
        <v>0.52856631248478358</v>
      </c>
      <c r="G6149" s="7"/>
      <c r="H6149">
        <f t="shared" ca="1" si="482"/>
        <v>5251</v>
      </c>
      <c r="I6149">
        <f t="shared" ca="1" si="483"/>
        <v>5722.3185406564289</v>
      </c>
      <c r="J6149">
        <f t="shared" ca="1" si="484"/>
        <v>5483.9523629334326</v>
      </c>
    </row>
    <row r="6150" spans="4:10" x14ac:dyDescent="0.3">
      <c r="D6150" s="1">
        <f t="shared" ca="1" si="480"/>
        <v>5379.877109438874</v>
      </c>
      <c r="E6150" s="1"/>
      <c r="F6150" s="7">
        <f t="shared" ca="1" si="481"/>
        <v>0.65871451085673982</v>
      </c>
      <c r="G6150" s="7"/>
      <c r="H6150">
        <f t="shared" ca="1" si="482"/>
        <v>6541</v>
      </c>
      <c r="I6150">
        <f t="shared" ca="1" si="483"/>
        <v>5379.877109438874</v>
      </c>
      <c r="J6150">
        <f t="shared" ca="1" si="484"/>
        <v>5483.926505240508</v>
      </c>
    </row>
    <row r="6151" spans="4:10" x14ac:dyDescent="0.3">
      <c r="D6151" s="1">
        <f t="shared" ca="1" si="480"/>
        <v>5256.017932539904</v>
      </c>
      <c r="E6151" s="1"/>
      <c r="F6151" s="7">
        <f t="shared" ca="1" si="481"/>
        <v>0.70414582414834848</v>
      </c>
      <c r="G6151" s="7"/>
      <c r="H6151">
        <f t="shared" ca="1" si="482"/>
        <v>6989</v>
      </c>
      <c r="I6151">
        <f t="shared" ca="1" si="483"/>
        <v>5256.017932539904</v>
      </c>
      <c r="J6151">
        <f t="shared" ca="1" si="484"/>
        <v>5482.9249654972073</v>
      </c>
    </row>
    <row r="6152" spans="4:10" x14ac:dyDescent="0.3">
      <c r="D6152" s="1">
        <f t="shared" ca="1" si="480"/>
        <v>6504.6356646112308</v>
      </c>
      <c r="E6152" s="1"/>
      <c r="F6152" s="7">
        <f t="shared" ca="1" si="481"/>
        <v>0.26453916067092831</v>
      </c>
      <c r="G6152" s="7"/>
      <c r="H6152">
        <f t="shared" ca="1" si="482"/>
        <v>2666</v>
      </c>
      <c r="I6152">
        <f t="shared" ca="1" si="483"/>
        <v>6504.6356646112308</v>
      </c>
      <c r="J6152">
        <f t="shared" ca="1" si="484"/>
        <v>5482.7303678718872</v>
      </c>
    </row>
    <row r="6153" spans="4:10" x14ac:dyDescent="0.3">
      <c r="D6153" s="1">
        <f t="shared" ca="1" si="480"/>
        <v>5485.5618338939303</v>
      </c>
      <c r="E6153" s="1"/>
      <c r="F6153" s="7">
        <f t="shared" ca="1" si="481"/>
        <v>0.61889791820780848</v>
      </c>
      <c r="G6153" s="7"/>
      <c r="H6153">
        <f t="shared" ca="1" si="482"/>
        <v>6143</v>
      </c>
      <c r="I6153">
        <f t="shared" ca="1" si="483"/>
        <v>5485.5618338939303</v>
      </c>
      <c r="J6153">
        <f t="shared" ca="1" si="484"/>
        <v>5481.8736647756514</v>
      </c>
    </row>
    <row r="6154" spans="4:10" x14ac:dyDescent="0.3">
      <c r="D6154" s="1">
        <f t="shared" ca="1" si="480"/>
        <v>9089.5475456675449</v>
      </c>
      <c r="E6154" s="1"/>
      <c r="F6154" s="7">
        <f t="shared" ca="1" si="481"/>
        <v>4.3361046318886043E-3</v>
      </c>
      <c r="G6154" s="7"/>
      <c r="H6154">
        <f t="shared" ca="1" si="482"/>
        <v>35</v>
      </c>
      <c r="I6154">
        <f t="shared" ca="1" si="483"/>
        <v>9089.5475456675449</v>
      </c>
      <c r="J6154">
        <f t="shared" ca="1" si="484"/>
        <v>5481.8479559312254</v>
      </c>
    </row>
    <row r="6155" spans="4:10" x14ac:dyDescent="0.3">
      <c r="D6155" s="1">
        <f t="shared" ca="1" si="480"/>
        <v>5321.750888881108</v>
      </c>
      <c r="E6155" s="1"/>
      <c r="F6155" s="7">
        <f t="shared" ca="1" si="481"/>
        <v>0.6802404720914863</v>
      </c>
      <c r="G6155" s="7"/>
      <c r="H6155">
        <f t="shared" ca="1" si="482"/>
        <v>6765</v>
      </c>
      <c r="I6155">
        <f t="shared" ca="1" si="483"/>
        <v>5321.750888881108</v>
      </c>
      <c r="J6155">
        <f t="shared" ca="1" si="484"/>
        <v>5481.267675019375</v>
      </c>
    </row>
    <row r="6156" spans="4:10" x14ac:dyDescent="0.3">
      <c r="D6156" s="1">
        <f t="shared" ca="1" si="480"/>
        <v>5035.8720135665835</v>
      </c>
      <c r="E6156" s="1"/>
      <c r="F6156" s="7">
        <f t="shared" ca="1" si="481"/>
        <v>0.77950588650134334</v>
      </c>
      <c r="G6156" s="7"/>
      <c r="H6156">
        <f t="shared" ca="1" si="482"/>
        <v>7772</v>
      </c>
      <c r="I6156">
        <f t="shared" ca="1" si="483"/>
        <v>5035.8720135665835</v>
      </c>
      <c r="J6156">
        <f t="shared" ca="1" si="484"/>
        <v>5480.8231929311078</v>
      </c>
    </row>
    <row r="6157" spans="4:10" x14ac:dyDescent="0.3">
      <c r="D6157" s="1">
        <f t="shared" ca="1" si="480"/>
        <v>4546.4571010522077</v>
      </c>
      <c r="E6157" s="1"/>
      <c r="F6157" s="7">
        <f t="shared" ca="1" si="481"/>
        <v>0.90824108736042697</v>
      </c>
      <c r="G6157" s="7"/>
      <c r="H6157">
        <f t="shared" ca="1" si="482"/>
        <v>9043</v>
      </c>
      <c r="I6157">
        <f t="shared" ca="1" si="483"/>
        <v>4546.4571010522077</v>
      </c>
      <c r="J6157">
        <f t="shared" ca="1" si="484"/>
        <v>5480.7786258171946</v>
      </c>
    </row>
    <row r="6158" spans="4:10" x14ac:dyDescent="0.3">
      <c r="D6158" s="1">
        <f t="shared" ca="1" si="480"/>
        <v>5373.2853829804826</v>
      </c>
      <c r="E6158" s="1"/>
      <c r="F6158" s="7">
        <f t="shared" ca="1" si="481"/>
        <v>0.66117137319521324</v>
      </c>
      <c r="G6158" s="7"/>
      <c r="H6158">
        <f t="shared" ca="1" si="482"/>
        <v>6571</v>
      </c>
      <c r="I6158">
        <f t="shared" ca="1" si="483"/>
        <v>5373.2853829804826</v>
      </c>
      <c r="J6158">
        <f t="shared" ca="1" si="484"/>
        <v>5480.610295566783</v>
      </c>
    </row>
    <row r="6159" spans="4:10" x14ac:dyDescent="0.3">
      <c r="D6159" s="1">
        <f t="shared" ca="1" si="480"/>
        <v>5117.0100999775686</v>
      </c>
      <c r="E6159" s="1"/>
      <c r="F6159" s="7">
        <f t="shared" ca="1" si="481"/>
        <v>0.75270798402714745</v>
      </c>
      <c r="G6159" s="7"/>
      <c r="H6159">
        <f t="shared" ca="1" si="482"/>
        <v>7483</v>
      </c>
      <c r="I6159">
        <f t="shared" ca="1" si="483"/>
        <v>5117.0100999775686</v>
      </c>
      <c r="J6159">
        <f t="shared" ca="1" si="484"/>
        <v>5480.4844414450336</v>
      </c>
    </row>
    <row r="6160" spans="4:10" x14ac:dyDescent="0.3">
      <c r="D6160" s="1">
        <f t="shared" ca="1" si="480"/>
        <v>5724.7107428239669</v>
      </c>
      <c r="E6160" s="1"/>
      <c r="F6160" s="7">
        <f t="shared" ca="1" si="481"/>
        <v>0.52765756106446238</v>
      </c>
      <c r="G6160" s="7"/>
      <c r="H6160">
        <f t="shared" ca="1" si="482"/>
        <v>5240</v>
      </c>
      <c r="I6160">
        <f t="shared" ca="1" si="483"/>
        <v>5724.7107428239669</v>
      </c>
      <c r="J6160">
        <f t="shared" ca="1" si="484"/>
        <v>5480.4793628282814</v>
      </c>
    </row>
    <row r="6161" spans="4:10" x14ac:dyDescent="0.3">
      <c r="D6161" s="1">
        <f t="shared" ca="1" si="480"/>
        <v>6407.3204679831242</v>
      </c>
      <c r="E6161" s="1"/>
      <c r="F6161" s="7">
        <f t="shared" ca="1" si="481"/>
        <v>0.29230119196866988</v>
      </c>
      <c r="G6161" s="7"/>
      <c r="H6161">
        <f t="shared" ca="1" si="482"/>
        <v>2945</v>
      </c>
      <c r="I6161">
        <f t="shared" ca="1" si="483"/>
        <v>6407.3204679831242</v>
      </c>
      <c r="J6161">
        <f t="shared" ca="1" si="484"/>
        <v>5480.3850054197046</v>
      </c>
    </row>
    <row r="6162" spans="4:10" x14ac:dyDescent="0.3">
      <c r="D6162" s="1">
        <f t="shared" ca="1" si="480"/>
        <v>4935.5334359887356</v>
      </c>
      <c r="E6162" s="1"/>
      <c r="F6162" s="7">
        <f t="shared" ca="1" si="481"/>
        <v>0.8107605124195314</v>
      </c>
      <c r="G6162" s="7"/>
      <c r="H6162">
        <f t="shared" ca="1" si="482"/>
        <v>8094</v>
      </c>
      <c r="I6162">
        <f t="shared" ca="1" si="483"/>
        <v>4935.5334359887356</v>
      </c>
      <c r="J6162">
        <f t="shared" ca="1" si="484"/>
        <v>5479.9525269436554</v>
      </c>
    </row>
    <row r="6163" spans="4:10" x14ac:dyDescent="0.3">
      <c r="D6163" s="1">
        <f t="shared" ca="1" si="480"/>
        <v>7427.9673376482542</v>
      </c>
      <c r="E6163" s="1"/>
      <c r="F6163" s="7">
        <f t="shared" ca="1" si="481"/>
        <v>8.5453473426546189E-2</v>
      </c>
      <c r="G6163" s="7"/>
      <c r="H6163">
        <f t="shared" ca="1" si="482"/>
        <v>890</v>
      </c>
      <c r="I6163">
        <f t="shared" ca="1" si="483"/>
        <v>7427.9673376482542</v>
      </c>
      <c r="J6163">
        <f t="shared" ca="1" si="484"/>
        <v>5479.8649337826228</v>
      </c>
    </row>
    <row r="6164" spans="4:10" x14ac:dyDescent="0.3">
      <c r="D6164" s="1">
        <f t="shared" ca="1" si="480"/>
        <v>6492.506952400523</v>
      </c>
      <c r="E6164" s="1"/>
      <c r="F6164" s="7">
        <f t="shared" ca="1" si="481"/>
        <v>0.2679048897774069</v>
      </c>
      <c r="G6164" s="7"/>
      <c r="H6164">
        <f t="shared" ca="1" si="482"/>
        <v>2697</v>
      </c>
      <c r="I6164">
        <f t="shared" ca="1" si="483"/>
        <v>6492.506952400523</v>
      </c>
      <c r="J6164">
        <f t="shared" ca="1" si="484"/>
        <v>5479.8573734972333</v>
      </c>
    </row>
    <row r="6165" spans="4:10" x14ac:dyDescent="0.3">
      <c r="D6165" s="1">
        <f t="shared" ca="1" si="480"/>
        <v>6610.2617003776932</v>
      </c>
      <c r="E6165" s="1"/>
      <c r="F6165" s="7">
        <f t="shared" ca="1" si="481"/>
        <v>0.2363795274773407</v>
      </c>
      <c r="G6165" s="7"/>
      <c r="H6165">
        <f t="shared" ca="1" si="482"/>
        <v>2369</v>
      </c>
      <c r="I6165">
        <f t="shared" ca="1" si="483"/>
        <v>6610.2617003776932</v>
      </c>
      <c r="J6165">
        <f t="shared" ca="1" si="484"/>
        <v>5479.8268361860155</v>
      </c>
    </row>
    <row r="6166" spans="4:10" x14ac:dyDescent="0.3">
      <c r="D6166" s="1">
        <f t="shared" ca="1" si="480"/>
        <v>6528.4434378482429</v>
      </c>
      <c r="E6166" s="1"/>
      <c r="F6166" s="7">
        <f t="shared" ca="1" si="481"/>
        <v>0.25801136991822737</v>
      </c>
      <c r="G6166" s="7"/>
      <c r="H6166">
        <f t="shared" ca="1" si="482"/>
        <v>2592</v>
      </c>
      <c r="I6166">
        <f t="shared" ca="1" si="483"/>
        <v>6528.4434378482429</v>
      </c>
      <c r="J6166">
        <f t="shared" ca="1" si="484"/>
        <v>5479.509504566885</v>
      </c>
    </row>
    <row r="6167" spans="4:10" x14ac:dyDescent="0.3">
      <c r="D6167" s="1">
        <f t="shared" ca="1" si="480"/>
        <v>7969.1228698899595</v>
      </c>
      <c r="E6167" s="1"/>
      <c r="F6167" s="7">
        <f t="shared" ca="1" si="481"/>
        <v>3.7651226783260938E-2</v>
      </c>
      <c r="G6167" s="7"/>
      <c r="H6167">
        <f t="shared" ca="1" si="482"/>
        <v>376</v>
      </c>
      <c r="I6167">
        <f t="shared" ca="1" si="483"/>
        <v>7969.1228698899595</v>
      </c>
      <c r="J6167">
        <f t="shared" ca="1" si="484"/>
        <v>5479.3053436977598</v>
      </c>
    </row>
    <row r="6168" spans="4:10" x14ac:dyDescent="0.3">
      <c r="D6168" s="1">
        <f t="shared" ca="1" si="480"/>
        <v>6264.5029036636452</v>
      </c>
      <c r="E6168" s="1"/>
      <c r="F6168" s="7">
        <f t="shared" ca="1" si="481"/>
        <v>0.33608905619372553</v>
      </c>
      <c r="G6168" s="7"/>
      <c r="H6168">
        <f t="shared" ca="1" si="482"/>
        <v>3379</v>
      </c>
      <c r="I6168">
        <f t="shared" ca="1" si="483"/>
        <v>6264.5029036636452</v>
      </c>
      <c r="J6168">
        <f t="shared" ca="1" si="484"/>
        <v>5479.2933955226245</v>
      </c>
    </row>
    <row r="6169" spans="4:10" x14ac:dyDescent="0.3">
      <c r="D6169" s="1">
        <f t="shared" ca="1" si="480"/>
        <v>6424.8515608941816</v>
      </c>
      <c r="E6169" s="1"/>
      <c r="F6169" s="7">
        <f t="shared" ca="1" si="481"/>
        <v>0.2871730433594506</v>
      </c>
      <c r="G6169" s="7"/>
      <c r="H6169">
        <f t="shared" ca="1" si="482"/>
        <v>2881</v>
      </c>
      <c r="I6169">
        <f t="shared" ca="1" si="483"/>
        <v>6424.8515608941816</v>
      </c>
      <c r="J6169">
        <f t="shared" ca="1" si="484"/>
        <v>5478.9774905971817</v>
      </c>
    </row>
    <row r="6170" spans="4:10" x14ac:dyDescent="0.3">
      <c r="D6170" s="1">
        <f t="shared" ca="1" si="480"/>
        <v>4750.866910759727</v>
      </c>
      <c r="E6170" s="1"/>
      <c r="F6170" s="7">
        <f t="shared" ca="1" si="481"/>
        <v>0.86202106814530466</v>
      </c>
      <c r="G6170" s="7"/>
      <c r="H6170">
        <f t="shared" ca="1" si="482"/>
        <v>8602</v>
      </c>
      <c r="I6170">
        <f t="shared" ca="1" si="483"/>
        <v>4750.866910759727</v>
      </c>
      <c r="J6170">
        <f t="shared" ca="1" si="484"/>
        <v>5478.4948072774105</v>
      </c>
    </row>
    <row r="6171" spans="4:10" x14ac:dyDescent="0.3">
      <c r="D6171" s="1">
        <f t="shared" ca="1" si="480"/>
        <v>4263.0039732238747</v>
      </c>
      <c r="E6171" s="1"/>
      <c r="F6171" s="7">
        <f t="shared" ca="1" si="481"/>
        <v>0.95364162033495747</v>
      </c>
      <c r="G6171" s="7"/>
      <c r="H6171">
        <f t="shared" ca="1" si="482"/>
        <v>9516</v>
      </c>
      <c r="I6171">
        <f t="shared" ca="1" si="483"/>
        <v>4263.0039732238747</v>
      </c>
      <c r="J6171">
        <f t="shared" ca="1" si="484"/>
        <v>5478.4837147595836</v>
      </c>
    </row>
    <row r="6172" spans="4:10" x14ac:dyDescent="0.3">
      <c r="D6172" s="1">
        <f t="shared" ca="1" si="480"/>
        <v>5156.5179864046167</v>
      </c>
      <c r="E6172" s="1"/>
      <c r="F6172" s="7">
        <f t="shared" ca="1" si="481"/>
        <v>0.73921985704635951</v>
      </c>
      <c r="G6172" s="7"/>
      <c r="H6172">
        <f t="shared" ca="1" si="482"/>
        <v>7355</v>
      </c>
      <c r="I6172">
        <f t="shared" ca="1" si="483"/>
        <v>5156.5179864046167</v>
      </c>
      <c r="J6172">
        <f t="shared" ca="1" si="484"/>
        <v>5478.226876835276</v>
      </c>
    </row>
    <row r="6173" spans="4:10" x14ac:dyDescent="0.3">
      <c r="D6173" s="1">
        <f t="shared" ca="1" si="480"/>
        <v>5165.8157366983805</v>
      </c>
      <c r="E6173" s="1"/>
      <c r="F6173" s="7">
        <f t="shared" ca="1" si="481"/>
        <v>0.73600696114339503</v>
      </c>
      <c r="G6173" s="7"/>
      <c r="H6173">
        <f t="shared" ca="1" si="482"/>
        <v>7320</v>
      </c>
      <c r="I6173">
        <f t="shared" ca="1" si="483"/>
        <v>5165.8157366983805</v>
      </c>
      <c r="J6173">
        <f t="shared" ca="1" si="484"/>
        <v>5478.1963376613458</v>
      </c>
    </row>
    <row r="6174" spans="4:10" x14ac:dyDescent="0.3">
      <c r="D6174" s="1">
        <f t="shared" ca="1" si="480"/>
        <v>7144.6528916130619</v>
      </c>
      <c r="E6174" s="1"/>
      <c r="F6174" s="7">
        <f t="shared" ca="1" si="481"/>
        <v>0.12517880085747723</v>
      </c>
      <c r="G6174" s="7"/>
      <c r="H6174">
        <f t="shared" ca="1" si="482"/>
        <v>1286</v>
      </c>
      <c r="I6174">
        <f t="shared" ca="1" si="483"/>
        <v>7144.6528916130619</v>
      </c>
      <c r="J6174">
        <f t="shared" ca="1" si="484"/>
        <v>5478.0619090784739</v>
      </c>
    </row>
    <row r="6175" spans="4:10" x14ac:dyDescent="0.3">
      <c r="D6175" s="1">
        <f t="shared" ca="1" si="480"/>
        <v>5982.6767905908682</v>
      </c>
      <c r="E6175" s="1"/>
      <c r="F6175" s="7">
        <f t="shared" ca="1" si="481"/>
        <v>0.43194236055712587</v>
      </c>
      <c r="G6175" s="7"/>
      <c r="H6175">
        <f t="shared" ca="1" si="482"/>
        <v>4308</v>
      </c>
      <c r="I6175">
        <f t="shared" ca="1" si="483"/>
        <v>5982.6767905908682</v>
      </c>
      <c r="J6175">
        <f t="shared" ca="1" si="484"/>
        <v>5477.4783105738315</v>
      </c>
    </row>
    <row r="6176" spans="4:10" x14ac:dyDescent="0.3">
      <c r="D6176" s="1">
        <f t="shared" ca="1" si="480"/>
        <v>6189.4742097306371</v>
      </c>
      <c r="E6176" s="1"/>
      <c r="F6176" s="7">
        <f t="shared" ca="1" si="481"/>
        <v>0.36046372219280776</v>
      </c>
      <c r="G6176" s="7"/>
      <c r="H6176">
        <f t="shared" ca="1" si="482"/>
        <v>3635</v>
      </c>
      <c r="I6176">
        <f t="shared" ca="1" si="483"/>
        <v>6189.4742097306371</v>
      </c>
      <c r="J6176">
        <f t="shared" ca="1" si="484"/>
        <v>5476.5470374314373</v>
      </c>
    </row>
    <row r="6177" spans="4:10" x14ac:dyDescent="0.3">
      <c r="D6177" s="1">
        <f t="shared" ca="1" si="480"/>
        <v>8384.4906339452154</v>
      </c>
      <c r="E6177" s="1"/>
      <c r="F6177" s="7">
        <f t="shared" ca="1" si="481"/>
        <v>1.8354132030420023E-2</v>
      </c>
      <c r="G6177" s="7"/>
      <c r="H6177">
        <f t="shared" ca="1" si="482"/>
        <v>177</v>
      </c>
      <c r="I6177">
        <f t="shared" ca="1" si="483"/>
        <v>8384.4906339452154</v>
      </c>
      <c r="J6177">
        <f t="shared" ca="1" si="484"/>
        <v>5476.4225765085012</v>
      </c>
    </row>
    <row r="6178" spans="4:10" x14ac:dyDescent="0.3">
      <c r="D6178" s="1">
        <f t="shared" ca="1" si="480"/>
        <v>4738.3425980275069</v>
      </c>
      <c r="E6178" s="1"/>
      <c r="F6178" s="7">
        <f t="shared" ca="1" si="481"/>
        <v>0.86517976190642065</v>
      </c>
      <c r="G6178" s="7"/>
      <c r="H6178">
        <f t="shared" ca="1" si="482"/>
        <v>8633</v>
      </c>
      <c r="I6178">
        <f t="shared" ca="1" si="483"/>
        <v>4738.3425980275069</v>
      </c>
      <c r="J6178">
        <f t="shared" ca="1" si="484"/>
        <v>5476.3077052770313</v>
      </c>
    </row>
    <row r="6179" spans="4:10" x14ac:dyDescent="0.3">
      <c r="D6179" s="1">
        <f t="shared" ca="1" si="480"/>
        <v>6372.497451870744</v>
      </c>
      <c r="E6179" s="1"/>
      <c r="F6179" s="7">
        <f t="shared" ca="1" si="481"/>
        <v>0.30265039640941416</v>
      </c>
      <c r="G6179" s="7"/>
      <c r="H6179">
        <f t="shared" ca="1" si="482"/>
        <v>3042</v>
      </c>
      <c r="I6179">
        <f t="shared" ca="1" si="483"/>
        <v>6372.497451870744</v>
      </c>
      <c r="J6179">
        <f t="shared" ca="1" si="484"/>
        <v>5476.0924947389576</v>
      </c>
    </row>
    <row r="6180" spans="4:10" x14ac:dyDescent="0.3">
      <c r="D6180" s="1">
        <f t="shared" ca="1" si="480"/>
        <v>5037.8962611745155</v>
      </c>
      <c r="E6180" s="1"/>
      <c r="F6180" s="7">
        <f t="shared" ca="1" si="481"/>
        <v>0.77885310426625431</v>
      </c>
      <c r="G6180" s="7"/>
      <c r="H6180">
        <f t="shared" ca="1" si="482"/>
        <v>7765</v>
      </c>
      <c r="I6180">
        <f t="shared" ca="1" si="483"/>
        <v>5037.8962611745155</v>
      </c>
      <c r="J6180">
        <f t="shared" ca="1" si="484"/>
        <v>5475.6086757290414</v>
      </c>
    </row>
    <row r="6181" spans="4:10" x14ac:dyDescent="0.3">
      <c r="D6181" s="1">
        <f t="shared" ca="1" si="480"/>
        <v>5780.3054475344525</v>
      </c>
      <c r="E6181" s="1"/>
      <c r="F6181" s="7">
        <f t="shared" ca="1" si="481"/>
        <v>0.50661468281400035</v>
      </c>
      <c r="G6181" s="7"/>
      <c r="H6181">
        <f t="shared" ca="1" si="482"/>
        <v>5024</v>
      </c>
      <c r="I6181">
        <f t="shared" ca="1" si="483"/>
        <v>5780.3054475344525</v>
      </c>
      <c r="J6181">
        <f t="shared" ca="1" si="484"/>
        <v>5475.4965839496726</v>
      </c>
    </row>
    <row r="6182" spans="4:10" x14ac:dyDescent="0.3">
      <c r="D6182" s="1">
        <f t="shared" ca="1" si="480"/>
        <v>5260.9064168551968</v>
      </c>
      <c r="E6182" s="1"/>
      <c r="F6182" s="7">
        <f t="shared" ca="1" si="481"/>
        <v>0.70238621868023898</v>
      </c>
      <c r="G6182" s="7"/>
      <c r="H6182">
        <f t="shared" ca="1" si="482"/>
        <v>6981</v>
      </c>
      <c r="I6182">
        <f t="shared" ca="1" si="483"/>
        <v>5260.9064168551968</v>
      </c>
      <c r="J6182">
        <f t="shared" ca="1" si="484"/>
        <v>5475.440456068065</v>
      </c>
    </row>
    <row r="6183" spans="4:10" x14ac:dyDescent="0.3">
      <c r="D6183" s="1">
        <f t="shared" ca="1" si="480"/>
        <v>5603.2999760550647</v>
      </c>
      <c r="E6183" s="1"/>
      <c r="F6183" s="7">
        <f t="shared" ca="1" si="481"/>
        <v>0.57397946590932236</v>
      </c>
      <c r="G6183" s="7"/>
      <c r="H6183">
        <f t="shared" ca="1" si="482"/>
        <v>5709</v>
      </c>
      <c r="I6183">
        <f t="shared" ca="1" si="483"/>
        <v>5603.2999760550647</v>
      </c>
      <c r="J6183">
        <f t="shared" ca="1" si="484"/>
        <v>5474.5683502203028</v>
      </c>
    </row>
    <row r="6184" spans="4:10" x14ac:dyDescent="0.3">
      <c r="D6184" s="1">
        <f t="shared" ca="1" si="480"/>
        <v>5369.0185892764939</v>
      </c>
      <c r="E6184" s="1"/>
      <c r="F6184" s="7">
        <f t="shared" ca="1" si="481"/>
        <v>0.66275968138977337</v>
      </c>
      <c r="G6184" s="7"/>
      <c r="H6184">
        <f t="shared" ca="1" si="482"/>
        <v>6585</v>
      </c>
      <c r="I6184">
        <f t="shared" ca="1" si="483"/>
        <v>5369.0185892764939</v>
      </c>
      <c r="J6184">
        <f t="shared" ca="1" si="484"/>
        <v>5474.1833111337155</v>
      </c>
    </row>
    <row r="6185" spans="4:10" x14ac:dyDescent="0.3">
      <c r="D6185" s="1">
        <f t="shared" ca="1" si="480"/>
        <v>5644.0578364339144</v>
      </c>
      <c r="E6185" s="1"/>
      <c r="F6185" s="7">
        <f t="shared" ca="1" si="481"/>
        <v>0.55839828060579455</v>
      </c>
      <c r="G6185" s="7"/>
      <c r="H6185">
        <f t="shared" ca="1" si="482"/>
        <v>5553</v>
      </c>
      <c r="I6185">
        <f t="shared" ca="1" si="483"/>
        <v>5644.0578364339144</v>
      </c>
      <c r="J6185">
        <f t="shared" ca="1" si="484"/>
        <v>5473.5682251067501</v>
      </c>
    </row>
    <row r="6186" spans="4:10" x14ac:dyDescent="0.3">
      <c r="D6186" s="1">
        <f t="shared" ca="1" si="480"/>
        <v>5461.1053156927219</v>
      </c>
      <c r="E6186" s="1"/>
      <c r="F6186" s="7">
        <f t="shared" ca="1" si="481"/>
        <v>0.62817205986346658</v>
      </c>
      <c r="G6186" s="7"/>
      <c r="H6186">
        <f t="shared" ca="1" si="482"/>
        <v>6224</v>
      </c>
      <c r="I6186">
        <f t="shared" ca="1" si="483"/>
        <v>5461.1053156927219</v>
      </c>
      <c r="J6186">
        <f t="shared" ca="1" si="484"/>
        <v>5473.4870628744911</v>
      </c>
    </row>
    <row r="6187" spans="4:10" x14ac:dyDescent="0.3">
      <c r="D6187" s="1">
        <f t="shared" ca="1" si="480"/>
        <v>4674.3852617690918</v>
      </c>
      <c r="E6187" s="1"/>
      <c r="F6187" s="7">
        <f t="shared" ca="1" si="481"/>
        <v>0.88065176025148173</v>
      </c>
      <c r="G6187" s="7"/>
      <c r="H6187">
        <f t="shared" ca="1" si="482"/>
        <v>8767</v>
      </c>
      <c r="I6187">
        <f t="shared" ca="1" si="483"/>
        <v>4674.3852617690918</v>
      </c>
      <c r="J6187">
        <f t="shared" ca="1" si="484"/>
        <v>5473.2365057761663</v>
      </c>
    </row>
    <row r="6188" spans="4:10" x14ac:dyDescent="0.3">
      <c r="D6188" s="1">
        <f t="shared" ref="D6188:D6251" ca="1" si="485">A$2-(1-POWER(-LN(RAND()),-C$2))*B$2/C$2</f>
        <v>8508.3214738663519</v>
      </c>
      <c r="E6188" s="1"/>
      <c r="F6188" s="7">
        <f t="shared" ref="F6188:F6251" ca="1" si="486">1-EXP(-POWER((1+C$2*(D6188-A$2)/B$2),-1/C$2))</f>
        <v>1.4564027971254667E-2</v>
      </c>
      <c r="G6188" s="7"/>
      <c r="H6188">
        <f t="shared" ca="1" si="482"/>
        <v>138</v>
      </c>
      <c r="I6188">
        <f t="shared" ca="1" si="483"/>
        <v>8508.3214738663519</v>
      </c>
      <c r="J6188">
        <f t="shared" ca="1" si="484"/>
        <v>5472.6896838381044</v>
      </c>
    </row>
    <row r="6189" spans="4:10" x14ac:dyDescent="0.3">
      <c r="D6189" s="1">
        <f t="shared" ca="1" si="485"/>
        <v>6011.6624692554988</v>
      </c>
      <c r="E6189" s="1"/>
      <c r="F6189" s="7">
        <f t="shared" ca="1" si="486"/>
        <v>0.42158344448569884</v>
      </c>
      <c r="G6189" s="7"/>
      <c r="H6189">
        <f t="shared" ca="1" si="482"/>
        <v>4216</v>
      </c>
      <c r="I6189">
        <f t="shared" ca="1" si="483"/>
        <v>6011.6624692554988</v>
      </c>
      <c r="J6189">
        <f t="shared" ca="1" si="484"/>
        <v>5472.4290352697299</v>
      </c>
    </row>
    <row r="6190" spans="4:10" x14ac:dyDescent="0.3">
      <c r="D6190" s="1">
        <f t="shared" ca="1" si="485"/>
        <v>5234.0315310550868</v>
      </c>
      <c r="E6190" s="1"/>
      <c r="F6190" s="7">
        <f t="shared" ca="1" si="486"/>
        <v>0.71202043082274979</v>
      </c>
      <c r="G6190" s="7"/>
      <c r="H6190">
        <f t="shared" ca="1" si="482"/>
        <v>7086</v>
      </c>
      <c r="I6190">
        <f t="shared" ca="1" si="483"/>
        <v>5234.0315310550868</v>
      </c>
      <c r="J6190">
        <f t="shared" ca="1" si="484"/>
        <v>5472.2745498376216</v>
      </c>
    </row>
    <row r="6191" spans="4:10" x14ac:dyDescent="0.3">
      <c r="D6191" s="1">
        <f t="shared" ca="1" si="485"/>
        <v>6001.0243033319148</v>
      </c>
      <c r="E6191" s="1"/>
      <c r="F6191" s="7">
        <f t="shared" ca="1" si="486"/>
        <v>0.42537372345523605</v>
      </c>
      <c r="G6191" s="7"/>
      <c r="H6191">
        <f t="shared" ca="1" si="482"/>
        <v>4254</v>
      </c>
      <c r="I6191">
        <f t="shared" ca="1" si="483"/>
        <v>6001.0243033319148</v>
      </c>
      <c r="J6191">
        <f t="shared" ca="1" si="484"/>
        <v>5471.3435908861256</v>
      </c>
    </row>
    <row r="6192" spans="4:10" x14ac:dyDescent="0.3">
      <c r="D6192" s="1">
        <f t="shared" ca="1" si="485"/>
        <v>5261.4562455947489</v>
      </c>
      <c r="E6192" s="1"/>
      <c r="F6192" s="7">
        <f t="shared" ca="1" si="486"/>
        <v>0.70218811409079729</v>
      </c>
      <c r="G6192" s="7"/>
      <c r="H6192">
        <f t="shared" ca="1" si="482"/>
        <v>6980</v>
      </c>
      <c r="I6192">
        <f t="shared" ca="1" si="483"/>
        <v>5261.4562455947489</v>
      </c>
      <c r="J6192">
        <f t="shared" ca="1" si="484"/>
        <v>5471.2353587819125</v>
      </c>
    </row>
    <row r="6193" spans="4:10" x14ac:dyDescent="0.3">
      <c r="D6193" s="1">
        <f t="shared" ca="1" si="485"/>
        <v>5917.0024014032988</v>
      </c>
      <c r="E6193" s="1"/>
      <c r="F6193" s="7">
        <f t="shared" ca="1" si="486"/>
        <v>0.45576169719375814</v>
      </c>
      <c r="G6193" s="7"/>
      <c r="H6193">
        <f t="shared" ca="1" si="482"/>
        <v>4510</v>
      </c>
      <c r="I6193">
        <f t="shared" ca="1" si="483"/>
        <v>5917.0024014032988</v>
      </c>
      <c r="J6193">
        <f t="shared" ca="1" si="484"/>
        <v>5470.5597242305166</v>
      </c>
    </row>
    <row r="6194" spans="4:10" x14ac:dyDescent="0.3">
      <c r="D6194" s="1">
        <f t="shared" ca="1" si="485"/>
        <v>7240.523858487838</v>
      </c>
      <c r="E6194" s="1"/>
      <c r="F6194" s="7">
        <f t="shared" ca="1" si="486"/>
        <v>0.11039434969747242</v>
      </c>
      <c r="G6194" s="7"/>
      <c r="H6194">
        <f t="shared" ca="1" si="482"/>
        <v>1139</v>
      </c>
      <c r="I6194">
        <f t="shared" ca="1" si="483"/>
        <v>7240.523858487838</v>
      </c>
      <c r="J6194">
        <f t="shared" ca="1" si="484"/>
        <v>5470.5463007363178</v>
      </c>
    </row>
    <row r="6195" spans="4:10" x14ac:dyDescent="0.3">
      <c r="D6195" s="1">
        <f t="shared" ca="1" si="485"/>
        <v>4539.1382453974238</v>
      </c>
      <c r="E6195" s="1"/>
      <c r="F6195" s="7">
        <f t="shared" ca="1" si="486"/>
        <v>0.90968325097333924</v>
      </c>
      <c r="G6195" s="7"/>
      <c r="H6195">
        <f t="shared" ca="1" si="482"/>
        <v>9058</v>
      </c>
      <c r="I6195">
        <f t="shared" ca="1" si="483"/>
        <v>4539.1382453974238</v>
      </c>
      <c r="J6195">
        <f t="shared" ca="1" si="484"/>
        <v>5470.3481935245145</v>
      </c>
    </row>
    <row r="6196" spans="4:10" x14ac:dyDescent="0.3">
      <c r="D6196" s="1">
        <f t="shared" ca="1" si="485"/>
        <v>6400.3831849653343</v>
      </c>
      <c r="E6196" s="1"/>
      <c r="F6196" s="7">
        <f t="shared" ca="1" si="486"/>
        <v>0.29434568812696726</v>
      </c>
      <c r="G6196" s="7"/>
      <c r="H6196">
        <f t="shared" ca="1" si="482"/>
        <v>2964</v>
      </c>
      <c r="I6196">
        <f t="shared" ca="1" si="483"/>
        <v>6400.3831849653343</v>
      </c>
      <c r="J6196">
        <f t="shared" ca="1" si="484"/>
        <v>5470.1502133217573</v>
      </c>
    </row>
    <row r="6197" spans="4:10" x14ac:dyDescent="0.3">
      <c r="D6197" s="1">
        <f t="shared" ca="1" si="485"/>
        <v>4136.4375932701178</v>
      </c>
      <c r="E6197" s="1"/>
      <c r="F6197" s="7">
        <f t="shared" ca="1" si="486"/>
        <v>0.96748787390261948</v>
      </c>
      <c r="G6197" s="7"/>
      <c r="H6197">
        <f t="shared" ca="1" si="482"/>
        <v>9664</v>
      </c>
      <c r="I6197">
        <f t="shared" ca="1" si="483"/>
        <v>4136.4375932701178</v>
      </c>
      <c r="J6197">
        <f t="shared" ca="1" si="484"/>
        <v>5469.4925337844616</v>
      </c>
    </row>
    <row r="6198" spans="4:10" x14ac:dyDescent="0.3">
      <c r="D6198" s="1">
        <f t="shared" ca="1" si="485"/>
        <v>7934.0821722905557</v>
      </c>
      <c r="E6198" s="1"/>
      <c r="F6198" s="7">
        <f t="shared" ca="1" si="486"/>
        <v>3.985458955093002E-2</v>
      </c>
      <c r="G6198" s="7"/>
      <c r="H6198">
        <f t="shared" ca="1" si="482"/>
        <v>403</v>
      </c>
      <c r="I6198">
        <f t="shared" ca="1" si="483"/>
        <v>7934.0821722905557</v>
      </c>
      <c r="J6198">
        <f t="shared" ca="1" si="484"/>
        <v>5467.9200623649413</v>
      </c>
    </row>
    <row r="6199" spans="4:10" x14ac:dyDescent="0.3">
      <c r="D6199" s="1">
        <f t="shared" ca="1" si="485"/>
        <v>5980.2401556499844</v>
      </c>
      <c r="E6199" s="1"/>
      <c r="F6199" s="7">
        <f t="shared" ca="1" si="486"/>
        <v>0.43281765298330377</v>
      </c>
      <c r="G6199" s="7"/>
      <c r="H6199">
        <f t="shared" ca="1" si="482"/>
        <v>4318</v>
      </c>
      <c r="I6199">
        <f t="shared" ca="1" si="483"/>
        <v>5980.2401556499844</v>
      </c>
      <c r="J6199">
        <f t="shared" ca="1" si="484"/>
        <v>5467.4445345718414</v>
      </c>
    </row>
    <row r="6200" spans="4:10" x14ac:dyDescent="0.3">
      <c r="D6200" s="1">
        <f t="shared" ca="1" si="485"/>
        <v>5209.6795418178081</v>
      </c>
      <c r="E6200" s="1"/>
      <c r="F6200" s="7">
        <f t="shared" ca="1" si="486"/>
        <v>0.72066356396471354</v>
      </c>
      <c r="G6200" s="7"/>
      <c r="H6200">
        <f t="shared" ca="1" si="482"/>
        <v>7168</v>
      </c>
      <c r="I6200">
        <f t="shared" ca="1" si="483"/>
        <v>5209.6795418178081</v>
      </c>
      <c r="J6200">
        <f t="shared" ca="1" si="484"/>
        <v>5467.0936921409611</v>
      </c>
    </row>
    <row r="6201" spans="4:10" x14ac:dyDescent="0.3">
      <c r="D6201" s="1">
        <f t="shared" ca="1" si="485"/>
        <v>6977.7354240193836</v>
      </c>
      <c r="E6201" s="1"/>
      <c r="F6201" s="7">
        <f t="shared" ca="1" si="486"/>
        <v>0.15448679479873662</v>
      </c>
      <c r="G6201" s="7"/>
      <c r="H6201">
        <f t="shared" ca="1" si="482"/>
        <v>1609</v>
      </c>
      <c r="I6201">
        <f t="shared" ca="1" si="483"/>
        <v>6977.7354240193836</v>
      </c>
      <c r="J6201">
        <f t="shared" ca="1" si="484"/>
        <v>5466.9748689243006</v>
      </c>
    </row>
    <row r="6202" spans="4:10" x14ac:dyDescent="0.3">
      <c r="D6202" s="1">
        <f t="shared" ca="1" si="485"/>
        <v>3815.4831486051808</v>
      </c>
      <c r="E6202" s="1"/>
      <c r="F6202" s="7">
        <f t="shared" ca="1" si="486"/>
        <v>0.98873572312180458</v>
      </c>
      <c r="G6202" s="7"/>
      <c r="H6202">
        <f t="shared" ca="1" si="482"/>
        <v>9881</v>
      </c>
      <c r="I6202">
        <f t="shared" ca="1" si="483"/>
        <v>3815.4831486051808</v>
      </c>
      <c r="J6202">
        <f t="shared" ca="1" si="484"/>
        <v>5466.6052014488041</v>
      </c>
    </row>
    <row r="6203" spans="4:10" x14ac:dyDescent="0.3">
      <c r="D6203" s="1">
        <f t="shared" ca="1" si="485"/>
        <v>6460.569633807796</v>
      </c>
      <c r="E6203" s="1"/>
      <c r="F6203" s="7">
        <f t="shared" ca="1" si="486"/>
        <v>0.27689665578854172</v>
      </c>
      <c r="G6203" s="7"/>
      <c r="H6203">
        <f t="shared" ca="1" si="482"/>
        <v>2779</v>
      </c>
      <c r="I6203">
        <f t="shared" ca="1" si="483"/>
        <v>6460.569633807796</v>
      </c>
      <c r="J6203">
        <f t="shared" ca="1" si="484"/>
        <v>5466.2682975800963</v>
      </c>
    </row>
    <row r="6204" spans="4:10" x14ac:dyDescent="0.3">
      <c r="D6204" s="1">
        <f t="shared" ca="1" si="485"/>
        <v>6745.3151852589908</v>
      </c>
      <c r="E6204" s="1"/>
      <c r="F6204" s="7">
        <f t="shared" ca="1" si="486"/>
        <v>0.20340212910408872</v>
      </c>
      <c r="G6204" s="7"/>
      <c r="H6204">
        <f t="shared" ca="1" si="482"/>
        <v>2038</v>
      </c>
      <c r="I6204">
        <f t="shared" ca="1" si="483"/>
        <v>6745.3151852589908</v>
      </c>
      <c r="J6204">
        <f t="shared" ca="1" si="484"/>
        <v>5465.9402946703758</v>
      </c>
    </row>
    <row r="6205" spans="4:10" x14ac:dyDescent="0.3">
      <c r="D6205" s="1">
        <f t="shared" ca="1" si="485"/>
        <v>4863.6505733820004</v>
      </c>
      <c r="E6205" s="1"/>
      <c r="F6205" s="7">
        <f t="shared" ca="1" si="486"/>
        <v>0.83172901537857458</v>
      </c>
      <c r="G6205" s="7"/>
      <c r="H6205">
        <f t="shared" ca="1" si="482"/>
        <v>8297</v>
      </c>
      <c r="I6205">
        <f t="shared" ca="1" si="483"/>
        <v>4863.6505733820004</v>
      </c>
      <c r="J6205">
        <f t="shared" ca="1" si="484"/>
        <v>5465.8484054043784</v>
      </c>
    </row>
    <row r="6206" spans="4:10" x14ac:dyDescent="0.3">
      <c r="D6206" s="1">
        <f t="shared" ca="1" si="485"/>
        <v>7437.1096970674571</v>
      </c>
      <c r="E6206" s="1"/>
      <c r="F6206" s="7">
        <f t="shared" ca="1" si="486"/>
        <v>8.436287821646038E-2</v>
      </c>
      <c r="G6206" s="7"/>
      <c r="H6206">
        <f t="shared" ca="1" si="482"/>
        <v>884</v>
      </c>
      <c r="I6206">
        <f t="shared" ca="1" si="483"/>
        <v>7437.1096970674571</v>
      </c>
      <c r="J6206">
        <f t="shared" ca="1" si="484"/>
        <v>5465.5853634716759</v>
      </c>
    </row>
    <row r="6207" spans="4:10" x14ac:dyDescent="0.3">
      <c r="D6207" s="1">
        <f t="shared" ca="1" si="485"/>
        <v>6211.4289167976231</v>
      </c>
      <c r="E6207" s="1"/>
      <c r="F6207" s="7">
        <f t="shared" ca="1" si="486"/>
        <v>0.35323813913501334</v>
      </c>
      <c r="G6207" s="7"/>
      <c r="H6207">
        <f t="shared" ca="1" si="482"/>
        <v>3547</v>
      </c>
      <c r="I6207">
        <f t="shared" ca="1" si="483"/>
        <v>6211.4289167976231</v>
      </c>
      <c r="J6207">
        <f t="shared" ca="1" si="484"/>
        <v>5465.5038219265316</v>
      </c>
    </row>
    <row r="6208" spans="4:10" x14ac:dyDescent="0.3">
      <c r="D6208" s="1">
        <f t="shared" ca="1" si="485"/>
        <v>5595.8708662131412</v>
      </c>
      <c r="E6208" s="1"/>
      <c r="F6208" s="7">
        <f t="shared" ca="1" si="486"/>
        <v>0.57682016605147823</v>
      </c>
      <c r="G6208" s="7"/>
      <c r="H6208">
        <f t="shared" ca="1" si="482"/>
        <v>5735</v>
      </c>
      <c r="I6208">
        <f t="shared" ca="1" si="483"/>
        <v>5595.8708662131412</v>
      </c>
      <c r="J6208">
        <f t="shared" ca="1" si="484"/>
        <v>5465.1752580123593</v>
      </c>
    </row>
    <row r="6209" spans="4:10" x14ac:dyDescent="0.3">
      <c r="D6209" s="1">
        <f t="shared" ca="1" si="485"/>
        <v>5187.5211210698599</v>
      </c>
      <c r="E6209" s="1"/>
      <c r="F6209" s="7">
        <f t="shared" ca="1" si="486"/>
        <v>0.7284519862509844</v>
      </c>
      <c r="G6209" s="7"/>
      <c r="H6209">
        <f t="shared" ca="1" si="482"/>
        <v>7241</v>
      </c>
      <c r="I6209">
        <f t="shared" ca="1" si="483"/>
        <v>5187.5211210698599</v>
      </c>
      <c r="J6209">
        <f t="shared" ca="1" si="484"/>
        <v>5464.8825101468728</v>
      </c>
    </row>
    <row r="6210" spans="4:10" x14ac:dyDescent="0.3">
      <c r="D6210" s="1">
        <f t="shared" ca="1" si="485"/>
        <v>6583.1748120952107</v>
      </c>
      <c r="E6210" s="1"/>
      <c r="F6210" s="7">
        <f t="shared" ca="1" si="486"/>
        <v>0.24340305432727127</v>
      </c>
      <c r="G6210" s="7"/>
      <c r="H6210">
        <f t="shared" ca="1" si="482"/>
        <v>2445</v>
      </c>
      <c r="I6210">
        <f t="shared" ca="1" si="483"/>
        <v>6583.1748120952107</v>
      </c>
      <c r="J6210">
        <f t="shared" ca="1" si="484"/>
        <v>5464.8594287615588</v>
      </c>
    </row>
    <row r="6211" spans="4:10" x14ac:dyDescent="0.3">
      <c r="D6211" s="1">
        <f t="shared" ca="1" si="485"/>
        <v>5744.9297773902508</v>
      </c>
      <c r="E6211" s="1"/>
      <c r="F6211" s="7">
        <f t="shared" ca="1" si="486"/>
        <v>0.51998671293728371</v>
      </c>
      <c r="G6211" s="7"/>
      <c r="H6211">
        <f t="shared" ref="H6211:H6274" ca="1" si="487">_xlfn.RANK.EQ(I6211,I$2:I$10001,0)</f>
        <v>5155</v>
      </c>
      <c r="I6211">
        <f t="shared" ref="I6211:I6274" ca="1" si="488">D6211</f>
        <v>5744.9297773902508</v>
      </c>
      <c r="J6211">
        <f t="shared" ref="J6211:J6274" ca="1" si="489">VLOOKUP(ROW()-1,$H$2:$I$10001,2,FALSE)</f>
        <v>5464.2769240173584</v>
      </c>
    </row>
    <row r="6212" spans="4:10" x14ac:dyDescent="0.3">
      <c r="D6212" s="1">
        <f t="shared" ca="1" si="485"/>
        <v>7961.6622570494292</v>
      </c>
      <c r="E6212" s="1"/>
      <c r="F6212" s="7">
        <f t="shared" ca="1" si="486"/>
        <v>3.8111675196632611E-2</v>
      </c>
      <c r="G6212" s="7"/>
      <c r="H6212">
        <f t="shared" ca="1" si="487"/>
        <v>382</v>
      </c>
      <c r="I6212">
        <f t="shared" ca="1" si="488"/>
        <v>7961.6622570494292</v>
      </c>
      <c r="J6212">
        <f t="shared" ca="1" si="489"/>
        <v>5464.1172795969542</v>
      </c>
    </row>
    <row r="6213" spans="4:10" x14ac:dyDescent="0.3">
      <c r="D6213" s="1">
        <f t="shared" ca="1" si="485"/>
        <v>4326.7159326657265</v>
      </c>
      <c r="E6213" s="1"/>
      <c r="F6213" s="7">
        <f t="shared" ca="1" si="486"/>
        <v>0.94524826663300754</v>
      </c>
      <c r="G6213" s="7"/>
      <c r="H6213">
        <f t="shared" ca="1" si="487"/>
        <v>9410</v>
      </c>
      <c r="I6213">
        <f t="shared" ca="1" si="488"/>
        <v>4326.7159326657265</v>
      </c>
      <c r="J6213">
        <f t="shared" ca="1" si="489"/>
        <v>5464.0149146457825</v>
      </c>
    </row>
    <row r="6214" spans="4:10" x14ac:dyDescent="0.3">
      <c r="D6214" s="1">
        <f t="shared" ca="1" si="485"/>
        <v>5580.6049819416203</v>
      </c>
      <c r="E6214" s="1"/>
      <c r="F6214" s="7">
        <f t="shared" ca="1" si="486"/>
        <v>0.58265675621236945</v>
      </c>
      <c r="G6214" s="7"/>
      <c r="H6214">
        <f t="shared" ca="1" si="487"/>
        <v>5804</v>
      </c>
      <c r="I6214">
        <f t="shared" ca="1" si="488"/>
        <v>5580.6049819416203</v>
      </c>
      <c r="J6214">
        <f t="shared" ca="1" si="489"/>
        <v>5463.8372917732468</v>
      </c>
    </row>
    <row r="6215" spans="4:10" x14ac:dyDescent="0.3">
      <c r="D6215" s="1">
        <f t="shared" ca="1" si="485"/>
        <v>6721.8153739865247</v>
      </c>
      <c r="E6215" s="1"/>
      <c r="F6215" s="7">
        <f t="shared" ca="1" si="486"/>
        <v>0.20889639603246735</v>
      </c>
      <c r="G6215" s="7"/>
      <c r="H6215">
        <f t="shared" ca="1" si="487"/>
        <v>2097</v>
      </c>
      <c r="I6215">
        <f t="shared" ca="1" si="488"/>
        <v>6721.8153739865247</v>
      </c>
      <c r="J6215">
        <f t="shared" ca="1" si="489"/>
        <v>5463.4795319356517</v>
      </c>
    </row>
    <row r="6216" spans="4:10" x14ac:dyDescent="0.3">
      <c r="D6216" s="1">
        <f t="shared" ca="1" si="485"/>
        <v>5824.2869486379914</v>
      </c>
      <c r="E6216" s="1"/>
      <c r="F6216" s="7">
        <f t="shared" ca="1" si="486"/>
        <v>0.4900949767996855</v>
      </c>
      <c r="G6216" s="7"/>
      <c r="H6216">
        <f t="shared" ca="1" si="487"/>
        <v>4842</v>
      </c>
      <c r="I6216">
        <f t="shared" ca="1" si="488"/>
        <v>5824.2869486379914</v>
      </c>
      <c r="J6216">
        <f t="shared" ca="1" si="489"/>
        <v>5463.3674074612863</v>
      </c>
    </row>
    <row r="6217" spans="4:10" x14ac:dyDescent="0.3">
      <c r="D6217" s="1">
        <f t="shared" ca="1" si="485"/>
        <v>4181.3751192498985</v>
      </c>
      <c r="E6217" s="1"/>
      <c r="F6217" s="7">
        <f t="shared" ca="1" si="486"/>
        <v>0.96298290760688177</v>
      </c>
      <c r="G6217" s="7"/>
      <c r="H6217">
        <f t="shared" ca="1" si="487"/>
        <v>9612</v>
      </c>
      <c r="I6217">
        <f t="shared" ca="1" si="488"/>
        <v>4181.3751192498985</v>
      </c>
      <c r="J6217">
        <f t="shared" ca="1" si="489"/>
        <v>5462.9400653579714</v>
      </c>
    </row>
    <row r="6218" spans="4:10" x14ac:dyDescent="0.3">
      <c r="D6218" s="1">
        <f t="shared" ca="1" si="485"/>
        <v>5441.135462183961</v>
      </c>
      <c r="E6218" s="1"/>
      <c r="F6218" s="7">
        <f t="shared" ca="1" si="486"/>
        <v>0.63572140110073594</v>
      </c>
      <c r="G6218" s="7"/>
      <c r="H6218">
        <f t="shared" ca="1" si="487"/>
        <v>6285</v>
      </c>
      <c r="I6218">
        <f t="shared" ca="1" si="488"/>
        <v>5441.135462183961</v>
      </c>
      <c r="J6218">
        <f t="shared" ca="1" si="489"/>
        <v>5462.7587406330031</v>
      </c>
    </row>
    <row r="6219" spans="4:10" x14ac:dyDescent="0.3">
      <c r="D6219" s="1">
        <f t="shared" ca="1" si="485"/>
        <v>7477.3567309542614</v>
      </c>
      <c r="E6219" s="1"/>
      <c r="F6219" s="7">
        <f t="shared" ca="1" si="486"/>
        <v>7.9693355113834796E-2</v>
      </c>
      <c r="G6219" s="7"/>
      <c r="H6219">
        <f t="shared" ca="1" si="487"/>
        <v>841</v>
      </c>
      <c r="I6219">
        <f t="shared" ca="1" si="488"/>
        <v>7477.3567309542614</v>
      </c>
      <c r="J6219">
        <f t="shared" ca="1" si="489"/>
        <v>5462.7001375390482</v>
      </c>
    </row>
    <row r="6220" spans="4:10" x14ac:dyDescent="0.3">
      <c r="D6220" s="1">
        <f t="shared" ca="1" si="485"/>
        <v>4815.5346153315768</v>
      </c>
      <c r="E6220" s="1"/>
      <c r="F6220" s="7">
        <f t="shared" ca="1" si="486"/>
        <v>0.84505309267005035</v>
      </c>
      <c r="G6220" s="7"/>
      <c r="H6220">
        <f t="shared" ca="1" si="487"/>
        <v>8428</v>
      </c>
      <c r="I6220">
        <f t="shared" ca="1" si="488"/>
        <v>4815.5346153315768</v>
      </c>
      <c r="J6220">
        <f t="shared" ca="1" si="489"/>
        <v>5462.4298991162859</v>
      </c>
    </row>
    <row r="6221" spans="4:10" x14ac:dyDescent="0.3">
      <c r="D6221" s="1">
        <f t="shared" ca="1" si="485"/>
        <v>5274.0907078718919</v>
      </c>
      <c r="E6221" s="1"/>
      <c r="F6221" s="7">
        <f t="shared" ca="1" si="486"/>
        <v>0.69762525282710042</v>
      </c>
      <c r="G6221" s="7"/>
      <c r="H6221">
        <f t="shared" ca="1" si="487"/>
        <v>6930</v>
      </c>
      <c r="I6221">
        <f t="shared" ca="1" si="488"/>
        <v>5274.0907078718919</v>
      </c>
      <c r="J6221">
        <f t="shared" ca="1" si="489"/>
        <v>5462.4049044384137</v>
      </c>
    </row>
    <row r="6222" spans="4:10" x14ac:dyDescent="0.3">
      <c r="D6222" s="1">
        <f t="shared" ca="1" si="485"/>
        <v>6346.8215513415225</v>
      </c>
      <c r="E6222" s="1"/>
      <c r="F6222" s="7">
        <f t="shared" ca="1" si="486"/>
        <v>0.31041835464255474</v>
      </c>
      <c r="G6222" s="7"/>
      <c r="H6222">
        <f t="shared" ca="1" si="487"/>
        <v>3117</v>
      </c>
      <c r="I6222">
        <f t="shared" ca="1" si="488"/>
        <v>6346.8215513415225</v>
      </c>
      <c r="J6222">
        <f t="shared" ca="1" si="489"/>
        <v>5461.9379071788489</v>
      </c>
    </row>
    <row r="6223" spans="4:10" x14ac:dyDescent="0.3">
      <c r="D6223" s="1">
        <f t="shared" ca="1" si="485"/>
        <v>7769.7148033943577</v>
      </c>
      <c r="E6223" s="1"/>
      <c r="F6223" s="7">
        <f t="shared" ca="1" si="486"/>
        <v>5.1664543789354478E-2</v>
      </c>
      <c r="G6223" s="7"/>
      <c r="H6223">
        <f t="shared" ca="1" si="487"/>
        <v>531</v>
      </c>
      <c r="I6223">
        <f t="shared" ca="1" si="488"/>
        <v>7769.7148033943577</v>
      </c>
      <c r="J6223">
        <f t="shared" ca="1" si="489"/>
        <v>5461.531463846246</v>
      </c>
    </row>
    <row r="6224" spans="4:10" x14ac:dyDescent="0.3">
      <c r="D6224" s="1">
        <f t="shared" ca="1" si="485"/>
        <v>5228.8453276037608</v>
      </c>
      <c r="E6224" s="1"/>
      <c r="F6224" s="7">
        <f t="shared" ca="1" si="486"/>
        <v>0.71386824345109123</v>
      </c>
      <c r="G6224" s="7"/>
      <c r="H6224">
        <f t="shared" ca="1" si="487"/>
        <v>7101</v>
      </c>
      <c r="I6224">
        <f t="shared" ca="1" si="488"/>
        <v>5228.8453276037608</v>
      </c>
      <c r="J6224">
        <f t="shared" ca="1" si="489"/>
        <v>5461.3804863761243</v>
      </c>
    </row>
    <row r="6225" spans="4:10" x14ac:dyDescent="0.3">
      <c r="D6225" s="1">
        <f t="shared" ca="1" si="485"/>
        <v>6248.6604623642752</v>
      </c>
      <c r="E6225" s="1"/>
      <c r="F6225" s="7">
        <f t="shared" ca="1" si="486"/>
        <v>0.34116007578168694</v>
      </c>
      <c r="G6225" s="7"/>
      <c r="H6225">
        <f t="shared" ca="1" si="487"/>
        <v>3426</v>
      </c>
      <c r="I6225">
        <f t="shared" ca="1" si="488"/>
        <v>6248.6604623642752</v>
      </c>
      <c r="J6225">
        <f t="shared" ca="1" si="489"/>
        <v>5461.1053156927219</v>
      </c>
    </row>
    <row r="6226" spans="4:10" x14ac:dyDescent="0.3">
      <c r="D6226" s="1">
        <f t="shared" ca="1" si="485"/>
        <v>6834.6919477347492</v>
      </c>
      <c r="E6226" s="1"/>
      <c r="F6226" s="7">
        <f t="shared" ca="1" si="486"/>
        <v>0.18343592865969993</v>
      </c>
      <c r="G6226" s="7"/>
      <c r="H6226">
        <f t="shared" ca="1" si="487"/>
        <v>1858</v>
      </c>
      <c r="I6226">
        <f t="shared" ca="1" si="488"/>
        <v>6834.6919477347492</v>
      </c>
      <c r="J6226">
        <f t="shared" ca="1" si="489"/>
        <v>5461.0656462655797</v>
      </c>
    </row>
    <row r="6227" spans="4:10" x14ac:dyDescent="0.3">
      <c r="D6227" s="1">
        <f t="shared" ca="1" si="485"/>
        <v>6822.4300526562565</v>
      </c>
      <c r="E6227" s="1"/>
      <c r="F6227" s="7">
        <f t="shared" ca="1" si="486"/>
        <v>0.18608852487526306</v>
      </c>
      <c r="G6227" s="7"/>
      <c r="H6227">
        <f t="shared" ca="1" si="487"/>
        <v>1891</v>
      </c>
      <c r="I6227">
        <f t="shared" ca="1" si="488"/>
        <v>6822.4300526562565</v>
      </c>
      <c r="J6227">
        <f t="shared" ca="1" si="489"/>
        <v>5460.7056258186894</v>
      </c>
    </row>
    <row r="6228" spans="4:10" x14ac:dyDescent="0.3">
      <c r="D6228" s="1">
        <f t="shared" ca="1" si="485"/>
        <v>5127.7998056667548</v>
      </c>
      <c r="E6228" s="1"/>
      <c r="F6228" s="7">
        <f t="shared" ca="1" si="486"/>
        <v>0.74905137248367315</v>
      </c>
      <c r="G6228" s="7"/>
      <c r="H6228">
        <f t="shared" ca="1" si="487"/>
        <v>7440</v>
      </c>
      <c r="I6228">
        <f t="shared" ca="1" si="488"/>
        <v>5127.7998056667548</v>
      </c>
      <c r="J6228">
        <f t="shared" ca="1" si="489"/>
        <v>5460.4521281437046</v>
      </c>
    </row>
    <row r="6229" spans="4:10" x14ac:dyDescent="0.3">
      <c r="D6229" s="1">
        <f t="shared" ca="1" si="485"/>
        <v>7843.2122532096037</v>
      </c>
      <c r="E6229" s="1"/>
      <c r="F6229" s="7">
        <f t="shared" ca="1" si="486"/>
        <v>4.6070672520635014E-2</v>
      </c>
      <c r="G6229" s="7"/>
      <c r="H6229">
        <f t="shared" ca="1" si="487"/>
        <v>469</v>
      </c>
      <c r="I6229">
        <f t="shared" ca="1" si="488"/>
        <v>7843.2122532096037</v>
      </c>
      <c r="J6229">
        <f t="shared" ca="1" si="489"/>
        <v>5460.3496521639199</v>
      </c>
    </row>
    <row r="6230" spans="4:10" x14ac:dyDescent="0.3">
      <c r="D6230" s="1">
        <f t="shared" ca="1" si="485"/>
        <v>6191.4382826219053</v>
      </c>
      <c r="E6230" s="1"/>
      <c r="F6230" s="7">
        <f t="shared" ca="1" si="486"/>
        <v>0.35981424972272646</v>
      </c>
      <c r="G6230" s="7"/>
      <c r="H6230">
        <f t="shared" ca="1" si="487"/>
        <v>3628</v>
      </c>
      <c r="I6230">
        <f t="shared" ca="1" si="488"/>
        <v>6191.4382826219053</v>
      </c>
      <c r="J6230">
        <f t="shared" ca="1" si="489"/>
        <v>5460.1490446775606</v>
      </c>
    </row>
    <row r="6231" spans="4:10" x14ac:dyDescent="0.3">
      <c r="D6231" s="1">
        <f t="shared" ca="1" si="485"/>
        <v>5642.1664283548462</v>
      </c>
      <c r="E6231" s="1"/>
      <c r="F6231" s="7">
        <f t="shared" ca="1" si="486"/>
        <v>0.55912100452013602</v>
      </c>
      <c r="G6231" s="7"/>
      <c r="H6231">
        <f t="shared" ca="1" si="487"/>
        <v>5557</v>
      </c>
      <c r="I6231">
        <f t="shared" ca="1" si="488"/>
        <v>5642.1664283548462</v>
      </c>
      <c r="J6231">
        <f t="shared" ca="1" si="489"/>
        <v>5460.1061987812727</v>
      </c>
    </row>
    <row r="6232" spans="4:10" x14ac:dyDescent="0.3">
      <c r="D6232" s="1">
        <f t="shared" ca="1" si="485"/>
        <v>6827.3119127695154</v>
      </c>
      <c r="E6232" s="1"/>
      <c r="F6232" s="7">
        <f t="shared" ca="1" si="486"/>
        <v>0.1850291585306596</v>
      </c>
      <c r="G6232" s="7"/>
      <c r="H6232">
        <f t="shared" ca="1" si="487"/>
        <v>1875</v>
      </c>
      <c r="I6232">
        <f t="shared" ca="1" si="488"/>
        <v>6827.3119127695154</v>
      </c>
      <c r="J6232">
        <f t="shared" ca="1" si="489"/>
        <v>5459.7567236562863</v>
      </c>
    </row>
    <row r="6233" spans="4:10" x14ac:dyDescent="0.3">
      <c r="D6233" s="1">
        <f t="shared" ca="1" si="485"/>
        <v>7006.2329733760798</v>
      </c>
      <c r="E6233" s="1"/>
      <c r="F6233" s="7">
        <f t="shared" ca="1" si="486"/>
        <v>0.14914986801316255</v>
      </c>
      <c r="G6233" s="7"/>
      <c r="H6233">
        <f t="shared" ca="1" si="487"/>
        <v>1548</v>
      </c>
      <c r="I6233">
        <f t="shared" ca="1" si="488"/>
        <v>7006.2329733760798</v>
      </c>
      <c r="J6233">
        <f t="shared" ca="1" si="489"/>
        <v>5459.5828725718984</v>
      </c>
    </row>
    <row r="6234" spans="4:10" x14ac:dyDescent="0.3">
      <c r="D6234" s="1">
        <f t="shared" ca="1" si="485"/>
        <v>7337.7146775815281</v>
      </c>
      <c r="E6234" s="1"/>
      <c r="F6234" s="7">
        <f t="shared" ca="1" si="486"/>
        <v>9.6833936970834089E-2</v>
      </c>
      <c r="G6234" s="7"/>
      <c r="H6234">
        <f t="shared" ca="1" si="487"/>
        <v>1004</v>
      </c>
      <c r="I6234">
        <f t="shared" ca="1" si="488"/>
        <v>7337.7146775815281</v>
      </c>
      <c r="J6234">
        <f t="shared" ca="1" si="489"/>
        <v>5459.4055285028535</v>
      </c>
    </row>
    <row r="6235" spans="4:10" x14ac:dyDescent="0.3">
      <c r="D6235" s="1">
        <f t="shared" ca="1" si="485"/>
        <v>4617.6518752295542</v>
      </c>
      <c r="E6235" s="1"/>
      <c r="F6235" s="7">
        <f t="shared" ca="1" si="486"/>
        <v>0.89344280230616224</v>
      </c>
      <c r="G6235" s="7"/>
      <c r="H6235">
        <f t="shared" ca="1" si="487"/>
        <v>8894</v>
      </c>
      <c r="I6235">
        <f t="shared" ca="1" si="488"/>
        <v>4617.6518752295542</v>
      </c>
      <c r="J6235">
        <f t="shared" ca="1" si="489"/>
        <v>5458.9334968327821</v>
      </c>
    </row>
    <row r="6236" spans="4:10" x14ac:dyDescent="0.3">
      <c r="D6236" s="1">
        <f t="shared" ca="1" si="485"/>
        <v>6629.9849487677166</v>
      </c>
      <c r="E6236" s="1"/>
      <c r="F6236" s="7">
        <f t="shared" ca="1" si="486"/>
        <v>0.23135147049517346</v>
      </c>
      <c r="G6236" s="7"/>
      <c r="H6236">
        <f t="shared" ca="1" si="487"/>
        <v>2314</v>
      </c>
      <c r="I6236">
        <f t="shared" ca="1" si="488"/>
        <v>6629.9849487677166</v>
      </c>
      <c r="J6236">
        <f t="shared" ca="1" si="489"/>
        <v>5458.6211299323886</v>
      </c>
    </row>
    <row r="6237" spans="4:10" x14ac:dyDescent="0.3">
      <c r="D6237" s="1">
        <f t="shared" ca="1" si="485"/>
        <v>5023.6170355709282</v>
      </c>
      <c r="E6237" s="1"/>
      <c r="F6237" s="7">
        <f t="shared" ca="1" si="486"/>
        <v>0.78343982422208425</v>
      </c>
      <c r="G6237" s="7"/>
      <c r="H6237">
        <f t="shared" ca="1" si="487"/>
        <v>7827</v>
      </c>
      <c r="I6237">
        <f t="shared" ca="1" si="488"/>
        <v>5023.6170355709282</v>
      </c>
      <c r="J6237">
        <f t="shared" ca="1" si="489"/>
        <v>5458.3894437822992</v>
      </c>
    </row>
    <row r="6238" spans="4:10" x14ac:dyDescent="0.3">
      <c r="D6238" s="1">
        <f t="shared" ca="1" si="485"/>
        <v>7360.4105932167349</v>
      </c>
      <c r="E6238" s="1"/>
      <c r="F6238" s="7">
        <f t="shared" ca="1" si="486"/>
        <v>9.3865191765884703E-2</v>
      </c>
      <c r="G6238" s="7"/>
      <c r="H6238">
        <f t="shared" ca="1" si="487"/>
        <v>971</v>
      </c>
      <c r="I6238">
        <f t="shared" ca="1" si="488"/>
        <v>7360.4105932167349</v>
      </c>
      <c r="J6238">
        <f t="shared" ca="1" si="489"/>
        <v>5458.3785575555576</v>
      </c>
    </row>
    <row r="6239" spans="4:10" x14ac:dyDescent="0.3">
      <c r="D6239" s="1">
        <f t="shared" ca="1" si="485"/>
        <v>5092.4185197610659</v>
      </c>
      <c r="E6239" s="1"/>
      <c r="F6239" s="7">
        <f t="shared" ca="1" si="486"/>
        <v>0.76096303749665328</v>
      </c>
      <c r="G6239" s="7"/>
      <c r="H6239">
        <f t="shared" ca="1" si="487"/>
        <v>7573</v>
      </c>
      <c r="I6239">
        <f t="shared" ca="1" si="488"/>
        <v>5092.4185197610659</v>
      </c>
      <c r="J6239">
        <f t="shared" ca="1" si="489"/>
        <v>5458.3369063417094</v>
      </c>
    </row>
    <row r="6240" spans="4:10" x14ac:dyDescent="0.3">
      <c r="D6240" s="1">
        <f t="shared" ca="1" si="485"/>
        <v>4939.1114792127782</v>
      </c>
      <c r="E6240" s="1"/>
      <c r="F6240" s="7">
        <f t="shared" ca="1" si="486"/>
        <v>0.80968469133305099</v>
      </c>
      <c r="G6240" s="7"/>
      <c r="H6240">
        <f t="shared" ca="1" si="487"/>
        <v>8083</v>
      </c>
      <c r="I6240">
        <f t="shared" ca="1" si="488"/>
        <v>4939.1114792127782</v>
      </c>
      <c r="J6240">
        <f t="shared" ca="1" si="489"/>
        <v>5458.3129897947028</v>
      </c>
    </row>
    <row r="6241" spans="4:10" x14ac:dyDescent="0.3">
      <c r="D6241" s="1">
        <f t="shared" ca="1" si="485"/>
        <v>5112.6870701771104</v>
      </c>
      <c r="E6241" s="1"/>
      <c r="F6241" s="7">
        <f t="shared" ca="1" si="486"/>
        <v>0.75416719224481243</v>
      </c>
      <c r="G6241" s="7"/>
      <c r="H6241">
        <f t="shared" ca="1" si="487"/>
        <v>7496</v>
      </c>
      <c r="I6241">
        <f t="shared" ca="1" si="488"/>
        <v>5112.6870701771104</v>
      </c>
      <c r="J6241">
        <f t="shared" ca="1" si="489"/>
        <v>5458.1169807525503</v>
      </c>
    </row>
    <row r="6242" spans="4:10" x14ac:dyDescent="0.3">
      <c r="D6242" s="1">
        <f t="shared" ca="1" si="485"/>
        <v>6235.2439490306933</v>
      </c>
      <c r="E6242" s="1"/>
      <c r="F6242" s="7">
        <f t="shared" ca="1" si="486"/>
        <v>0.34548668557897921</v>
      </c>
      <c r="G6242" s="7"/>
      <c r="H6242">
        <f t="shared" ca="1" si="487"/>
        <v>3470</v>
      </c>
      <c r="I6242">
        <f t="shared" ca="1" si="488"/>
        <v>6235.2439490306933</v>
      </c>
      <c r="J6242">
        <f t="shared" ca="1" si="489"/>
        <v>5457.9599693353848</v>
      </c>
    </row>
    <row r="6243" spans="4:10" x14ac:dyDescent="0.3">
      <c r="D6243" s="1">
        <f t="shared" ca="1" si="485"/>
        <v>4801.3339159982615</v>
      </c>
      <c r="E6243" s="1"/>
      <c r="F6243" s="7">
        <f t="shared" ca="1" si="486"/>
        <v>0.84887267751154916</v>
      </c>
      <c r="G6243" s="7"/>
      <c r="H6243">
        <f t="shared" ca="1" si="487"/>
        <v>8468</v>
      </c>
      <c r="I6243">
        <f t="shared" ca="1" si="488"/>
        <v>4801.3339159982615</v>
      </c>
      <c r="J6243">
        <f t="shared" ca="1" si="489"/>
        <v>5456.8293614488302</v>
      </c>
    </row>
    <row r="6244" spans="4:10" x14ac:dyDescent="0.3">
      <c r="D6244" s="1">
        <f t="shared" ca="1" si="485"/>
        <v>6586.0501802590443</v>
      </c>
      <c r="E6244" s="1"/>
      <c r="F6244" s="7">
        <f t="shared" ca="1" si="486"/>
        <v>0.2426509939346303</v>
      </c>
      <c r="G6244" s="7"/>
      <c r="H6244">
        <f t="shared" ca="1" si="487"/>
        <v>2437</v>
      </c>
      <c r="I6244">
        <f t="shared" ca="1" si="488"/>
        <v>6586.0501802590443</v>
      </c>
      <c r="J6244">
        <f t="shared" ca="1" si="489"/>
        <v>5456.1598013150169</v>
      </c>
    </row>
    <row r="6245" spans="4:10" x14ac:dyDescent="0.3">
      <c r="D6245" s="1">
        <f t="shared" ca="1" si="485"/>
        <v>9419.0167585726558</v>
      </c>
      <c r="E6245" s="1"/>
      <c r="F6245" s="7">
        <f t="shared" ca="1" si="486"/>
        <v>1.9485941474113311E-3</v>
      </c>
      <c r="G6245" s="7"/>
      <c r="H6245">
        <f t="shared" ca="1" si="487"/>
        <v>10</v>
      </c>
      <c r="I6245">
        <f t="shared" ca="1" si="488"/>
        <v>9419.0167585726558</v>
      </c>
      <c r="J6245">
        <f t="shared" ca="1" si="489"/>
        <v>5455.8349177272094</v>
      </c>
    </row>
    <row r="6246" spans="4:10" x14ac:dyDescent="0.3">
      <c r="D6246" s="1">
        <f t="shared" ca="1" si="485"/>
        <v>4980.0285737448721</v>
      </c>
      <c r="E6246" s="1"/>
      <c r="F6246" s="7">
        <f t="shared" ca="1" si="486"/>
        <v>0.79717402068499843</v>
      </c>
      <c r="G6246" s="7"/>
      <c r="H6246">
        <f t="shared" ca="1" si="487"/>
        <v>7954</v>
      </c>
      <c r="I6246">
        <f t="shared" ca="1" si="488"/>
        <v>4980.0285737448721</v>
      </c>
      <c r="J6246">
        <f t="shared" ca="1" si="489"/>
        <v>5455.8084896771234</v>
      </c>
    </row>
    <row r="6247" spans="4:10" x14ac:dyDescent="0.3">
      <c r="D6247" s="1">
        <f t="shared" ca="1" si="485"/>
        <v>5099.254791473415</v>
      </c>
      <c r="E6247" s="1"/>
      <c r="F6247" s="7">
        <f t="shared" ca="1" si="486"/>
        <v>0.75867940344230678</v>
      </c>
      <c r="G6247" s="7"/>
      <c r="H6247">
        <f t="shared" ca="1" si="487"/>
        <v>7544</v>
      </c>
      <c r="I6247">
        <f t="shared" ca="1" si="488"/>
        <v>5099.254791473415</v>
      </c>
      <c r="J6247">
        <f t="shared" ca="1" si="489"/>
        <v>5455.5199211870804</v>
      </c>
    </row>
    <row r="6248" spans="4:10" x14ac:dyDescent="0.3">
      <c r="D6248" s="1">
        <f t="shared" ca="1" si="485"/>
        <v>5493.4205866119855</v>
      </c>
      <c r="E6248" s="1"/>
      <c r="F6248" s="7">
        <f t="shared" ca="1" si="486"/>
        <v>0.6159119445905642</v>
      </c>
      <c r="G6248" s="7"/>
      <c r="H6248">
        <f t="shared" ca="1" si="487"/>
        <v>6119</v>
      </c>
      <c r="I6248">
        <f t="shared" ca="1" si="488"/>
        <v>5493.4205866119855</v>
      </c>
      <c r="J6248">
        <f t="shared" ca="1" si="489"/>
        <v>5455.4083478427337</v>
      </c>
    </row>
    <row r="6249" spans="4:10" x14ac:dyDescent="0.3">
      <c r="D6249" s="1">
        <f t="shared" ca="1" si="485"/>
        <v>4940.5373750766867</v>
      </c>
      <c r="E6249" s="1"/>
      <c r="F6249" s="7">
        <f t="shared" ca="1" si="486"/>
        <v>0.8092551360300434</v>
      </c>
      <c r="G6249" s="7"/>
      <c r="H6249">
        <f t="shared" ca="1" si="487"/>
        <v>8076</v>
      </c>
      <c r="I6249">
        <f t="shared" ca="1" si="488"/>
        <v>4940.5373750766867</v>
      </c>
      <c r="J6249">
        <f t="shared" ca="1" si="489"/>
        <v>5455.1343130116857</v>
      </c>
    </row>
    <row r="6250" spans="4:10" x14ac:dyDescent="0.3">
      <c r="D6250" s="1">
        <f t="shared" ca="1" si="485"/>
        <v>7175.7937123053571</v>
      </c>
      <c r="E6250" s="1"/>
      <c r="F6250" s="7">
        <f t="shared" ca="1" si="486"/>
        <v>0.12021820089370516</v>
      </c>
      <c r="G6250" s="7"/>
      <c r="H6250">
        <f t="shared" ca="1" si="487"/>
        <v>1236</v>
      </c>
      <c r="I6250">
        <f t="shared" ca="1" si="488"/>
        <v>7175.7937123053571</v>
      </c>
      <c r="J6250">
        <f t="shared" ca="1" si="489"/>
        <v>5454.8534647404849</v>
      </c>
    </row>
    <row r="6251" spans="4:10" x14ac:dyDescent="0.3">
      <c r="D6251" s="1">
        <f t="shared" ca="1" si="485"/>
        <v>6501.0072885356467</v>
      </c>
      <c r="E6251" s="1"/>
      <c r="F6251" s="7">
        <f t="shared" ca="1" si="486"/>
        <v>0.26554319978540186</v>
      </c>
      <c r="G6251" s="7"/>
      <c r="H6251">
        <f t="shared" ca="1" si="487"/>
        <v>2674</v>
      </c>
      <c r="I6251">
        <f t="shared" ca="1" si="488"/>
        <v>6501.0072885356467</v>
      </c>
      <c r="J6251">
        <f t="shared" ca="1" si="489"/>
        <v>5454.7859727256737</v>
      </c>
    </row>
    <row r="6252" spans="4:10" x14ac:dyDescent="0.3">
      <c r="D6252" s="1">
        <f t="shared" ref="D6252:D6315" ca="1" si="490">A$2-(1-POWER(-LN(RAND()),-C$2))*B$2/C$2</f>
        <v>7147.6176371084948</v>
      </c>
      <c r="E6252" s="1"/>
      <c r="F6252" s="7">
        <f t="shared" ref="F6252:F6315" ca="1" si="491">1-EXP(-POWER((1+C$2*(D6252-A$2)/B$2),-1/C$2))</f>
        <v>0.12469985503120673</v>
      </c>
      <c r="G6252" s="7"/>
      <c r="H6252">
        <f t="shared" ca="1" si="487"/>
        <v>1281</v>
      </c>
      <c r="I6252">
        <f t="shared" ca="1" si="488"/>
        <v>7147.6176371084948</v>
      </c>
      <c r="J6252">
        <f t="shared" ca="1" si="489"/>
        <v>5453.4797781954185</v>
      </c>
    </row>
    <row r="6253" spans="4:10" x14ac:dyDescent="0.3">
      <c r="D6253" s="1">
        <f t="shared" ca="1" si="490"/>
        <v>5984.9702879107826</v>
      </c>
      <c r="E6253" s="1"/>
      <c r="F6253" s="7">
        <f t="shared" ca="1" si="491"/>
        <v>0.43111911076437615</v>
      </c>
      <c r="G6253" s="7"/>
      <c r="H6253">
        <f t="shared" ca="1" si="487"/>
        <v>4304</v>
      </c>
      <c r="I6253">
        <f t="shared" ca="1" si="488"/>
        <v>5984.9702879107826</v>
      </c>
      <c r="J6253">
        <f t="shared" ca="1" si="489"/>
        <v>5453.4337180310904</v>
      </c>
    </row>
    <row r="6254" spans="4:10" x14ac:dyDescent="0.3">
      <c r="D6254" s="1">
        <f t="shared" ca="1" si="490"/>
        <v>7453.2641194549924</v>
      </c>
      <c r="E6254" s="1"/>
      <c r="F6254" s="7">
        <f t="shared" ca="1" si="491"/>
        <v>8.2463019672310067E-2</v>
      </c>
      <c r="G6254" s="7"/>
      <c r="H6254">
        <f t="shared" ca="1" si="487"/>
        <v>865</v>
      </c>
      <c r="I6254">
        <f t="shared" ca="1" si="488"/>
        <v>7453.2641194549924</v>
      </c>
      <c r="J6254">
        <f t="shared" ca="1" si="489"/>
        <v>5453.2318864219242</v>
      </c>
    </row>
    <row r="6255" spans="4:10" x14ac:dyDescent="0.3">
      <c r="D6255" s="1">
        <f t="shared" ca="1" si="490"/>
        <v>6615.1399551514869</v>
      </c>
      <c r="E6255" s="1"/>
      <c r="F6255" s="7">
        <f t="shared" ca="1" si="491"/>
        <v>0.23512915515407851</v>
      </c>
      <c r="G6255" s="7"/>
      <c r="H6255">
        <f t="shared" ca="1" si="487"/>
        <v>2351</v>
      </c>
      <c r="I6255">
        <f t="shared" ca="1" si="488"/>
        <v>6615.1399551514869</v>
      </c>
      <c r="J6255">
        <f t="shared" ca="1" si="489"/>
        <v>5453.1833770710464</v>
      </c>
    </row>
    <row r="6256" spans="4:10" x14ac:dyDescent="0.3">
      <c r="D6256" s="1">
        <f t="shared" ca="1" si="490"/>
        <v>6638.7413009878483</v>
      </c>
      <c r="E6256" s="1"/>
      <c r="F6256" s="7">
        <f t="shared" ca="1" si="491"/>
        <v>0.22914247912973784</v>
      </c>
      <c r="G6256" s="7"/>
      <c r="H6256">
        <f t="shared" ca="1" si="487"/>
        <v>2290</v>
      </c>
      <c r="I6256">
        <f t="shared" ca="1" si="488"/>
        <v>6638.7413009878483</v>
      </c>
      <c r="J6256">
        <f t="shared" ca="1" si="489"/>
        <v>5452.3882876250946</v>
      </c>
    </row>
    <row r="6257" spans="4:10" x14ac:dyDescent="0.3">
      <c r="D6257" s="1">
        <f t="shared" ca="1" si="490"/>
        <v>4922.9790500410527</v>
      </c>
      <c r="E6257" s="1"/>
      <c r="F6257" s="7">
        <f t="shared" ca="1" si="491"/>
        <v>0.81451166366400041</v>
      </c>
      <c r="G6257" s="7"/>
      <c r="H6257">
        <f t="shared" ca="1" si="487"/>
        <v>8127</v>
      </c>
      <c r="I6257">
        <f t="shared" ca="1" si="488"/>
        <v>4922.9790500410527</v>
      </c>
      <c r="J6257">
        <f t="shared" ca="1" si="489"/>
        <v>5452.2611208077806</v>
      </c>
    </row>
    <row r="6258" spans="4:10" x14ac:dyDescent="0.3">
      <c r="D6258" s="1">
        <f t="shared" ca="1" si="490"/>
        <v>5634.7700723307735</v>
      </c>
      <c r="E6258" s="1"/>
      <c r="F6258" s="7">
        <f t="shared" ca="1" si="491"/>
        <v>0.56194766011238884</v>
      </c>
      <c r="G6258" s="7"/>
      <c r="H6258">
        <f t="shared" ca="1" si="487"/>
        <v>5582</v>
      </c>
      <c r="I6258">
        <f t="shared" ca="1" si="488"/>
        <v>5634.7700723307735</v>
      </c>
      <c r="J6258">
        <f t="shared" ca="1" si="489"/>
        <v>5451.4977506849509</v>
      </c>
    </row>
    <row r="6259" spans="4:10" x14ac:dyDescent="0.3">
      <c r="D6259" s="1">
        <f t="shared" ca="1" si="490"/>
        <v>6879.8808921518603</v>
      </c>
      <c r="E6259" s="1"/>
      <c r="F6259" s="7">
        <f t="shared" ca="1" si="491"/>
        <v>0.17389567378844617</v>
      </c>
      <c r="G6259" s="7"/>
      <c r="H6259">
        <f t="shared" ca="1" si="487"/>
        <v>1769</v>
      </c>
      <c r="I6259">
        <f t="shared" ca="1" si="488"/>
        <v>6879.8808921518603</v>
      </c>
      <c r="J6259">
        <f t="shared" ca="1" si="489"/>
        <v>5451.4727645265457</v>
      </c>
    </row>
    <row r="6260" spans="4:10" x14ac:dyDescent="0.3">
      <c r="D6260" s="1">
        <f t="shared" ca="1" si="490"/>
        <v>5054.7824903730061</v>
      </c>
      <c r="E6260" s="1"/>
      <c r="F6260" s="7">
        <f t="shared" ca="1" si="491"/>
        <v>0.77337513514617617</v>
      </c>
      <c r="G6260" s="7"/>
      <c r="H6260">
        <f t="shared" ca="1" si="487"/>
        <v>7714</v>
      </c>
      <c r="I6260">
        <f t="shared" ca="1" si="488"/>
        <v>5054.7824903730061</v>
      </c>
      <c r="J6260">
        <f t="shared" ca="1" si="489"/>
        <v>5450.1820322154008</v>
      </c>
    </row>
    <row r="6261" spans="4:10" x14ac:dyDescent="0.3">
      <c r="D6261" s="1">
        <f t="shared" ca="1" si="490"/>
        <v>6593.4687684847795</v>
      </c>
      <c r="E6261" s="1"/>
      <c r="F6261" s="7">
        <f t="shared" ca="1" si="491"/>
        <v>0.240717757010246</v>
      </c>
      <c r="G6261" s="7"/>
      <c r="H6261">
        <f t="shared" ca="1" si="487"/>
        <v>2421</v>
      </c>
      <c r="I6261">
        <f t="shared" ca="1" si="488"/>
        <v>6593.4687684847795</v>
      </c>
      <c r="J6261">
        <f t="shared" ca="1" si="489"/>
        <v>5450.1688542488928</v>
      </c>
    </row>
    <row r="6262" spans="4:10" x14ac:dyDescent="0.3">
      <c r="D6262" s="1">
        <f t="shared" ca="1" si="490"/>
        <v>4347.9507909150789</v>
      </c>
      <c r="E6262" s="1"/>
      <c r="F6262" s="7">
        <f t="shared" ca="1" si="491"/>
        <v>0.94222621500907178</v>
      </c>
      <c r="G6262" s="7"/>
      <c r="H6262">
        <f t="shared" ca="1" si="487"/>
        <v>9373</v>
      </c>
      <c r="I6262">
        <f t="shared" ca="1" si="488"/>
        <v>4347.9507909150789</v>
      </c>
      <c r="J6262">
        <f t="shared" ca="1" si="489"/>
        <v>5449.764557125327</v>
      </c>
    </row>
    <row r="6263" spans="4:10" x14ac:dyDescent="0.3">
      <c r="D6263" s="1">
        <f t="shared" ca="1" si="490"/>
        <v>7751.264309749944</v>
      </c>
      <c r="E6263" s="1"/>
      <c r="F6263" s="7">
        <f t="shared" ca="1" si="491"/>
        <v>5.315305629361089E-2</v>
      </c>
      <c r="G6263" s="7"/>
      <c r="H6263">
        <f t="shared" ca="1" si="487"/>
        <v>552</v>
      </c>
      <c r="I6263">
        <f t="shared" ca="1" si="488"/>
        <v>7751.264309749944</v>
      </c>
      <c r="J6263">
        <f t="shared" ca="1" si="489"/>
        <v>5448.8844077874592</v>
      </c>
    </row>
    <row r="6264" spans="4:10" x14ac:dyDescent="0.3">
      <c r="D6264" s="1">
        <f t="shared" ca="1" si="490"/>
        <v>6437.6194088566745</v>
      </c>
      <c r="E6264" s="1"/>
      <c r="F6264" s="7">
        <f t="shared" ca="1" si="491"/>
        <v>0.28347307337080863</v>
      </c>
      <c r="G6264" s="7"/>
      <c r="H6264">
        <f t="shared" ca="1" si="487"/>
        <v>2833</v>
      </c>
      <c r="I6264">
        <f t="shared" ca="1" si="488"/>
        <v>6437.6194088566745</v>
      </c>
      <c r="J6264">
        <f t="shared" ca="1" si="489"/>
        <v>5448.8528596990018</v>
      </c>
    </row>
    <row r="6265" spans="4:10" x14ac:dyDescent="0.3">
      <c r="D6265" s="1">
        <f t="shared" ca="1" si="490"/>
        <v>4257.8959453415582</v>
      </c>
      <c r="E6265" s="1"/>
      <c r="F6265" s="7">
        <f t="shared" ca="1" si="491"/>
        <v>0.95427176808525149</v>
      </c>
      <c r="G6265" s="7"/>
      <c r="H6265">
        <f t="shared" ca="1" si="487"/>
        <v>9527</v>
      </c>
      <c r="I6265">
        <f t="shared" ca="1" si="488"/>
        <v>4257.8959453415582</v>
      </c>
      <c r="J6265">
        <f t="shared" ca="1" si="489"/>
        <v>5448.3280694127297</v>
      </c>
    </row>
    <row r="6266" spans="4:10" x14ac:dyDescent="0.3">
      <c r="D6266" s="1">
        <f t="shared" ca="1" si="490"/>
        <v>5243.3638003405222</v>
      </c>
      <c r="E6266" s="1"/>
      <c r="F6266" s="7">
        <f t="shared" ca="1" si="491"/>
        <v>0.70868600045677521</v>
      </c>
      <c r="G6266" s="7"/>
      <c r="H6266">
        <f t="shared" ca="1" si="487"/>
        <v>7042</v>
      </c>
      <c r="I6266">
        <f t="shared" ca="1" si="488"/>
        <v>5243.3638003405222</v>
      </c>
      <c r="J6266">
        <f t="shared" ca="1" si="489"/>
        <v>5448.2911503375708</v>
      </c>
    </row>
    <row r="6267" spans="4:10" x14ac:dyDescent="0.3">
      <c r="D6267" s="1">
        <f t="shared" ca="1" si="490"/>
        <v>4814.3254816800236</v>
      </c>
      <c r="E6267" s="1"/>
      <c r="F6267" s="7">
        <f t="shared" ca="1" si="491"/>
        <v>0.84538033980471194</v>
      </c>
      <c r="G6267" s="7"/>
      <c r="H6267">
        <f t="shared" ca="1" si="487"/>
        <v>8434</v>
      </c>
      <c r="I6267">
        <f t="shared" ca="1" si="488"/>
        <v>4814.3254816800236</v>
      </c>
      <c r="J6267">
        <f t="shared" ca="1" si="489"/>
        <v>5448.0216629189381</v>
      </c>
    </row>
    <row r="6268" spans="4:10" x14ac:dyDescent="0.3">
      <c r="D6268" s="1">
        <f t="shared" ca="1" si="490"/>
        <v>4775.4326452475998</v>
      </c>
      <c r="E6268" s="1"/>
      <c r="F6268" s="7">
        <f t="shared" ca="1" si="491"/>
        <v>0.85570447569730568</v>
      </c>
      <c r="G6268" s="7"/>
      <c r="H6268">
        <f t="shared" ca="1" si="487"/>
        <v>8530</v>
      </c>
      <c r="I6268">
        <f t="shared" ca="1" si="488"/>
        <v>4775.4326452475998</v>
      </c>
      <c r="J6268">
        <f t="shared" ca="1" si="489"/>
        <v>5447.8746711957765</v>
      </c>
    </row>
    <row r="6269" spans="4:10" x14ac:dyDescent="0.3">
      <c r="D6269" s="1">
        <f t="shared" ca="1" si="490"/>
        <v>7687.0157063091592</v>
      </c>
      <c r="E6269" s="1"/>
      <c r="F6269" s="7">
        <f t="shared" ca="1" si="491"/>
        <v>5.8613240693574986E-2</v>
      </c>
      <c r="G6269" s="7"/>
      <c r="H6269">
        <f t="shared" ca="1" si="487"/>
        <v>617</v>
      </c>
      <c r="I6269">
        <f t="shared" ca="1" si="488"/>
        <v>7687.0157063091592</v>
      </c>
      <c r="J6269">
        <f t="shared" ca="1" si="489"/>
        <v>5447.137563746508</v>
      </c>
    </row>
    <row r="6270" spans="4:10" x14ac:dyDescent="0.3">
      <c r="D6270" s="1">
        <f t="shared" ca="1" si="490"/>
        <v>6446.9476348475428</v>
      </c>
      <c r="E6270" s="1"/>
      <c r="F6270" s="7">
        <f t="shared" ca="1" si="491"/>
        <v>0.28078851594871423</v>
      </c>
      <c r="G6270" s="7"/>
      <c r="H6270">
        <f t="shared" ca="1" si="487"/>
        <v>2808</v>
      </c>
      <c r="I6270">
        <f t="shared" ca="1" si="488"/>
        <v>6446.9476348475428</v>
      </c>
      <c r="J6270">
        <f t="shared" ca="1" si="489"/>
        <v>5446.9256124556969</v>
      </c>
    </row>
    <row r="6271" spans="4:10" x14ac:dyDescent="0.3">
      <c r="D6271" s="1">
        <f t="shared" ca="1" si="490"/>
        <v>5875.3553447364211</v>
      </c>
      <c r="E6271" s="1"/>
      <c r="F6271" s="7">
        <f t="shared" ca="1" si="491"/>
        <v>0.47109182977038777</v>
      </c>
      <c r="G6271" s="7"/>
      <c r="H6271">
        <f t="shared" ca="1" si="487"/>
        <v>4664</v>
      </c>
      <c r="I6271">
        <f t="shared" ca="1" si="488"/>
        <v>5875.3553447364211</v>
      </c>
      <c r="J6271">
        <f t="shared" ca="1" si="489"/>
        <v>5446.8927571545482</v>
      </c>
    </row>
    <row r="6272" spans="4:10" x14ac:dyDescent="0.3">
      <c r="D6272" s="1">
        <f t="shared" ca="1" si="490"/>
        <v>6030.3225593112147</v>
      </c>
      <c r="E6272" s="1"/>
      <c r="F6272" s="7">
        <f t="shared" ca="1" si="491"/>
        <v>0.4149684856679412</v>
      </c>
      <c r="G6272" s="7"/>
      <c r="H6272">
        <f t="shared" ca="1" si="487"/>
        <v>4159</v>
      </c>
      <c r="I6272">
        <f t="shared" ca="1" si="488"/>
        <v>6030.3225593112147</v>
      </c>
      <c r="J6272">
        <f t="shared" ca="1" si="489"/>
        <v>5446.6070572161307</v>
      </c>
    </row>
    <row r="6273" spans="4:10" x14ac:dyDescent="0.3">
      <c r="D6273" s="1">
        <f t="shared" ca="1" si="490"/>
        <v>5329.4687357968687</v>
      </c>
      <c r="E6273" s="1"/>
      <c r="F6273" s="7">
        <f t="shared" ca="1" si="491"/>
        <v>0.67740142017700178</v>
      </c>
      <c r="G6273" s="7"/>
      <c r="H6273">
        <f t="shared" ca="1" si="487"/>
        <v>6736</v>
      </c>
      <c r="I6273">
        <f t="shared" ca="1" si="488"/>
        <v>5329.4687357968687</v>
      </c>
      <c r="J6273">
        <f t="shared" ca="1" si="489"/>
        <v>5446.5770074188113</v>
      </c>
    </row>
    <row r="6274" spans="4:10" x14ac:dyDescent="0.3">
      <c r="D6274" s="1">
        <f t="shared" ca="1" si="490"/>
        <v>5523.4545965395801</v>
      </c>
      <c r="E6274" s="1"/>
      <c r="F6274" s="7">
        <f t="shared" ca="1" si="491"/>
        <v>0.60447858104621943</v>
      </c>
      <c r="G6274" s="7"/>
      <c r="H6274">
        <f t="shared" ca="1" si="487"/>
        <v>6016</v>
      </c>
      <c r="I6274">
        <f t="shared" ca="1" si="488"/>
        <v>5523.4545965395801</v>
      </c>
      <c r="J6274">
        <f t="shared" ca="1" si="489"/>
        <v>5446.4829026135767</v>
      </c>
    </row>
    <row r="6275" spans="4:10" x14ac:dyDescent="0.3">
      <c r="D6275" s="1">
        <f t="shared" ca="1" si="490"/>
        <v>6279.9748301014333</v>
      </c>
      <c r="E6275" s="1"/>
      <c r="F6275" s="7">
        <f t="shared" ca="1" si="491"/>
        <v>0.33117671402446969</v>
      </c>
      <c r="G6275" s="7"/>
      <c r="H6275">
        <f t="shared" ref="H6275:H6338" ca="1" si="492">_xlfn.RANK.EQ(I6275,I$2:I$10001,0)</f>
        <v>3326</v>
      </c>
      <c r="I6275">
        <f t="shared" ref="I6275:I6338" ca="1" si="493">D6275</f>
        <v>6279.9748301014333</v>
      </c>
      <c r="J6275">
        <f t="shared" ref="J6275:J6338" ca="1" si="494">VLOOKUP(ROW()-1,$H$2:$I$10001,2,FALSE)</f>
        <v>5446.3716113587716</v>
      </c>
    </row>
    <row r="6276" spans="4:10" x14ac:dyDescent="0.3">
      <c r="D6276" s="1">
        <f t="shared" ca="1" si="490"/>
        <v>6297.9328279534011</v>
      </c>
      <c r="E6276" s="1"/>
      <c r="F6276" s="7">
        <f t="shared" ca="1" si="491"/>
        <v>0.32552529172962075</v>
      </c>
      <c r="G6276" s="7"/>
      <c r="H6276">
        <f t="shared" ca="1" si="492"/>
        <v>3272</v>
      </c>
      <c r="I6276">
        <f t="shared" ca="1" si="493"/>
        <v>6297.9328279534011</v>
      </c>
      <c r="J6276">
        <f t="shared" ca="1" si="494"/>
        <v>5445.1688637639627</v>
      </c>
    </row>
    <row r="6277" spans="4:10" x14ac:dyDescent="0.3">
      <c r="D6277" s="1">
        <f t="shared" ca="1" si="490"/>
        <v>5690.096783380639</v>
      </c>
      <c r="E6277" s="1"/>
      <c r="F6277" s="7">
        <f t="shared" ca="1" si="491"/>
        <v>0.54082769435776878</v>
      </c>
      <c r="G6277" s="7"/>
      <c r="H6277">
        <f t="shared" ca="1" si="492"/>
        <v>5366</v>
      </c>
      <c r="I6277">
        <f t="shared" ca="1" si="493"/>
        <v>5690.096783380639</v>
      </c>
      <c r="J6277">
        <f t="shared" ca="1" si="494"/>
        <v>5444.9809568301671</v>
      </c>
    </row>
    <row r="6278" spans="4:10" x14ac:dyDescent="0.3">
      <c r="D6278" s="1">
        <f t="shared" ca="1" si="490"/>
        <v>5109.4823052061074</v>
      </c>
      <c r="E6278" s="1"/>
      <c r="F6278" s="7">
        <f t="shared" ca="1" si="491"/>
        <v>0.7552467504004996</v>
      </c>
      <c r="G6278" s="7"/>
      <c r="H6278">
        <f t="shared" ca="1" si="492"/>
        <v>7511</v>
      </c>
      <c r="I6278">
        <f t="shared" ca="1" si="493"/>
        <v>5109.4823052061074</v>
      </c>
      <c r="J6278">
        <f t="shared" ca="1" si="494"/>
        <v>5444.6421989399269</v>
      </c>
    </row>
    <row r="6279" spans="4:10" x14ac:dyDescent="0.3">
      <c r="D6279" s="1">
        <f t="shared" ca="1" si="490"/>
        <v>6526.147464663356</v>
      </c>
      <c r="E6279" s="1"/>
      <c r="F6279" s="7">
        <f t="shared" ca="1" si="491"/>
        <v>0.25863633299506716</v>
      </c>
      <c r="G6279" s="7"/>
      <c r="H6279">
        <f t="shared" ca="1" si="492"/>
        <v>2604</v>
      </c>
      <c r="I6279">
        <f t="shared" ca="1" si="493"/>
        <v>6526.147464663356</v>
      </c>
      <c r="J6279">
        <f t="shared" ca="1" si="494"/>
        <v>5443.8208632857259</v>
      </c>
    </row>
    <row r="6280" spans="4:10" x14ac:dyDescent="0.3">
      <c r="D6280" s="1">
        <f t="shared" ca="1" si="490"/>
        <v>6487.7233300625003</v>
      </c>
      <c r="E6280" s="1"/>
      <c r="F6280" s="7">
        <f t="shared" ca="1" si="491"/>
        <v>0.26923978841977969</v>
      </c>
      <c r="G6280" s="7"/>
      <c r="H6280">
        <f t="shared" ca="1" si="492"/>
        <v>2710</v>
      </c>
      <c r="I6280">
        <f t="shared" ca="1" si="493"/>
        <v>6487.7233300625003</v>
      </c>
      <c r="J6280">
        <f t="shared" ca="1" si="494"/>
        <v>5442.6619387406026</v>
      </c>
    </row>
    <row r="6281" spans="4:10" x14ac:dyDescent="0.3">
      <c r="D6281" s="1">
        <f t="shared" ca="1" si="490"/>
        <v>7466.966270334402</v>
      </c>
      <c r="E6281" s="1"/>
      <c r="F6281" s="7">
        <f t="shared" ca="1" si="491"/>
        <v>8.0878539111595926E-2</v>
      </c>
      <c r="G6281" s="7"/>
      <c r="H6281">
        <f t="shared" ca="1" si="492"/>
        <v>852</v>
      </c>
      <c r="I6281">
        <f t="shared" ca="1" si="493"/>
        <v>7466.966270334402</v>
      </c>
      <c r="J6281">
        <f t="shared" ca="1" si="494"/>
        <v>5442.4961966864921</v>
      </c>
    </row>
    <row r="6282" spans="4:10" x14ac:dyDescent="0.3">
      <c r="D6282" s="1">
        <f t="shared" ca="1" si="490"/>
        <v>5456.8293614488302</v>
      </c>
      <c r="E6282" s="1"/>
      <c r="F6282" s="7">
        <f t="shared" ca="1" si="491"/>
        <v>0.62979042184916378</v>
      </c>
      <c r="G6282" s="7"/>
      <c r="H6282">
        <f t="shared" ca="1" si="492"/>
        <v>6242</v>
      </c>
      <c r="I6282">
        <f t="shared" ca="1" si="493"/>
        <v>5456.8293614488302</v>
      </c>
      <c r="J6282">
        <f t="shared" ca="1" si="494"/>
        <v>5442.3959071837116</v>
      </c>
    </row>
    <row r="6283" spans="4:10" x14ac:dyDescent="0.3">
      <c r="D6283" s="1">
        <f t="shared" ca="1" si="490"/>
        <v>6695.8583792083346</v>
      </c>
      <c r="E6283" s="1"/>
      <c r="F6283" s="7">
        <f t="shared" ca="1" si="491"/>
        <v>0.21508433274040517</v>
      </c>
      <c r="G6283" s="7"/>
      <c r="H6283">
        <f t="shared" ca="1" si="492"/>
        <v>2164</v>
      </c>
      <c r="I6283">
        <f t="shared" ca="1" si="493"/>
        <v>6695.8583792083346</v>
      </c>
      <c r="J6283">
        <f t="shared" ca="1" si="494"/>
        <v>5442.0161158943201</v>
      </c>
    </row>
    <row r="6284" spans="4:10" x14ac:dyDescent="0.3">
      <c r="D6284" s="1">
        <f t="shared" ca="1" si="490"/>
        <v>6263.5843775373596</v>
      </c>
      <c r="E6284" s="1"/>
      <c r="F6284" s="7">
        <f t="shared" ca="1" si="491"/>
        <v>0.33638193855439558</v>
      </c>
      <c r="G6284" s="7"/>
      <c r="H6284">
        <f t="shared" ca="1" si="492"/>
        <v>3380</v>
      </c>
      <c r="I6284">
        <f t="shared" ca="1" si="493"/>
        <v>6263.5843775373596</v>
      </c>
      <c r="J6284">
        <f t="shared" ca="1" si="494"/>
        <v>5441.6658918587073</v>
      </c>
    </row>
    <row r="6285" spans="4:10" x14ac:dyDescent="0.3">
      <c r="D6285" s="1">
        <f t="shared" ca="1" si="490"/>
        <v>5011.7872244500386</v>
      </c>
      <c r="E6285" s="1"/>
      <c r="F6285" s="7">
        <f t="shared" ca="1" si="491"/>
        <v>0.78720750655572991</v>
      </c>
      <c r="G6285" s="7"/>
      <c r="H6285">
        <f t="shared" ca="1" si="492"/>
        <v>7856</v>
      </c>
      <c r="I6285">
        <f t="shared" ca="1" si="493"/>
        <v>5011.7872244500386</v>
      </c>
      <c r="J6285">
        <f t="shared" ca="1" si="494"/>
        <v>5441.2449380002945</v>
      </c>
    </row>
    <row r="6286" spans="4:10" x14ac:dyDescent="0.3">
      <c r="D6286" s="1">
        <f t="shared" ca="1" si="490"/>
        <v>6149.6564491639238</v>
      </c>
      <c r="E6286" s="1"/>
      <c r="F6286" s="7">
        <f t="shared" ca="1" si="491"/>
        <v>0.37375797992617799</v>
      </c>
      <c r="G6286" s="7"/>
      <c r="H6286">
        <f t="shared" ca="1" si="492"/>
        <v>3751</v>
      </c>
      <c r="I6286">
        <f t="shared" ca="1" si="493"/>
        <v>6149.6564491639238</v>
      </c>
      <c r="J6286">
        <f t="shared" ca="1" si="494"/>
        <v>5441.135462183961</v>
      </c>
    </row>
    <row r="6287" spans="4:10" x14ac:dyDescent="0.3">
      <c r="D6287" s="1">
        <f t="shared" ca="1" si="490"/>
        <v>5145.4321198352172</v>
      </c>
      <c r="E6287" s="1"/>
      <c r="F6287" s="7">
        <f t="shared" ca="1" si="491"/>
        <v>0.74303178402468872</v>
      </c>
      <c r="G6287" s="7"/>
      <c r="H6287">
        <f t="shared" ca="1" si="492"/>
        <v>7387</v>
      </c>
      <c r="I6287">
        <f t="shared" ca="1" si="493"/>
        <v>5145.4321198352172</v>
      </c>
      <c r="J6287">
        <f t="shared" ca="1" si="494"/>
        <v>5441.0130660254435</v>
      </c>
    </row>
    <row r="6288" spans="4:10" x14ac:dyDescent="0.3">
      <c r="D6288" s="1">
        <f t="shared" ca="1" si="490"/>
        <v>7579.3276313375954</v>
      </c>
      <c r="E6288" s="1"/>
      <c r="F6288" s="7">
        <f t="shared" ca="1" si="491"/>
        <v>6.8786268833934461E-2</v>
      </c>
      <c r="G6288" s="7"/>
      <c r="H6288">
        <f t="shared" ca="1" si="492"/>
        <v>727</v>
      </c>
      <c r="I6288">
        <f t="shared" ca="1" si="493"/>
        <v>7579.3276313375954</v>
      </c>
      <c r="J6288">
        <f t="shared" ca="1" si="494"/>
        <v>5440.9745317425504</v>
      </c>
    </row>
    <row r="6289" spans="4:10" x14ac:dyDescent="0.3">
      <c r="D6289" s="1">
        <f t="shared" ca="1" si="490"/>
        <v>5966.4730008595334</v>
      </c>
      <c r="E6289" s="1"/>
      <c r="F6289" s="7">
        <f t="shared" ca="1" si="491"/>
        <v>0.43777579324080007</v>
      </c>
      <c r="G6289" s="7"/>
      <c r="H6289">
        <f t="shared" ca="1" si="492"/>
        <v>4360</v>
      </c>
      <c r="I6289">
        <f t="shared" ca="1" si="493"/>
        <v>5966.4730008595334</v>
      </c>
      <c r="J6289">
        <f t="shared" ca="1" si="494"/>
        <v>5440.8779319297373</v>
      </c>
    </row>
    <row r="6290" spans="4:10" x14ac:dyDescent="0.3">
      <c r="D6290" s="1">
        <f t="shared" ca="1" si="490"/>
        <v>7960.7966835125972</v>
      </c>
      <c r="E6290" s="1"/>
      <c r="F6290" s="7">
        <f t="shared" ca="1" si="491"/>
        <v>3.816539710729705E-2</v>
      </c>
      <c r="G6290" s="7"/>
      <c r="H6290">
        <f t="shared" ca="1" si="492"/>
        <v>383</v>
      </c>
      <c r="I6290">
        <f t="shared" ca="1" si="493"/>
        <v>7960.7966835125972</v>
      </c>
      <c r="J6290">
        <f t="shared" ca="1" si="494"/>
        <v>5440.6482953109717</v>
      </c>
    </row>
    <row r="6291" spans="4:10" x14ac:dyDescent="0.3">
      <c r="D6291" s="1">
        <f t="shared" ca="1" si="490"/>
        <v>4541.3421861203797</v>
      </c>
      <c r="E6291" s="1"/>
      <c r="F6291" s="7">
        <f t="shared" ca="1" si="491"/>
        <v>0.9092505183846773</v>
      </c>
      <c r="G6291" s="7"/>
      <c r="H6291">
        <f t="shared" ca="1" si="492"/>
        <v>9050</v>
      </c>
      <c r="I6291">
        <f t="shared" ca="1" si="493"/>
        <v>4541.3421861203797</v>
      </c>
      <c r="J6291">
        <f t="shared" ca="1" si="494"/>
        <v>5440.5349452214496</v>
      </c>
    </row>
    <row r="6292" spans="4:10" x14ac:dyDescent="0.3">
      <c r="D6292" s="1">
        <f t="shared" ca="1" si="490"/>
        <v>6038.2100823015198</v>
      </c>
      <c r="E6292" s="1"/>
      <c r="F6292" s="7">
        <f t="shared" ca="1" si="491"/>
        <v>0.41218547746945056</v>
      </c>
      <c r="G6292" s="7"/>
      <c r="H6292">
        <f t="shared" ca="1" si="492"/>
        <v>4126</v>
      </c>
      <c r="I6292">
        <f t="shared" ca="1" si="493"/>
        <v>6038.2100823015198</v>
      </c>
      <c r="J6292">
        <f t="shared" ca="1" si="494"/>
        <v>5440.4847583290139</v>
      </c>
    </row>
    <row r="6293" spans="4:10" x14ac:dyDescent="0.3">
      <c r="D6293" s="1">
        <f t="shared" ca="1" si="490"/>
        <v>4719.7942568079761</v>
      </c>
      <c r="E6293" s="1"/>
      <c r="F6293" s="7">
        <f t="shared" ca="1" si="491"/>
        <v>0.86978059634484672</v>
      </c>
      <c r="G6293" s="7"/>
      <c r="H6293">
        <f t="shared" ca="1" si="492"/>
        <v>8675</v>
      </c>
      <c r="I6293">
        <f t="shared" ca="1" si="493"/>
        <v>4719.7942568079761</v>
      </c>
      <c r="J6293">
        <f t="shared" ca="1" si="494"/>
        <v>5440.4547258110242</v>
      </c>
    </row>
    <row r="6294" spans="4:10" x14ac:dyDescent="0.3">
      <c r="D6294" s="1">
        <f t="shared" ca="1" si="490"/>
        <v>4874.4216992129277</v>
      </c>
      <c r="E6294" s="1"/>
      <c r="F6294" s="7">
        <f t="shared" ca="1" si="491"/>
        <v>0.8286668488990746</v>
      </c>
      <c r="G6294" s="7"/>
      <c r="H6294">
        <f t="shared" ca="1" si="492"/>
        <v>8272</v>
      </c>
      <c r="I6294">
        <f t="shared" ca="1" si="493"/>
        <v>4874.4216992129277</v>
      </c>
      <c r="J6294">
        <f t="shared" ca="1" si="494"/>
        <v>5439.694893258983</v>
      </c>
    </row>
    <row r="6295" spans="4:10" x14ac:dyDescent="0.3">
      <c r="D6295" s="1">
        <f t="shared" ca="1" si="490"/>
        <v>5436.5414588715867</v>
      </c>
      <c r="E6295" s="1"/>
      <c r="F6295" s="7">
        <f t="shared" ca="1" si="491"/>
        <v>0.63745477389656791</v>
      </c>
      <c r="G6295" s="7"/>
      <c r="H6295">
        <f t="shared" ca="1" si="492"/>
        <v>6310</v>
      </c>
      <c r="I6295">
        <f t="shared" ca="1" si="493"/>
        <v>5436.5414588715867</v>
      </c>
      <c r="J6295">
        <f t="shared" ca="1" si="494"/>
        <v>5439.6184607887708</v>
      </c>
    </row>
    <row r="6296" spans="4:10" x14ac:dyDescent="0.3">
      <c r="D6296" s="1">
        <f t="shared" ca="1" si="490"/>
        <v>5353.9956229422833</v>
      </c>
      <c r="E6296" s="1"/>
      <c r="F6296" s="7">
        <f t="shared" ca="1" si="491"/>
        <v>0.66833892728363375</v>
      </c>
      <c r="G6296" s="7"/>
      <c r="H6296">
        <f t="shared" ca="1" si="492"/>
        <v>6648</v>
      </c>
      <c r="I6296">
        <f t="shared" ca="1" si="493"/>
        <v>5353.9956229422833</v>
      </c>
      <c r="J6296">
        <f t="shared" ca="1" si="494"/>
        <v>5439.3905047777207</v>
      </c>
    </row>
    <row r="6297" spans="4:10" x14ac:dyDescent="0.3">
      <c r="D6297" s="1">
        <f t="shared" ca="1" si="490"/>
        <v>6145.4366045806528</v>
      </c>
      <c r="E6297" s="1"/>
      <c r="F6297" s="7">
        <f t="shared" ca="1" si="491"/>
        <v>0.3751809015183496</v>
      </c>
      <c r="G6297" s="7"/>
      <c r="H6297">
        <f t="shared" ca="1" si="492"/>
        <v>3763</v>
      </c>
      <c r="I6297">
        <f t="shared" ca="1" si="493"/>
        <v>6145.4366045806528</v>
      </c>
      <c r="J6297">
        <f t="shared" ca="1" si="494"/>
        <v>5438.9747545658538</v>
      </c>
    </row>
    <row r="6298" spans="4:10" x14ac:dyDescent="0.3">
      <c r="D6298" s="1">
        <f t="shared" ca="1" si="490"/>
        <v>7508.0190634203427</v>
      </c>
      <c r="E6298" s="1"/>
      <c r="F6298" s="7">
        <f t="shared" ca="1" si="491"/>
        <v>7.6276905669232731E-2</v>
      </c>
      <c r="G6298" s="7"/>
      <c r="H6298">
        <f t="shared" ca="1" si="492"/>
        <v>803</v>
      </c>
      <c r="I6298">
        <f t="shared" ca="1" si="493"/>
        <v>7508.0190634203427</v>
      </c>
      <c r="J6298">
        <f t="shared" ca="1" si="494"/>
        <v>5438.9161453660363</v>
      </c>
    </row>
    <row r="6299" spans="4:10" x14ac:dyDescent="0.3">
      <c r="D6299" s="1">
        <f t="shared" ca="1" si="490"/>
        <v>6375.2137624525576</v>
      </c>
      <c r="E6299" s="1"/>
      <c r="F6299" s="7">
        <f t="shared" ca="1" si="491"/>
        <v>0.3018353864918033</v>
      </c>
      <c r="G6299" s="7"/>
      <c r="H6299">
        <f t="shared" ca="1" si="492"/>
        <v>3030</v>
      </c>
      <c r="I6299">
        <f t="shared" ca="1" si="493"/>
        <v>6375.2137624525576</v>
      </c>
      <c r="J6299">
        <f t="shared" ca="1" si="494"/>
        <v>5438.8152158907087</v>
      </c>
    </row>
    <row r="6300" spans="4:10" x14ac:dyDescent="0.3">
      <c r="D6300" s="1">
        <f t="shared" ca="1" si="490"/>
        <v>6383.0142703053334</v>
      </c>
      <c r="E6300" s="1"/>
      <c r="F6300" s="7">
        <f t="shared" ca="1" si="491"/>
        <v>0.29950215162314331</v>
      </c>
      <c r="G6300" s="7"/>
      <c r="H6300">
        <f t="shared" ca="1" si="492"/>
        <v>3008</v>
      </c>
      <c r="I6300">
        <f t="shared" ca="1" si="493"/>
        <v>6383.0142703053334</v>
      </c>
      <c r="J6300">
        <f t="shared" ca="1" si="494"/>
        <v>5438.7818481603053</v>
      </c>
    </row>
    <row r="6301" spans="4:10" x14ac:dyDescent="0.3">
      <c r="D6301" s="1">
        <f t="shared" ca="1" si="490"/>
        <v>7584.2779712506772</v>
      </c>
      <c r="E6301" s="1"/>
      <c r="F6301" s="7">
        <f t="shared" ca="1" si="491"/>
        <v>6.8289201095616869E-2</v>
      </c>
      <c r="G6301" s="7"/>
      <c r="H6301">
        <f t="shared" ca="1" si="492"/>
        <v>719</v>
      </c>
      <c r="I6301">
        <f t="shared" ca="1" si="493"/>
        <v>7584.2779712506772</v>
      </c>
      <c r="J6301">
        <f t="shared" ca="1" si="494"/>
        <v>5438.7319821745432</v>
      </c>
    </row>
    <row r="6302" spans="4:10" x14ac:dyDescent="0.3">
      <c r="D6302" s="1">
        <f t="shared" ca="1" si="490"/>
        <v>8641.2362526924426</v>
      </c>
      <c r="E6302" s="1"/>
      <c r="F6302" s="7">
        <f t="shared" ca="1" si="491"/>
        <v>1.1252935684910814E-2</v>
      </c>
      <c r="G6302" s="7"/>
      <c r="H6302">
        <f t="shared" ca="1" si="492"/>
        <v>106</v>
      </c>
      <c r="I6302">
        <f t="shared" ca="1" si="493"/>
        <v>8641.2362526924426</v>
      </c>
      <c r="J6302">
        <f t="shared" ca="1" si="494"/>
        <v>5438.687809336283</v>
      </c>
    </row>
    <row r="6303" spans="4:10" x14ac:dyDescent="0.3">
      <c r="D6303" s="1">
        <f t="shared" ca="1" si="490"/>
        <v>6470.7410618446611</v>
      </c>
      <c r="E6303" s="1"/>
      <c r="F6303" s="7">
        <f t="shared" ca="1" si="491"/>
        <v>0.27401269183526156</v>
      </c>
      <c r="G6303" s="7"/>
      <c r="H6303">
        <f t="shared" ca="1" si="492"/>
        <v>2750</v>
      </c>
      <c r="I6303">
        <f t="shared" ca="1" si="493"/>
        <v>6470.7410618446611</v>
      </c>
      <c r="J6303">
        <f t="shared" ca="1" si="494"/>
        <v>5438.6828717296012</v>
      </c>
    </row>
    <row r="6304" spans="4:10" x14ac:dyDescent="0.3">
      <c r="D6304" s="1">
        <f t="shared" ca="1" si="490"/>
        <v>5077.4046968863358</v>
      </c>
      <c r="E6304" s="1"/>
      <c r="F6304" s="7">
        <f t="shared" ca="1" si="491"/>
        <v>0.76594736751469439</v>
      </c>
      <c r="G6304" s="7"/>
      <c r="H6304">
        <f t="shared" ca="1" si="492"/>
        <v>7637</v>
      </c>
      <c r="I6304">
        <f t="shared" ca="1" si="493"/>
        <v>5077.4046968863358</v>
      </c>
      <c r="J6304">
        <f t="shared" ca="1" si="494"/>
        <v>5438.4844106885694</v>
      </c>
    </row>
    <row r="6305" spans="4:10" x14ac:dyDescent="0.3">
      <c r="D6305" s="1">
        <f t="shared" ca="1" si="490"/>
        <v>6040.2895494354543</v>
      </c>
      <c r="E6305" s="1"/>
      <c r="F6305" s="7">
        <f t="shared" ca="1" si="491"/>
        <v>0.41145308309473128</v>
      </c>
      <c r="G6305" s="7"/>
      <c r="H6305">
        <f t="shared" ca="1" si="492"/>
        <v>4118</v>
      </c>
      <c r="I6305">
        <f t="shared" ca="1" si="493"/>
        <v>6040.2895494354543</v>
      </c>
      <c r="J6305">
        <f t="shared" ca="1" si="494"/>
        <v>5438.4096755477021</v>
      </c>
    </row>
    <row r="6306" spans="4:10" x14ac:dyDescent="0.3">
      <c r="D6306" s="1">
        <f t="shared" ca="1" si="490"/>
        <v>6183.8520080529415</v>
      </c>
      <c r="E6306" s="1"/>
      <c r="F6306" s="7">
        <f t="shared" ca="1" si="491"/>
        <v>0.36232615717764882</v>
      </c>
      <c r="G6306" s="7"/>
      <c r="H6306">
        <f t="shared" ca="1" si="492"/>
        <v>3652</v>
      </c>
      <c r="I6306">
        <f t="shared" ca="1" si="493"/>
        <v>6183.8520080529415</v>
      </c>
      <c r="J6306">
        <f t="shared" ca="1" si="494"/>
        <v>5438.3453952144591</v>
      </c>
    </row>
    <row r="6307" spans="4:10" x14ac:dyDescent="0.3">
      <c r="D6307" s="1">
        <f t="shared" ca="1" si="490"/>
        <v>5074.0720807652888</v>
      </c>
      <c r="E6307" s="1"/>
      <c r="F6307" s="7">
        <f t="shared" ca="1" si="491"/>
        <v>0.76704788163166593</v>
      </c>
      <c r="G6307" s="7"/>
      <c r="H6307">
        <f t="shared" ca="1" si="492"/>
        <v>7652</v>
      </c>
      <c r="I6307">
        <f t="shared" ca="1" si="493"/>
        <v>5074.0720807652888</v>
      </c>
      <c r="J6307">
        <f t="shared" ca="1" si="494"/>
        <v>5437.7734191210029</v>
      </c>
    </row>
    <row r="6308" spans="4:10" x14ac:dyDescent="0.3">
      <c r="D6308" s="1">
        <f t="shared" ca="1" si="490"/>
        <v>6734.4327413303035</v>
      </c>
      <c r="E6308" s="1"/>
      <c r="F6308" s="7">
        <f t="shared" ca="1" si="491"/>
        <v>0.20593372197128368</v>
      </c>
      <c r="G6308" s="7"/>
      <c r="H6308">
        <f t="shared" ca="1" si="492"/>
        <v>2064</v>
      </c>
      <c r="I6308">
        <f t="shared" ca="1" si="493"/>
        <v>6734.4327413303035</v>
      </c>
      <c r="J6308">
        <f t="shared" ca="1" si="494"/>
        <v>5437.430824185788</v>
      </c>
    </row>
    <row r="6309" spans="4:10" x14ac:dyDescent="0.3">
      <c r="D6309" s="1">
        <f t="shared" ca="1" si="490"/>
        <v>6054.1978277919898</v>
      </c>
      <c r="E6309" s="1"/>
      <c r="F6309" s="7">
        <f t="shared" ca="1" si="491"/>
        <v>0.40656887628949212</v>
      </c>
      <c r="G6309" s="7"/>
      <c r="H6309">
        <f t="shared" ca="1" si="492"/>
        <v>4064</v>
      </c>
      <c r="I6309">
        <f t="shared" ca="1" si="493"/>
        <v>6054.1978277919898</v>
      </c>
      <c r="J6309">
        <f t="shared" ca="1" si="494"/>
        <v>5436.6779867718169</v>
      </c>
    </row>
    <row r="6310" spans="4:10" x14ac:dyDescent="0.3">
      <c r="D6310" s="1">
        <f t="shared" ca="1" si="490"/>
        <v>6605.1377053863116</v>
      </c>
      <c r="E6310" s="1"/>
      <c r="F6310" s="7">
        <f t="shared" ca="1" si="491"/>
        <v>0.23769766748537247</v>
      </c>
      <c r="G6310" s="7"/>
      <c r="H6310">
        <f t="shared" ca="1" si="492"/>
        <v>2391</v>
      </c>
      <c r="I6310">
        <f t="shared" ca="1" si="493"/>
        <v>6605.1377053863116</v>
      </c>
      <c r="J6310">
        <f t="shared" ca="1" si="494"/>
        <v>5436.6158819667062</v>
      </c>
    </row>
    <row r="6311" spans="4:10" x14ac:dyDescent="0.3">
      <c r="D6311" s="1">
        <f t="shared" ca="1" si="490"/>
        <v>6916.8113454746372</v>
      </c>
      <c r="E6311" s="1"/>
      <c r="F6311" s="7">
        <f t="shared" ca="1" si="491"/>
        <v>0.16637153503650659</v>
      </c>
      <c r="G6311" s="7"/>
      <c r="H6311">
        <f t="shared" ca="1" si="492"/>
        <v>1716</v>
      </c>
      <c r="I6311">
        <f t="shared" ca="1" si="493"/>
        <v>6916.8113454746372</v>
      </c>
      <c r="J6311">
        <f t="shared" ca="1" si="494"/>
        <v>5436.5414588715867</v>
      </c>
    </row>
    <row r="6312" spans="4:10" x14ac:dyDescent="0.3">
      <c r="D6312" s="1">
        <f t="shared" ca="1" si="490"/>
        <v>5551.3072251751619</v>
      </c>
      <c r="E6312" s="1"/>
      <c r="F6312" s="7">
        <f t="shared" ca="1" si="491"/>
        <v>0.59385140544473314</v>
      </c>
      <c r="G6312" s="7"/>
      <c r="H6312">
        <f t="shared" ca="1" si="492"/>
        <v>5921</v>
      </c>
      <c r="I6312">
        <f t="shared" ca="1" si="493"/>
        <v>5551.3072251751619</v>
      </c>
      <c r="J6312">
        <f t="shared" ca="1" si="494"/>
        <v>5436.253487788138</v>
      </c>
    </row>
    <row r="6313" spans="4:10" x14ac:dyDescent="0.3">
      <c r="D6313" s="1">
        <f t="shared" ca="1" si="490"/>
        <v>5120.9436825457688</v>
      </c>
      <c r="E6313" s="1"/>
      <c r="F6313" s="7">
        <f t="shared" ca="1" si="491"/>
        <v>0.75137730625047472</v>
      </c>
      <c r="G6313" s="7"/>
      <c r="H6313">
        <f t="shared" ca="1" si="492"/>
        <v>7464</v>
      </c>
      <c r="I6313">
        <f t="shared" ca="1" si="493"/>
        <v>5120.9436825457688</v>
      </c>
      <c r="J6313">
        <f t="shared" ca="1" si="494"/>
        <v>5436.2027802267821</v>
      </c>
    </row>
    <row r="6314" spans="4:10" x14ac:dyDescent="0.3">
      <c r="D6314" s="1">
        <f t="shared" ca="1" si="490"/>
        <v>5885.7941247120789</v>
      </c>
      <c r="E6314" s="1"/>
      <c r="F6314" s="7">
        <f t="shared" ca="1" si="491"/>
        <v>0.46723431654984515</v>
      </c>
      <c r="G6314" s="7"/>
      <c r="H6314">
        <f t="shared" ca="1" si="492"/>
        <v>4626</v>
      </c>
      <c r="I6314">
        <f t="shared" ca="1" si="493"/>
        <v>5885.7941247120789</v>
      </c>
      <c r="J6314">
        <f t="shared" ca="1" si="494"/>
        <v>5436.1162937234421</v>
      </c>
    </row>
    <row r="6315" spans="4:10" x14ac:dyDescent="0.3">
      <c r="D6315" s="1">
        <f t="shared" ca="1" si="490"/>
        <v>7730.6020203873413</v>
      </c>
      <c r="E6315" s="1"/>
      <c r="F6315" s="7">
        <f t="shared" ca="1" si="491"/>
        <v>5.4861561906654366E-2</v>
      </c>
      <c r="G6315" s="7"/>
      <c r="H6315">
        <f t="shared" ca="1" si="492"/>
        <v>575</v>
      </c>
      <c r="I6315">
        <f t="shared" ca="1" si="493"/>
        <v>7730.6020203873413</v>
      </c>
      <c r="J6315">
        <f t="shared" ca="1" si="494"/>
        <v>5435.9569450905728</v>
      </c>
    </row>
    <row r="6316" spans="4:10" x14ac:dyDescent="0.3">
      <c r="D6316" s="1">
        <f t="shared" ref="D6316:D6379" ca="1" si="495">A$2-(1-POWER(-LN(RAND()),-C$2))*B$2/C$2</f>
        <v>5955.0889316980174</v>
      </c>
      <c r="E6316" s="1"/>
      <c r="F6316" s="7">
        <f t="shared" ref="F6316:F6379" ca="1" si="496">1-EXP(-POWER((1+C$2*(D6316-A$2)/B$2),-1/C$2))</f>
        <v>0.44189163820938582</v>
      </c>
      <c r="G6316" s="7"/>
      <c r="H6316">
        <f t="shared" ca="1" si="492"/>
        <v>4394</v>
      </c>
      <c r="I6316">
        <f t="shared" ca="1" si="493"/>
        <v>5955.0889316980174</v>
      </c>
      <c r="J6316">
        <f t="shared" ca="1" si="494"/>
        <v>5435.8799081419247</v>
      </c>
    </row>
    <row r="6317" spans="4:10" x14ac:dyDescent="0.3">
      <c r="D6317" s="1">
        <f t="shared" ca="1" si="495"/>
        <v>6464.0829739176652</v>
      </c>
      <c r="E6317" s="1"/>
      <c r="F6317" s="7">
        <f t="shared" ca="1" si="496"/>
        <v>0.27589836297931036</v>
      </c>
      <c r="G6317" s="7"/>
      <c r="H6317">
        <f t="shared" ca="1" si="492"/>
        <v>2770</v>
      </c>
      <c r="I6317">
        <f t="shared" ca="1" si="493"/>
        <v>6464.0829739176652</v>
      </c>
      <c r="J6317">
        <f t="shared" ca="1" si="494"/>
        <v>5435.7717558235254</v>
      </c>
    </row>
    <row r="6318" spans="4:10" x14ac:dyDescent="0.3">
      <c r="D6318" s="1">
        <f t="shared" ca="1" si="495"/>
        <v>6032.0838444212959</v>
      </c>
      <c r="E6318" s="1"/>
      <c r="F6318" s="7">
        <f t="shared" ca="1" si="496"/>
        <v>0.41434635645700824</v>
      </c>
      <c r="G6318" s="7"/>
      <c r="H6318">
        <f t="shared" ca="1" si="492"/>
        <v>4152</v>
      </c>
      <c r="I6318">
        <f t="shared" ca="1" si="493"/>
        <v>6032.0838444212959</v>
      </c>
      <c r="J6318">
        <f t="shared" ca="1" si="494"/>
        <v>5435.2706696713658</v>
      </c>
    </row>
    <row r="6319" spans="4:10" x14ac:dyDescent="0.3">
      <c r="D6319" s="1">
        <f t="shared" ca="1" si="495"/>
        <v>5265.3263829238376</v>
      </c>
      <c r="E6319" s="1"/>
      <c r="F6319" s="7">
        <f t="shared" ca="1" si="496"/>
        <v>0.70079259313965059</v>
      </c>
      <c r="G6319" s="7"/>
      <c r="H6319">
        <f t="shared" ca="1" si="492"/>
        <v>6966</v>
      </c>
      <c r="I6319">
        <f t="shared" ca="1" si="493"/>
        <v>5265.3263829238376</v>
      </c>
      <c r="J6319">
        <f t="shared" ca="1" si="494"/>
        <v>5435.2536912644218</v>
      </c>
    </row>
    <row r="6320" spans="4:10" x14ac:dyDescent="0.3">
      <c r="D6320" s="1">
        <f t="shared" ca="1" si="495"/>
        <v>6773.3848700428362</v>
      </c>
      <c r="E6320" s="1"/>
      <c r="F6320" s="7">
        <f t="shared" ca="1" si="496"/>
        <v>0.19697335304757158</v>
      </c>
      <c r="G6320" s="7"/>
      <c r="H6320">
        <f t="shared" ca="1" si="492"/>
        <v>1992</v>
      </c>
      <c r="I6320">
        <f t="shared" ca="1" si="493"/>
        <v>6773.3848700428362</v>
      </c>
      <c r="J6320">
        <f t="shared" ca="1" si="494"/>
        <v>5434.985782635963</v>
      </c>
    </row>
    <row r="6321" spans="4:10" x14ac:dyDescent="0.3">
      <c r="D6321" s="1">
        <f t="shared" ca="1" si="495"/>
        <v>4493.755463645939</v>
      </c>
      <c r="E6321" s="1"/>
      <c r="F6321" s="7">
        <f t="shared" ca="1" si="496"/>
        <v>0.91829803952749767</v>
      </c>
      <c r="G6321" s="7"/>
      <c r="H6321">
        <f t="shared" ca="1" si="492"/>
        <v>9147</v>
      </c>
      <c r="I6321">
        <f t="shared" ca="1" si="493"/>
        <v>4493.755463645939</v>
      </c>
      <c r="J6321">
        <f t="shared" ca="1" si="494"/>
        <v>5434.7552740768506</v>
      </c>
    </row>
    <row r="6322" spans="4:10" x14ac:dyDescent="0.3">
      <c r="D6322" s="1">
        <f t="shared" ca="1" si="495"/>
        <v>5058.3492367707713</v>
      </c>
      <c r="E6322" s="1"/>
      <c r="F6322" s="7">
        <f t="shared" ca="1" si="496"/>
        <v>0.77221072978303673</v>
      </c>
      <c r="G6322" s="7"/>
      <c r="H6322">
        <f t="shared" ca="1" si="492"/>
        <v>7703</v>
      </c>
      <c r="I6322">
        <f t="shared" ca="1" si="493"/>
        <v>5058.3492367707713</v>
      </c>
      <c r="J6322">
        <f t="shared" ca="1" si="494"/>
        <v>5434.7376972156244</v>
      </c>
    </row>
    <row r="6323" spans="4:10" x14ac:dyDescent="0.3">
      <c r="D6323" s="1">
        <f t="shared" ca="1" si="495"/>
        <v>4225.6888232547535</v>
      </c>
      <c r="E6323" s="1"/>
      <c r="F6323" s="7">
        <f t="shared" ca="1" si="496"/>
        <v>0.95810281566683719</v>
      </c>
      <c r="G6323" s="7"/>
      <c r="H6323">
        <f t="shared" ca="1" si="492"/>
        <v>9561</v>
      </c>
      <c r="I6323">
        <f t="shared" ca="1" si="493"/>
        <v>4225.6888232547535</v>
      </c>
      <c r="J6323">
        <f t="shared" ca="1" si="494"/>
        <v>5434.7126314944589</v>
      </c>
    </row>
    <row r="6324" spans="4:10" x14ac:dyDescent="0.3">
      <c r="D6324" s="1">
        <f t="shared" ca="1" si="495"/>
        <v>4208.0110323518711</v>
      </c>
      <c r="E6324" s="1"/>
      <c r="F6324" s="7">
        <f t="shared" ca="1" si="496"/>
        <v>0.96010302447971396</v>
      </c>
      <c r="G6324" s="7"/>
      <c r="H6324">
        <f t="shared" ca="1" si="492"/>
        <v>9586</v>
      </c>
      <c r="I6324">
        <f t="shared" ca="1" si="493"/>
        <v>4208.0110323518711</v>
      </c>
      <c r="J6324">
        <f t="shared" ca="1" si="494"/>
        <v>5434.7048974097906</v>
      </c>
    </row>
    <row r="6325" spans="4:10" x14ac:dyDescent="0.3">
      <c r="D6325" s="1">
        <f t="shared" ca="1" si="495"/>
        <v>5747.3833881777318</v>
      </c>
      <c r="E6325" s="1"/>
      <c r="F6325" s="7">
        <f t="shared" ca="1" si="496"/>
        <v>0.51905713312267276</v>
      </c>
      <c r="G6325" s="7"/>
      <c r="H6325">
        <f t="shared" ca="1" si="492"/>
        <v>5148</v>
      </c>
      <c r="I6325">
        <f t="shared" ca="1" si="493"/>
        <v>5747.3833881777318</v>
      </c>
      <c r="J6325">
        <f t="shared" ca="1" si="494"/>
        <v>5434.6164653871656</v>
      </c>
    </row>
    <row r="6326" spans="4:10" x14ac:dyDescent="0.3">
      <c r="D6326" s="1">
        <f t="shared" ca="1" si="495"/>
        <v>5608.5228352947206</v>
      </c>
      <c r="E6326" s="1"/>
      <c r="F6326" s="7">
        <f t="shared" ca="1" si="496"/>
        <v>0.57198235881070669</v>
      </c>
      <c r="G6326" s="7"/>
      <c r="H6326">
        <f t="shared" ca="1" si="492"/>
        <v>5688</v>
      </c>
      <c r="I6326">
        <f t="shared" ca="1" si="493"/>
        <v>5608.5228352947206</v>
      </c>
      <c r="J6326">
        <f t="shared" ca="1" si="494"/>
        <v>5434.3370329796289</v>
      </c>
    </row>
    <row r="6327" spans="4:10" x14ac:dyDescent="0.3">
      <c r="D6327" s="1">
        <f t="shared" ca="1" si="495"/>
        <v>5879.5965029682829</v>
      </c>
      <c r="E6327" s="1"/>
      <c r="F6327" s="7">
        <f t="shared" ca="1" si="496"/>
        <v>0.46952339727680792</v>
      </c>
      <c r="G6327" s="7"/>
      <c r="H6327">
        <f t="shared" ca="1" si="492"/>
        <v>4651</v>
      </c>
      <c r="I6327">
        <f t="shared" ca="1" si="493"/>
        <v>5879.5965029682829</v>
      </c>
      <c r="J6327">
        <f t="shared" ca="1" si="494"/>
        <v>5434.2618580157268</v>
      </c>
    </row>
    <row r="6328" spans="4:10" x14ac:dyDescent="0.3">
      <c r="D6328" s="1">
        <f t="shared" ca="1" si="495"/>
        <v>5118.4279736924927</v>
      </c>
      <c r="E6328" s="1"/>
      <c r="F6328" s="7">
        <f t="shared" ca="1" si="496"/>
        <v>0.75222865661487559</v>
      </c>
      <c r="G6328" s="7"/>
      <c r="H6328">
        <f t="shared" ca="1" si="492"/>
        <v>7473</v>
      </c>
      <c r="I6328">
        <f t="shared" ca="1" si="493"/>
        <v>5118.4279736924927</v>
      </c>
      <c r="J6328">
        <f t="shared" ca="1" si="494"/>
        <v>5434.1971807951259</v>
      </c>
    </row>
    <row r="6329" spans="4:10" x14ac:dyDescent="0.3">
      <c r="D6329" s="1">
        <f t="shared" ca="1" si="495"/>
        <v>5463.4795319356517</v>
      </c>
      <c r="E6329" s="1"/>
      <c r="F6329" s="7">
        <f t="shared" ca="1" si="496"/>
        <v>0.62727304406126749</v>
      </c>
      <c r="G6329" s="7"/>
      <c r="H6329">
        <f t="shared" ca="1" si="492"/>
        <v>6214</v>
      </c>
      <c r="I6329">
        <f t="shared" ca="1" si="493"/>
        <v>5463.4795319356517</v>
      </c>
      <c r="J6329">
        <f t="shared" ca="1" si="494"/>
        <v>5433.9246943258631</v>
      </c>
    </row>
    <row r="6330" spans="4:10" x14ac:dyDescent="0.3">
      <c r="D6330" s="1">
        <f t="shared" ca="1" si="495"/>
        <v>5849.9077032208306</v>
      </c>
      <c r="E6330" s="1"/>
      <c r="F6330" s="7">
        <f t="shared" ca="1" si="496"/>
        <v>0.48053500725466425</v>
      </c>
      <c r="G6330" s="7"/>
      <c r="H6330">
        <f t="shared" ca="1" si="492"/>
        <v>4753</v>
      </c>
      <c r="I6330">
        <f t="shared" ca="1" si="493"/>
        <v>5849.9077032208306</v>
      </c>
      <c r="J6330">
        <f t="shared" ca="1" si="494"/>
        <v>5433.7723479099222</v>
      </c>
    </row>
    <row r="6331" spans="4:10" x14ac:dyDescent="0.3">
      <c r="D6331" s="1">
        <f t="shared" ca="1" si="495"/>
        <v>7124.9961325126005</v>
      </c>
      <c r="E6331" s="1"/>
      <c r="F6331" s="7">
        <f t="shared" ca="1" si="496"/>
        <v>0.1283901443273715</v>
      </c>
      <c r="G6331" s="7"/>
      <c r="H6331">
        <f t="shared" ca="1" si="492"/>
        <v>1324</v>
      </c>
      <c r="I6331">
        <f t="shared" ca="1" si="493"/>
        <v>7124.9961325126005</v>
      </c>
      <c r="J6331">
        <f t="shared" ca="1" si="494"/>
        <v>5433.7313726523753</v>
      </c>
    </row>
    <row r="6332" spans="4:10" x14ac:dyDescent="0.3">
      <c r="D6332" s="1">
        <f t="shared" ca="1" si="495"/>
        <v>6789.8604121174913</v>
      </c>
      <c r="E6332" s="1"/>
      <c r="F6332" s="7">
        <f t="shared" ca="1" si="496"/>
        <v>0.19326763057198049</v>
      </c>
      <c r="G6332" s="7"/>
      <c r="H6332">
        <f t="shared" ca="1" si="492"/>
        <v>1954</v>
      </c>
      <c r="I6332">
        <f t="shared" ca="1" si="493"/>
        <v>6789.8604121174913</v>
      </c>
      <c r="J6332">
        <f t="shared" ca="1" si="494"/>
        <v>5433.6783682532832</v>
      </c>
    </row>
    <row r="6333" spans="4:10" x14ac:dyDescent="0.3">
      <c r="D6333" s="1">
        <f t="shared" ca="1" si="495"/>
        <v>6446.9326433000433</v>
      </c>
      <c r="E6333" s="1"/>
      <c r="F6333" s="7">
        <f t="shared" ca="1" si="496"/>
        <v>0.28079281768158038</v>
      </c>
      <c r="G6333" s="7"/>
      <c r="H6333">
        <f t="shared" ca="1" si="492"/>
        <v>2809</v>
      </c>
      <c r="I6333">
        <f t="shared" ca="1" si="493"/>
        <v>6446.9326433000433</v>
      </c>
      <c r="J6333">
        <f t="shared" ca="1" si="494"/>
        <v>5433.4976254228004</v>
      </c>
    </row>
    <row r="6334" spans="4:10" x14ac:dyDescent="0.3">
      <c r="D6334" s="1">
        <f t="shared" ca="1" si="495"/>
        <v>5189.0660147471954</v>
      </c>
      <c r="E6334" s="1"/>
      <c r="F6334" s="7">
        <f t="shared" ca="1" si="496"/>
        <v>0.72791141309650631</v>
      </c>
      <c r="G6334" s="7"/>
      <c r="H6334">
        <f t="shared" ca="1" si="492"/>
        <v>7235</v>
      </c>
      <c r="I6334">
        <f t="shared" ca="1" si="493"/>
        <v>5189.0660147471954</v>
      </c>
      <c r="J6334">
        <f t="shared" ca="1" si="494"/>
        <v>5433.4528410073553</v>
      </c>
    </row>
    <row r="6335" spans="4:10" x14ac:dyDescent="0.3">
      <c r="D6335" s="1">
        <f t="shared" ca="1" si="495"/>
        <v>6854.4862758080517</v>
      </c>
      <c r="E6335" s="1"/>
      <c r="F6335" s="7">
        <f t="shared" ca="1" si="496"/>
        <v>0.17921151474127295</v>
      </c>
      <c r="G6335" s="7"/>
      <c r="H6335">
        <f t="shared" ca="1" si="492"/>
        <v>1823</v>
      </c>
      <c r="I6335">
        <f t="shared" ca="1" si="493"/>
        <v>6854.4862758080517</v>
      </c>
      <c r="J6335">
        <f t="shared" ca="1" si="494"/>
        <v>5433.3764165767252</v>
      </c>
    </row>
    <row r="6336" spans="4:10" x14ac:dyDescent="0.3">
      <c r="D6336" s="1">
        <f t="shared" ca="1" si="495"/>
        <v>5797.0919840332745</v>
      </c>
      <c r="E6336" s="1"/>
      <c r="F6336" s="7">
        <f t="shared" ca="1" si="496"/>
        <v>0.50029455689457891</v>
      </c>
      <c r="G6336" s="7"/>
      <c r="H6336">
        <f t="shared" ca="1" si="492"/>
        <v>4947</v>
      </c>
      <c r="I6336">
        <f t="shared" ca="1" si="493"/>
        <v>5797.0919840332745</v>
      </c>
      <c r="J6336">
        <f t="shared" ca="1" si="494"/>
        <v>5433.1198351773237</v>
      </c>
    </row>
    <row r="6337" spans="4:10" x14ac:dyDescent="0.3">
      <c r="D6337" s="1">
        <f t="shared" ca="1" si="495"/>
        <v>8068.0110156582978</v>
      </c>
      <c r="E6337" s="1"/>
      <c r="F6337" s="7">
        <f t="shared" ca="1" si="496"/>
        <v>3.1971611521929511E-2</v>
      </c>
      <c r="G6337" s="7"/>
      <c r="H6337">
        <f t="shared" ca="1" si="492"/>
        <v>310</v>
      </c>
      <c r="I6337">
        <f t="shared" ca="1" si="493"/>
        <v>8068.0110156582978</v>
      </c>
      <c r="J6337">
        <f t="shared" ca="1" si="494"/>
        <v>5433.0704906020192</v>
      </c>
    </row>
    <row r="6338" spans="4:10" x14ac:dyDescent="0.3">
      <c r="D6338" s="1">
        <f t="shared" ca="1" si="495"/>
        <v>5283.3578773329891</v>
      </c>
      <c r="E6338" s="1"/>
      <c r="F6338" s="7">
        <f t="shared" ca="1" si="496"/>
        <v>0.69426579370355523</v>
      </c>
      <c r="G6338" s="7"/>
      <c r="H6338">
        <f t="shared" ca="1" si="492"/>
        <v>6906</v>
      </c>
      <c r="I6338">
        <f t="shared" ca="1" si="493"/>
        <v>5283.3578773329891</v>
      </c>
      <c r="J6338">
        <f t="shared" ca="1" si="494"/>
        <v>5433.0344238133512</v>
      </c>
    </row>
    <row r="6339" spans="4:10" x14ac:dyDescent="0.3">
      <c r="D6339" s="1">
        <f t="shared" ca="1" si="495"/>
        <v>5726.3489698101339</v>
      </c>
      <c r="E6339" s="1"/>
      <c r="F6339" s="7">
        <f t="shared" ca="1" si="496"/>
        <v>0.52703536758377889</v>
      </c>
      <c r="G6339" s="7"/>
      <c r="H6339">
        <f t="shared" ref="H6339:H6402" ca="1" si="497">_xlfn.RANK.EQ(I6339,I$2:I$10001,0)</f>
        <v>5236</v>
      </c>
      <c r="I6339">
        <f t="shared" ref="I6339:I6402" ca="1" si="498">D6339</f>
        <v>5726.3489698101339</v>
      </c>
      <c r="J6339">
        <f t="shared" ref="J6339:J6402" ca="1" si="499">VLOOKUP(ROW()-1,$H$2:$I$10001,2,FALSE)</f>
        <v>5432.9691993933066</v>
      </c>
    </row>
    <row r="6340" spans="4:10" x14ac:dyDescent="0.3">
      <c r="D6340" s="1">
        <f t="shared" ca="1" si="495"/>
        <v>5747.4878662739911</v>
      </c>
      <c r="E6340" s="1"/>
      <c r="F6340" s="7">
        <f t="shared" ca="1" si="496"/>
        <v>0.51901755686898232</v>
      </c>
      <c r="G6340" s="7"/>
      <c r="H6340">
        <f t="shared" ca="1" si="497"/>
        <v>5146</v>
      </c>
      <c r="I6340">
        <f t="shared" ca="1" si="498"/>
        <v>5747.4878662739911</v>
      </c>
      <c r="J6340">
        <f t="shared" ca="1" si="499"/>
        <v>5432.931147350092</v>
      </c>
    </row>
    <row r="6341" spans="4:10" x14ac:dyDescent="0.3">
      <c r="D6341" s="1">
        <f t="shared" ca="1" si="495"/>
        <v>6470.7355796063657</v>
      </c>
      <c r="E6341" s="1"/>
      <c r="F6341" s="7">
        <f t="shared" ca="1" si="496"/>
        <v>0.27401424115603468</v>
      </c>
      <c r="G6341" s="7"/>
      <c r="H6341">
        <f t="shared" ca="1" si="497"/>
        <v>2751</v>
      </c>
      <c r="I6341">
        <f t="shared" ca="1" si="498"/>
        <v>6470.7355796063657</v>
      </c>
      <c r="J6341">
        <f t="shared" ca="1" si="499"/>
        <v>5432.7648409961748</v>
      </c>
    </row>
    <row r="6342" spans="4:10" x14ac:dyDescent="0.3">
      <c r="D6342" s="1">
        <f t="shared" ca="1" si="495"/>
        <v>8688.7505105645359</v>
      </c>
      <c r="E6342" s="1"/>
      <c r="F6342" s="7">
        <f t="shared" ca="1" si="496"/>
        <v>1.0235616739837639E-2</v>
      </c>
      <c r="G6342" s="7"/>
      <c r="H6342">
        <f t="shared" ca="1" si="497"/>
        <v>98</v>
      </c>
      <c r="I6342">
        <f t="shared" ca="1" si="498"/>
        <v>8688.7505105645359</v>
      </c>
      <c r="J6342">
        <f t="shared" ca="1" si="499"/>
        <v>5432.4801785093641</v>
      </c>
    </row>
    <row r="6343" spans="4:10" x14ac:dyDescent="0.3">
      <c r="D6343" s="1">
        <f t="shared" ca="1" si="495"/>
        <v>8833.5726269429997</v>
      </c>
      <c r="E6343" s="1"/>
      <c r="F6343" s="7">
        <f t="shared" ca="1" si="496"/>
        <v>7.6009569946765554E-3</v>
      </c>
      <c r="G6343" s="7"/>
      <c r="H6343">
        <f t="shared" ca="1" si="497"/>
        <v>67</v>
      </c>
      <c r="I6343">
        <f t="shared" ca="1" si="498"/>
        <v>8833.5726269429997</v>
      </c>
      <c r="J6343">
        <f t="shared" ca="1" si="499"/>
        <v>5432.4664519526714</v>
      </c>
    </row>
    <row r="6344" spans="4:10" x14ac:dyDescent="0.3">
      <c r="D6344" s="1">
        <f t="shared" ca="1" si="495"/>
        <v>5370.1477933929236</v>
      </c>
      <c r="E6344" s="1"/>
      <c r="F6344" s="7">
        <f t="shared" ca="1" si="496"/>
        <v>0.66233949237988621</v>
      </c>
      <c r="G6344" s="7"/>
      <c r="H6344">
        <f t="shared" ca="1" si="497"/>
        <v>6581</v>
      </c>
      <c r="I6344">
        <f t="shared" ca="1" si="498"/>
        <v>5370.1477933929236</v>
      </c>
      <c r="J6344">
        <f t="shared" ca="1" si="499"/>
        <v>5432.3350645015398</v>
      </c>
    </row>
    <row r="6345" spans="4:10" x14ac:dyDescent="0.3">
      <c r="D6345" s="1">
        <f t="shared" ca="1" si="495"/>
        <v>6602.991480867473</v>
      </c>
      <c r="E6345" s="1"/>
      <c r="F6345" s="7">
        <f t="shared" ca="1" si="496"/>
        <v>0.2382512357685963</v>
      </c>
      <c r="G6345" s="7"/>
      <c r="H6345">
        <f t="shared" ca="1" si="497"/>
        <v>2395</v>
      </c>
      <c r="I6345">
        <f t="shared" ca="1" si="498"/>
        <v>6602.991480867473</v>
      </c>
      <c r="J6345">
        <f t="shared" ca="1" si="499"/>
        <v>5432.2930897059796</v>
      </c>
    </row>
    <row r="6346" spans="4:10" x14ac:dyDescent="0.3">
      <c r="D6346" s="1">
        <f t="shared" ca="1" si="495"/>
        <v>6232.9588142438206</v>
      </c>
      <c r="E6346" s="1"/>
      <c r="F6346" s="7">
        <f t="shared" ca="1" si="496"/>
        <v>0.34622651504903068</v>
      </c>
      <c r="G6346" s="7"/>
      <c r="H6346">
        <f t="shared" ca="1" si="497"/>
        <v>3481</v>
      </c>
      <c r="I6346">
        <f t="shared" ca="1" si="498"/>
        <v>6232.9588142438206</v>
      </c>
      <c r="J6346">
        <f t="shared" ca="1" si="499"/>
        <v>5431.68955270477</v>
      </c>
    </row>
    <row r="6347" spans="4:10" x14ac:dyDescent="0.3">
      <c r="D6347" s="1">
        <f t="shared" ca="1" si="495"/>
        <v>5938.9592735210517</v>
      </c>
      <c r="E6347" s="1"/>
      <c r="F6347" s="7">
        <f t="shared" ca="1" si="496"/>
        <v>0.44774720666988854</v>
      </c>
      <c r="G6347" s="7"/>
      <c r="H6347">
        <f t="shared" ca="1" si="497"/>
        <v>4444</v>
      </c>
      <c r="I6347">
        <f t="shared" ca="1" si="498"/>
        <v>5938.9592735210517</v>
      </c>
      <c r="J6347">
        <f t="shared" ca="1" si="499"/>
        <v>5430.7495321922961</v>
      </c>
    </row>
    <row r="6348" spans="4:10" x14ac:dyDescent="0.3">
      <c r="D6348" s="1">
        <f t="shared" ca="1" si="495"/>
        <v>4196.6529783909946</v>
      </c>
      <c r="E6348" s="1"/>
      <c r="F6348" s="7">
        <f t="shared" ca="1" si="496"/>
        <v>0.96135055630516852</v>
      </c>
      <c r="G6348" s="7"/>
      <c r="H6348">
        <f t="shared" ca="1" si="497"/>
        <v>9599</v>
      </c>
      <c r="I6348">
        <f t="shared" ca="1" si="498"/>
        <v>4196.6529783909946</v>
      </c>
      <c r="J6348">
        <f t="shared" ca="1" si="499"/>
        <v>5430.6333609261737</v>
      </c>
    </row>
    <row r="6349" spans="4:10" x14ac:dyDescent="0.3">
      <c r="D6349" s="1">
        <f t="shared" ca="1" si="495"/>
        <v>5523.5383762703368</v>
      </c>
      <c r="E6349" s="1"/>
      <c r="F6349" s="7">
        <f t="shared" ca="1" si="496"/>
        <v>0.60444664544755411</v>
      </c>
      <c r="G6349" s="7"/>
      <c r="H6349">
        <f t="shared" ca="1" si="497"/>
        <v>6014</v>
      </c>
      <c r="I6349">
        <f t="shared" ca="1" si="498"/>
        <v>5523.5383762703368</v>
      </c>
      <c r="J6349">
        <f t="shared" ca="1" si="499"/>
        <v>5430.2714662070221</v>
      </c>
    </row>
    <row r="6350" spans="4:10" x14ac:dyDescent="0.3">
      <c r="D6350" s="1">
        <f t="shared" ca="1" si="495"/>
        <v>6682.3178590952575</v>
      </c>
      <c r="E6350" s="1"/>
      <c r="F6350" s="7">
        <f t="shared" ca="1" si="496"/>
        <v>0.21836204086194089</v>
      </c>
      <c r="G6350" s="7"/>
      <c r="H6350">
        <f t="shared" ca="1" si="497"/>
        <v>2194</v>
      </c>
      <c r="I6350">
        <f t="shared" ca="1" si="498"/>
        <v>6682.3178590952575</v>
      </c>
      <c r="J6350">
        <f t="shared" ca="1" si="499"/>
        <v>5430.1948192383798</v>
      </c>
    </row>
    <row r="6351" spans="4:10" x14ac:dyDescent="0.3">
      <c r="D6351" s="1">
        <f t="shared" ca="1" si="495"/>
        <v>6775.9658204802763</v>
      </c>
      <c r="E6351" s="1"/>
      <c r="F6351" s="7">
        <f t="shared" ca="1" si="496"/>
        <v>0.19638953883677279</v>
      </c>
      <c r="G6351" s="7"/>
      <c r="H6351">
        <f t="shared" ca="1" si="497"/>
        <v>1985</v>
      </c>
      <c r="I6351">
        <f t="shared" ca="1" si="498"/>
        <v>6775.9658204802763</v>
      </c>
      <c r="J6351">
        <f t="shared" ca="1" si="499"/>
        <v>5430.1009476816789</v>
      </c>
    </row>
    <row r="6352" spans="4:10" x14ac:dyDescent="0.3">
      <c r="D6352" s="1">
        <f t="shared" ca="1" si="495"/>
        <v>5865.0357277047324</v>
      </c>
      <c r="E6352" s="1"/>
      <c r="F6352" s="7">
        <f t="shared" ca="1" si="496"/>
        <v>0.4749146868151396</v>
      </c>
      <c r="G6352" s="7"/>
      <c r="H6352">
        <f t="shared" ca="1" si="497"/>
        <v>4702</v>
      </c>
      <c r="I6352">
        <f t="shared" ca="1" si="498"/>
        <v>5865.0357277047324</v>
      </c>
      <c r="J6352">
        <f t="shared" ca="1" si="499"/>
        <v>5429.8680274141707</v>
      </c>
    </row>
    <row r="6353" spans="4:10" x14ac:dyDescent="0.3">
      <c r="D6353" s="1">
        <f t="shared" ca="1" si="495"/>
        <v>7772.2210798128554</v>
      </c>
      <c r="E6353" s="1"/>
      <c r="F6353" s="7">
        <f t="shared" ca="1" si="496"/>
        <v>5.1465013718087649E-2</v>
      </c>
      <c r="G6353" s="7"/>
      <c r="H6353">
        <f t="shared" ca="1" si="497"/>
        <v>529</v>
      </c>
      <c r="I6353">
        <f t="shared" ca="1" si="498"/>
        <v>7772.2210798128554</v>
      </c>
      <c r="J6353">
        <f t="shared" ca="1" si="499"/>
        <v>5429.5017240752841</v>
      </c>
    </row>
    <row r="6354" spans="4:10" x14ac:dyDescent="0.3">
      <c r="D6354" s="1">
        <f t="shared" ca="1" si="495"/>
        <v>6650.6711367951202</v>
      </c>
      <c r="E6354" s="1"/>
      <c r="F6354" s="7">
        <f t="shared" ca="1" si="496"/>
        <v>0.22615593183486149</v>
      </c>
      <c r="G6354" s="7"/>
      <c r="H6354">
        <f t="shared" ca="1" si="497"/>
        <v>2265</v>
      </c>
      <c r="I6354">
        <f t="shared" ca="1" si="498"/>
        <v>6650.6711367951202</v>
      </c>
      <c r="J6354">
        <f t="shared" ca="1" si="499"/>
        <v>5429.0335909981577</v>
      </c>
    </row>
    <row r="6355" spans="4:10" x14ac:dyDescent="0.3">
      <c r="D6355" s="1">
        <f t="shared" ca="1" si="495"/>
        <v>6583.7589234896586</v>
      </c>
      <c r="E6355" s="1"/>
      <c r="F6355" s="7">
        <f t="shared" ca="1" si="496"/>
        <v>0.24325015373169601</v>
      </c>
      <c r="G6355" s="7"/>
      <c r="H6355">
        <f t="shared" ca="1" si="497"/>
        <v>2444</v>
      </c>
      <c r="I6355">
        <f t="shared" ca="1" si="498"/>
        <v>6583.7589234896586</v>
      </c>
      <c r="J6355">
        <f t="shared" ca="1" si="499"/>
        <v>5428.9390794396695</v>
      </c>
    </row>
    <row r="6356" spans="4:10" x14ac:dyDescent="0.3">
      <c r="D6356" s="1">
        <f t="shared" ca="1" si="495"/>
        <v>5915.1572318912358</v>
      </c>
      <c r="E6356" s="1"/>
      <c r="F6356" s="7">
        <f t="shared" ca="1" si="496"/>
        <v>0.45643741125013249</v>
      </c>
      <c r="G6356" s="7"/>
      <c r="H6356">
        <f t="shared" ca="1" si="497"/>
        <v>4514</v>
      </c>
      <c r="I6356">
        <f t="shared" ca="1" si="498"/>
        <v>5915.1572318912358</v>
      </c>
      <c r="J6356">
        <f t="shared" ca="1" si="499"/>
        <v>5428.7398070929257</v>
      </c>
    </row>
    <row r="6357" spans="4:10" x14ac:dyDescent="0.3">
      <c r="D6357" s="1">
        <f t="shared" ca="1" si="495"/>
        <v>5408.6355803893548</v>
      </c>
      <c r="E6357" s="1"/>
      <c r="F6357" s="7">
        <f t="shared" ca="1" si="496"/>
        <v>0.64795420331336828</v>
      </c>
      <c r="G6357" s="7"/>
      <c r="H6357">
        <f t="shared" ca="1" si="497"/>
        <v>6436</v>
      </c>
      <c r="I6357">
        <f t="shared" ca="1" si="498"/>
        <v>5408.6355803893548</v>
      </c>
      <c r="J6357">
        <f t="shared" ca="1" si="499"/>
        <v>5428.5780060664629</v>
      </c>
    </row>
    <row r="6358" spans="4:10" x14ac:dyDescent="0.3">
      <c r="D6358" s="1">
        <f t="shared" ca="1" si="495"/>
        <v>4274.4491138957992</v>
      </c>
      <c r="E6358" s="1"/>
      <c r="F6358" s="7">
        <f t="shared" ca="1" si="496"/>
        <v>0.95220696929758486</v>
      </c>
      <c r="G6358" s="7"/>
      <c r="H6358">
        <f t="shared" ca="1" si="497"/>
        <v>9496</v>
      </c>
      <c r="I6358">
        <f t="shared" ca="1" si="498"/>
        <v>4274.4491138957992</v>
      </c>
      <c r="J6358">
        <f t="shared" ca="1" si="499"/>
        <v>5428.335450454525</v>
      </c>
    </row>
    <row r="6359" spans="4:10" x14ac:dyDescent="0.3">
      <c r="D6359" s="1">
        <f t="shared" ca="1" si="495"/>
        <v>6086.9915285984325</v>
      </c>
      <c r="E6359" s="1"/>
      <c r="F6359" s="7">
        <f t="shared" ca="1" si="496"/>
        <v>0.39515389029191994</v>
      </c>
      <c r="G6359" s="7"/>
      <c r="H6359">
        <f t="shared" ca="1" si="497"/>
        <v>3951</v>
      </c>
      <c r="I6359">
        <f t="shared" ca="1" si="498"/>
        <v>6086.9915285984325</v>
      </c>
      <c r="J6359">
        <f t="shared" ca="1" si="499"/>
        <v>5428.0893865291027</v>
      </c>
    </row>
    <row r="6360" spans="4:10" x14ac:dyDescent="0.3">
      <c r="D6360" s="1">
        <f t="shared" ca="1" si="495"/>
        <v>4986.1719916857855</v>
      </c>
      <c r="E6360" s="1"/>
      <c r="F6360" s="7">
        <f t="shared" ca="1" si="496"/>
        <v>0.79526322283384787</v>
      </c>
      <c r="G6360" s="7"/>
      <c r="H6360">
        <f t="shared" ca="1" si="497"/>
        <v>7937</v>
      </c>
      <c r="I6360">
        <f t="shared" ca="1" si="498"/>
        <v>4986.1719916857855</v>
      </c>
      <c r="J6360">
        <f t="shared" ca="1" si="499"/>
        <v>5427.933667068005</v>
      </c>
    </row>
    <row r="6361" spans="4:10" x14ac:dyDescent="0.3">
      <c r="D6361" s="1">
        <f t="shared" ca="1" si="495"/>
        <v>6825.3267402268184</v>
      </c>
      <c r="E6361" s="1"/>
      <c r="F6361" s="7">
        <f t="shared" ca="1" si="496"/>
        <v>0.18545941795053822</v>
      </c>
      <c r="G6361" s="7"/>
      <c r="H6361">
        <f t="shared" ca="1" si="497"/>
        <v>1881</v>
      </c>
      <c r="I6361">
        <f t="shared" ca="1" si="498"/>
        <v>6825.3267402268184</v>
      </c>
      <c r="J6361">
        <f t="shared" ca="1" si="499"/>
        <v>5427.6716522416236</v>
      </c>
    </row>
    <row r="6362" spans="4:10" x14ac:dyDescent="0.3">
      <c r="D6362" s="1">
        <f t="shared" ca="1" si="495"/>
        <v>6200.6913626736778</v>
      </c>
      <c r="E6362" s="1"/>
      <c r="F6362" s="7">
        <f t="shared" ca="1" si="496"/>
        <v>0.35676256363696501</v>
      </c>
      <c r="G6362" s="7"/>
      <c r="H6362">
        <f t="shared" ca="1" si="497"/>
        <v>3589</v>
      </c>
      <c r="I6362">
        <f t="shared" ca="1" si="498"/>
        <v>6200.6913626736778</v>
      </c>
      <c r="J6362">
        <f t="shared" ca="1" si="499"/>
        <v>5427.5302050615701</v>
      </c>
    </row>
    <row r="6363" spans="4:10" x14ac:dyDescent="0.3">
      <c r="D6363" s="1">
        <f t="shared" ca="1" si="495"/>
        <v>4555.5396651238061</v>
      </c>
      <c r="E6363" s="1"/>
      <c r="F6363" s="7">
        <f t="shared" ca="1" si="496"/>
        <v>0.90643091034074386</v>
      </c>
      <c r="G6363" s="7"/>
      <c r="H6363">
        <f t="shared" ca="1" si="497"/>
        <v>9022</v>
      </c>
      <c r="I6363">
        <f t="shared" ca="1" si="498"/>
        <v>4555.5396651238061</v>
      </c>
      <c r="J6363">
        <f t="shared" ca="1" si="499"/>
        <v>5427.518441793276</v>
      </c>
    </row>
    <row r="6364" spans="4:10" x14ac:dyDescent="0.3">
      <c r="D6364" s="1">
        <f t="shared" ca="1" si="495"/>
        <v>4627.5400538644108</v>
      </c>
      <c r="E6364" s="1"/>
      <c r="F6364" s="7">
        <f t="shared" ca="1" si="496"/>
        <v>0.89127704053901924</v>
      </c>
      <c r="G6364" s="7"/>
      <c r="H6364">
        <f t="shared" ca="1" si="497"/>
        <v>8870</v>
      </c>
      <c r="I6364">
        <f t="shared" ca="1" si="498"/>
        <v>4627.5400538644108</v>
      </c>
      <c r="J6364">
        <f t="shared" ca="1" si="499"/>
        <v>5426.9965955947146</v>
      </c>
    </row>
    <row r="6365" spans="4:10" x14ac:dyDescent="0.3">
      <c r="D6365" s="1">
        <f t="shared" ca="1" si="495"/>
        <v>4106.9699432559755</v>
      </c>
      <c r="E6365" s="1"/>
      <c r="F6365" s="7">
        <f t="shared" ca="1" si="496"/>
        <v>0.97020990153966136</v>
      </c>
      <c r="G6365" s="7"/>
      <c r="H6365">
        <f t="shared" ca="1" si="497"/>
        <v>9687</v>
      </c>
      <c r="I6365">
        <f t="shared" ca="1" si="498"/>
        <v>4106.9699432559755</v>
      </c>
      <c r="J6365">
        <f t="shared" ca="1" si="499"/>
        <v>5426.6070718036108</v>
      </c>
    </row>
    <row r="6366" spans="4:10" x14ac:dyDescent="0.3">
      <c r="D6366" s="1">
        <f t="shared" ca="1" si="495"/>
        <v>5746.9456078327839</v>
      </c>
      <c r="E6366" s="1"/>
      <c r="F6366" s="7">
        <f t="shared" ca="1" si="496"/>
        <v>0.51922296993143879</v>
      </c>
      <c r="G6366" s="7"/>
      <c r="H6366">
        <f t="shared" ca="1" si="497"/>
        <v>5151</v>
      </c>
      <c r="I6366">
        <f t="shared" ca="1" si="498"/>
        <v>5746.9456078327839</v>
      </c>
      <c r="J6366">
        <f t="shared" ca="1" si="499"/>
        <v>5426.4646646611091</v>
      </c>
    </row>
    <row r="6367" spans="4:10" x14ac:dyDescent="0.3">
      <c r="D6367" s="1">
        <f t="shared" ca="1" si="495"/>
        <v>4390.5546083160953</v>
      </c>
      <c r="E6367" s="1"/>
      <c r="F6367" s="7">
        <f t="shared" ca="1" si="496"/>
        <v>0.93581455186054496</v>
      </c>
      <c r="G6367" s="7"/>
      <c r="H6367">
        <f t="shared" ca="1" si="497"/>
        <v>9311</v>
      </c>
      <c r="I6367">
        <f t="shared" ca="1" si="498"/>
        <v>4390.5546083160953</v>
      </c>
      <c r="J6367">
        <f t="shared" ca="1" si="499"/>
        <v>5426.1464699097087</v>
      </c>
    </row>
    <row r="6368" spans="4:10" x14ac:dyDescent="0.3">
      <c r="D6368" s="1">
        <f t="shared" ca="1" si="495"/>
        <v>7145.6463167371185</v>
      </c>
      <c r="E6368" s="1"/>
      <c r="F6368" s="7">
        <f t="shared" ca="1" si="496"/>
        <v>0.12501815865660271</v>
      </c>
      <c r="G6368" s="7"/>
      <c r="H6368">
        <f t="shared" ca="1" si="497"/>
        <v>1284</v>
      </c>
      <c r="I6368">
        <f t="shared" ca="1" si="498"/>
        <v>7145.6463167371185</v>
      </c>
      <c r="J6368">
        <f t="shared" ca="1" si="499"/>
        <v>5426.0494007321258</v>
      </c>
    </row>
    <row r="6369" spans="4:10" x14ac:dyDescent="0.3">
      <c r="D6369" s="1">
        <f t="shared" ca="1" si="495"/>
        <v>6310.6627913114744</v>
      </c>
      <c r="E6369" s="1"/>
      <c r="F6369" s="7">
        <f t="shared" ca="1" si="496"/>
        <v>0.32155218167453281</v>
      </c>
      <c r="G6369" s="7"/>
      <c r="H6369">
        <f t="shared" ca="1" si="497"/>
        <v>3232</v>
      </c>
      <c r="I6369">
        <f t="shared" ca="1" si="498"/>
        <v>6310.6627913114744</v>
      </c>
      <c r="J6369">
        <f t="shared" ca="1" si="499"/>
        <v>5425.9797554571878</v>
      </c>
    </row>
    <row r="6370" spans="4:10" x14ac:dyDescent="0.3">
      <c r="D6370" s="1">
        <f t="shared" ca="1" si="495"/>
        <v>7515.1146652250345</v>
      </c>
      <c r="E6370" s="1"/>
      <c r="F6370" s="7">
        <f t="shared" ca="1" si="496"/>
        <v>7.5503337403250215E-2</v>
      </c>
      <c r="G6370" s="7"/>
      <c r="H6370">
        <f t="shared" ca="1" si="497"/>
        <v>793</v>
      </c>
      <c r="I6370">
        <f t="shared" ca="1" si="498"/>
        <v>7515.1146652250345</v>
      </c>
      <c r="J6370">
        <f t="shared" ca="1" si="499"/>
        <v>5425.8404532488839</v>
      </c>
    </row>
    <row r="6371" spans="4:10" x14ac:dyDescent="0.3">
      <c r="D6371" s="1">
        <f t="shared" ca="1" si="495"/>
        <v>6024.2721273537072</v>
      </c>
      <c r="E6371" s="1"/>
      <c r="F6371" s="7">
        <f t="shared" ca="1" si="496"/>
        <v>0.41710861527796206</v>
      </c>
      <c r="G6371" s="7"/>
      <c r="H6371">
        <f t="shared" ca="1" si="497"/>
        <v>4179</v>
      </c>
      <c r="I6371">
        <f t="shared" ca="1" si="498"/>
        <v>6024.2721273537072</v>
      </c>
      <c r="J6371">
        <f t="shared" ca="1" si="499"/>
        <v>5425.6106634764819</v>
      </c>
    </row>
    <row r="6372" spans="4:10" x14ac:dyDescent="0.3">
      <c r="D6372" s="1">
        <f t="shared" ca="1" si="495"/>
        <v>5496.5915977488376</v>
      </c>
      <c r="E6372" s="1"/>
      <c r="F6372" s="7">
        <f t="shared" ca="1" si="496"/>
        <v>0.61470637386538896</v>
      </c>
      <c r="G6372" s="7"/>
      <c r="H6372">
        <f t="shared" ca="1" si="497"/>
        <v>6112</v>
      </c>
      <c r="I6372">
        <f t="shared" ca="1" si="498"/>
        <v>5496.5915977488376</v>
      </c>
      <c r="J6372">
        <f t="shared" ca="1" si="499"/>
        <v>5425.3444806853195</v>
      </c>
    </row>
    <row r="6373" spans="4:10" x14ac:dyDescent="0.3">
      <c r="D6373" s="1">
        <f t="shared" ca="1" si="495"/>
        <v>4900.5120504987353</v>
      </c>
      <c r="E6373" s="1"/>
      <c r="F6373" s="7">
        <f t="shared" ca="1" si="496"/>
        <v>0.82113169826284238</v>
      </c>
      <c r="G6373" s="7"/>
      <c r="H6373">
        <f t="shared" ca="1" si="497"/>
        <v>8186</v>
      </c>
      <c r="I6373">
        <f t="shared" ca="1" si="498"/>
        <v>4900.5120504987353</v>
      </c>
      <c r="J6373">
        <f t="shared" ca="1" si="499"/>
        <v>5425.3388560616613</v>
      </c>
    </row>
    <row r="6374" spans="4:10" x14ac:dyDescent="0.3">
      <c r="D6374" s="1">
        <f t="shared" ca="1" si="495"/>
        <v>7796.7947305975158</v>
      </c>
      <c r="E6374" s="1"/>
      <c r="F6374" s="7">
        <f t="shared" ca="1" si="496"/>
        <v>4.9541961144346613E-2</v>
      </c>
      <c r="G6374" s="7"/>
      <c r="H6374">
        <f t="shared" ca="1" si="497"/>
        <v>506</v>
      </c>
      <c r="I6374">
        <f t="shared" ca="1" si="498"/>
        <v>7796.7947305975158</v>
      </c>
      <c r="J6374">
        <f t="shared" ca="1" si="499"/>
        <v>5425.2452170195111</v>
      </c>
    </row>
    <row r="6375" spans="4:10" x14ac:dyDescent="0.3">
      <c r="D6375" s="1">
        <f t="shared" ca="1" si="495"/>
        <v>4663.8159936280908</v>
      </c>
      <c r="E6375" s="1"/>
      <c r="F6375" s="7">
        <f t="shared" ca="1" si="496"/>
        <v>0.88310158190042432</v>
      </c>
      <c r="G6375" s="7"/>
      <c r="H6375">
        <f t="shared" ca="1" si="497"/>
        <v>8790</v>
      </c>
      <c r="I6375">
        <f t="shared" ca="1" si="498"/>
        <v>4663.8159936280908</v>
      </c>
      <c r="J6375">
        <f t="shared" ca="1" si="499"/>
        <v>5424.8470167045953</v>
      </c>
    </row>
    <row r="6376" spans="4:10" x14ac:dyDescent="0.3">
      <c r="D6376" s="1">
        <f t="shared" ca="1" si="495"/>
        <v>7720.5302690754088</v>
      </c>
      <c r="E6376" s="1"/>
      <c r="F6376" s="7">
        <f t="shared" ca="1" si="496"/>
        <v>5.5710522596434497E-2</v>
      </c>
      <c r="G6376" s="7"/>
      <c r="H6376">
        <f t="shared" ca="1" si="497"/>
        <v>586</v>
      </c>
      <c r="I6376">
        <f t="shared" ca="1" si="498"/>
        <v>7720.5302690754088</v>
      </c>
      <c r="J6376">
        <f t="shared" ca="1" si="499"/>
        <v>5424.5257927831153</v>
      </c>
    </row>
    <row r="6377" spans="4:10" x14ac:dyDescent="0.3">
      <c r="D6377" s="1">
        <f t="shared" ca="1" si="495"/>
        <v>6125.1627703085442</v>
      </c>
      <c r="E6377" s="1"/>
      <c r="F6377" s="7">
        <f t="shared" ca="1" si="496"/>
        <v>0.38205374102357836</v>
      </c>
      <c r="G6377" s="7"/>
      <c r="H6377">
        <f t="shared" ca="1" si="497"/>
        <v>3825</v>
      </c>
      <c r="I6377">
        <f t="shared" ca="1" si="498"/>
        <v>6125.1627703085442</v>
      </c>
      <c r="J6377">
        <f t="shared" ca="1" si="499"/>
        <v>5424.5192062101951</v>
      </c>
    </row>
    <row r="6378" spans="4:10" x14ac:dyDescent="0.3">
      <c r="D6378" s="1">
        <f t="shared" ca="1" si="495"/>
        <v>8547.1573538381381</v>
      </c>
      <c r="E6378" s="1"/>
      <c r="F6378" s="7">
        <f t="shared" ca="1" si="496"/>
        <v>1.3521135444651833E-2</v>
      </c>
      <c r="G6378" s="7"/>
      <c r="H6378">
        <f t="shared" ca="1" si="497"/>
        <v>126</v>
      </c>
      <c r="I6378">
        <f t="shared" ca="1" si="498"/>
        <v>8547.1573538381381</v>
      </c>
      <c r="J6378">
        <f t="shared" ca="1" si="499"/>
        <v>5424.452042744414</v>
      </c>
    </row>
    <row r="6379" spans="4:10" x14ac:dyDescent="0.3">
      <c r="D6379" s="1">
        <f t="shared" ca="1" si="495"/>
        <v>6159.821222274275</v>
      </c>
      <c r="E6379" s="1"/>
      <c r="F6379" s="7">
        <f t="shared" ca="1" si="496"/>
        <v>0.37034134803458163</v>
      </c>
      <c r="G6379" s="7"/>
      <c r="H6379">
        <f t="shared" ca="1" si="497"/>
        <v>3721</v>
      </c>
      <c r="I6379">
        <f t="shared" ca="1" si="498"/>
        <v>6159.821222274275</v>
      </c>
      <c r="J6379">
        <f t="shared" ca="1" si="499"/>
        <v>5424.3136808606878</v>
      </c>
    </row>
    <row r="6380" spans="4:10" x14ac:dyDescent="0.3">
      <c r="D6380" s="1">
        <f t="shared" ref="D6380:D6443" ca="1" si="500">A$2-(1-POWER(-LN(RAND()),-C$2))*B$2/C$2</f>
        <v>5173.4667781557337</v>
      </c>
      <c r="E6380" s="1"/>
      <c r="F6380" s="7">
        <f t="shared" ref="F6380:F6443" ca="1" si="501">1-EXP(-POWER((1+C$2*(D6380-A$2)/B$2),-1/C$2))</f>
        <v>0.73335247949579674</v>
      </c>
      <c r="G6380" s="7"/>
      <c r="H6380">
        <f t="shared" ca="1" si="497"/>
        <v>7291</v>
      </c>
      <c r="I6380">
        <f t="shared" ca="1" si="498"/>
        <v>5173.4667781557337</v>
      </c>
      <c r="J6380">
        <f t="shared" ca="1" si="499"/>
        <v>5424.1434492826875</v>
      </c>
    </row>
    <row r="6381" spans="4:10" x14ac:dyDescent="0.3">
      <c r="D6381" s="1">
        <f t="shared" ca="1" si="500"/>
        <v>4754.6676735741694</v>
      </c>
      <c r="E6381" s="1"/>
      <c r="F6381" s="7">
        <f t="shared" ca="1" si="501"/>
        <v>0.86105423142218318</v>
      </c>
      <c r="G6381" s="7"/>
      <c r="H6381">
        <f t="shared" ca="1" si="497"/>
        <v>8590</v>
      </c>
      <c r="I6381">
        <f t="shared" ca="1" si="498"/>
        <v>4754.6676735741694</v>
      </c>
      <c r="J6381">
        <f t="shared" ca="1" si="499"/>
        <v>5424.0047930350593</v>
      </c>
    </row>
    <row r="6382" spans="4:10" x14ac:dyDescent="0.3">
      <c r="D6382" s="1">
        <f t="shared" ca="1" si="500"/>
        <v>3338.5167030802004</v>
      </c>
      <c r="E6382" s="1"/>
      <c r="F6382" s="7">
        <f t="shared" ca="1" si="501"/>
        <v>0.99860031215373024</v>
      </c>
      <c r="G6382" s="7"/>
      <c r="H6382">
        <f t="shared" ca="1" si="497"/>
        <v>9984</v>
      </c>
      <c r="I6382">
        <f t="shared" ca="1" si="498"/>
        <v>3338.5167030802004</v>
      </c>
      <c r="J6382">
        <f t="shared" ca="1" si="499"/>
        <v>5423.9635430342651</v>
      </c>
    </row>
    <row r="6383" spans="4:10" x14ac:dyDescent="0.3">
      <c r="D6383" s="1">
        <f t="shared" ca="1" si="500"/>
        <v>5734.0090886772514</v>
      </c>
      <c r="E6383" s="1"/>
      <c r="F6383" s="7">
        <f t="shared" ca="1" si="501"/>
        <v>0.52412760542335979</v>
      </c>
      <c r="G6383" s="7"/>
      <c r="H6383">
        <f t="shared" ca="1" si="497"/>
        <v>5203</v>
      </c>
      <c r="I6383">
        <f t="shared" ca="1" si="498"/>
        <v>5734.0090886772514</v>
      </c>
      <c r="J6383">
        <f t="shared" ca="1" si="499"/>
        <v>5423.9037621162879</v>
      </c>
    </row>
    <row r="6384" spans="4:10" x14ac:dyDescent="0.3">
      <c r="D6384" s="1">
        <f t="shared" ca="1" si="500"/>
        <v>5530.4190110654063</v>
      </c>
      <c r="E6384" s="1"/>
      <c r="F6384" s="7">
        <f t="shared" ca="1" si="501"/>
        <v>0.60182315681025123</v>
      </c>
      <c r="G6384" s="7"/>
      <c r="H6384">
        <f t="shared" ca="1" si="497"/>
        <v>5985</v>
      </c>
      <c r="I6384">
        <f t="shared" ca="1" si="498"/>
        <v>5530.4190110654063</v>
      </c>
      <c r="J6384">
        <f t="shared" ca="1" si="499"/>
        <v>5423.6118601446942</v>
      </c>
    </row>
    <row r="6385" spans="4:10" x14ac:dyDescent="0.3">
      <c r="D6385" s="1">
        <f t="shared" ca="1" si="500"/>
        <v>6674.2511947669427</v>
      </c>
      <c r="E6385" s="1"/>
      <c r="F6385" s="7">
        <f t="shared" ca="1" si="501"/>
        <v>0.22033094805434539</v>
      </c>
      <c r="G6385" s="7"/>
      <c r="H6385">
        <f t="shared" ca="1" si="497"/>
        <v>2214</v>
      </c>
      <c r="I6385">
        <f t="shared" ca="1" si="498"/>
        <v>6674.2511947669427</v>
      </c>
      <c r="J6385">
        <f t="shared" ca="1" si="499"/>
        <v>5423.5492805578106</v>
      </c>
    </row>
    <row r="6386" spans="4:10" x14ac:dyDescent="0.3">
      <c r="D6386" s="1">
        <f t="shared" ca="1" si="500"/>
        <v>6865.7138207089147</v>
      </c>
      <c r="E6386" s="1"/>
      <c r="F6386" s="7">
        <f t="shared" ca="1" si="501"/>
        <v>0.17684691743502623</v>
      </c>
      <c r="G6386" s="7"/>
      <c r="H6386">
        <f t="shared" ca="1" si="497"/>
        <v>1801</v>
      </c>
      <c r="I6386">
        <f t="shared" ca="1" si="498"/>
        <v>6865.7138207089147</v>
      </c>
      <c r="J6386">
        <f t="shared" ca="1" si="499"/>
        <v>5423.24324790232</v>
      </c>
    </row>
    <row r="6387" spans="4:10" x14ac:dyDescent="0.3">
      <c r="D6387" s="1">
        <f t="shared" ca="1" si="500"/>
        <v>6163.6111685317474</v>
      </c>
      <c r="E6387" s="1"/>
      <c r="F6387" s="7">
        <f t="shared" ca="1" si="501"/>
        <v>0.36907142443842733</v>
      </c>
      <c r="G6387" s="7"/>
      <c r="H6387">
        <f t="shared" ca="1" si="497"/>
        <v>3711</v>
      </c>
      <c r="I6387">
        <f t="shared" ca="1" si="498"/>
        <v>6163.6111685317474</v>
      </c>
      <c r="J6387">
        <f t="shared" ca="1" si="499"/>
        <v>5422.3090553902557</v>
      </c>
    </row>
    <row r="6388" spans="4:10" x14ac:dyDescent="0.3">
      <c r="D6388" s="1">
        <f t="shared" ca="1" si="500"/>
        <v>6720.3631974658911</v>
      </c>
      <c r="E6388" s="1"/>
      <c r="F6388" s="7">
        <f t="shared" ca="1" si="501"/>
        <v>0.20923927633500439</v>
      </c>
      <c r="G6388" s="7"/>
      <c r="H6388">
        <f t="shared" ca="1" si="497"/>
        <v>2102</v>
      </c>
      <c r="I6388">
        <f t="shared" ca="1" si="498"/>
        <v>6720.3631974658911</v>
      </c>
      <c r="J6388">
        <f t="shared" ca="1" si="499"/>
        <v>5422.1777775202208</v>
      </c>
    </row>
    <row r="6389" spans="4:10" x14ac:dyDescent="0.3">
      <c r="D6389" s="1">
        <f t="shared" ca="1" si="500"/>
        <v>5586.057072256729</v>
      </c>
      <c r="E6389" s="1"/>
      <c r="F6389" s="7">
        <f t="shared" ca="1" si="501"/>
        <v>0.580572426536341</v>
      </c>
      <c r="G6389" s="7"/>
      <c r="H6389">
        <f t="shared" ca="1" si="497"/>
        <v>5774</v>
      </c>
      <c r="I6389">
        <f t="shared" ca="1" si="498"/>
        <v>5586.057072256729</v>
      </c>
      <c r="J6389">
        <f t="shared" ca="1" si="499"/>
        <v>5421.8570571112878</v>
      </c>
    </row>
    <row r="6390" spans="4:10" x14ac:dyDescent="0.3">
      <c r="D6390" s="1">
        <f t="shared" ca="1" si="500"/>
        <v>5564.6857141212722</v>
      </c>
      <c r="E6390" s="1"/>
      <c r="F6390" s="7">
        <f t="shared" ca="1" si="501"/>
        <v>0.5887409999783797</v>
      </c>
      <c r="G6390" s="7"/>
      <c r="H6390">
        <f t="shared" ca="1" si="497"/>
        <v>5871</v>
      </c>
      <c r="I6390">
        <f t="shared" ca="1" si="498"/>
        <v>5564.6857141212722</v>
      </c>
      <c r="J6390">
        <f t="shared" ca="1" si="499"/>
        <v>5421.4064524136547</v>
      </c>
    </row>
    <row r="6391" spans="4:10" x14ac:dyDescent="0.3">
      <c r="D6391" s="1">
        <f t="shared" ca="1" si="500"/>
        <v>4743.3307888457812</v>
      </c>
      <c r="E6391" s="1"/>
      <c r="F6391" s="7">
        <f t="shared" ca="1" si="501"/>
        <v>0.86392673131624487</v>
      </c>
      <c r="G6391" s="7"/>
      <c r="H6391">
        <f t="shared" ca="1" si="497"/>
        <v>8617</v>
      </c>
      <c r="I6391">
        <f t="shared" ca="1" si="498"/>
        <v>4743.3307888457812</v>
      </c>
      <c r="J6391">
        <f t="shared" ca="1" si="499"/>
        <v>5421.4057112803348</v>
      </c>
    </row>
    <row r="6392" spans="4:10" x14ac:dyDescent="0.3">
      <c r="D6392" s="1">
        <f t="shared" ca="1" si="500"/>
        <v>3879.3622104751171</v>
      </c>
      <c r="E6392" s="1"/>
      <c r="F6392" s="7">
        <f t="shared" ca="1" si="501"/>
        <v>0.98581249232588719</v>
      </c>
      <c r="G6392" s="7"/>
      <c r="H6392">
        <f t="shared" ca="1" si="497"/>
        <v>9850</v>
      </c>
      <c r="I6392">
        <f t="shared" ca="1" si="498"/>
        <v>3879.3622104751171</v>
      </c>
      <c r="J6392">
        <f t="shared" ca="1" si="499"/>
        <v>5421.2232354807647</v>
      </c>
    </row>
    <row r="6393" spans="4:10" x14ac:dyDescent="0.3">
      <c r="D6393" s="1">
        <f t="shared" ca="1" si="500"/>
        <v>5552.3655895078291</v>
      </c>
      <c r="E6393" s="1"/>
      <c r="F6393" s="7">
        <f t="shared" ca="1" si="501"/>
        <v>0.59344723903539642</v>
      </c>
      <c r="G6393" s="7"/>
      <c r="H6393">
        <f t="shared" ca="1" si="497"/>
        <v>5916</v>
      </c>
      <c r="I6393">
        <f t="shared" ca="1" si="498"/>
        <v>5552.3655895078291</v>
      </c>
      <c r="J6393">
        <f t="shared" ca="1" si="499"/>
        <v>5421.1607875261261</v>
      </c>
    </row>
    <row r="6394" spans="4:10" x14ac:dyDescent="0.3">
      <c r="D6394" s="1">
        <f t="shared" ca="1" si="500"/>
        <v>6787.2568298598326</v>
      </c>
      <c r="E6394" s="1"/>
      <c r="F6394" s="7">
        <f t="shared" ca="1" si="501"/>
        <v>0.19384991399709384</v>
      </c>
      <c r="G6394" s="7"/>
      <c r="H6394">
        <f t="shared" ca="1" si="497"/>
        <v>1960</v>
      </c>
      <c r="I6394">
        <f t="shared" ca="1" si="498"/>
        <v>6787.2568298598326</v>
      </c>
      <c r="J6394">
        <f t="shared" ca="1" si="499"/>
        <v>5421.1485768892844</v>
      </c>
    </row>
    <row r="6395" spans="4:10" x14ac:dyDescent="0.3">
      <c r="D6395" s="1">
        <f t="shared" ca="1" si="500"/>
        <v>4867.2074321610662</v>
      </c>
      <c r="E6395" s="1"/>
      <c r="F6395" s="7">
        <f t="shared" ca="1" si="501"/>
        <v>0.83072099453288017</v>
      </c>
      <c r="G6395" s="7"/>
      <c r="H6395">
        <f t="shared" ca="1" si="497"/>
        <v>8290</v>
      </c>
      <c r="I6395">
        <f t="shared" ca="1" si="498"/>
        <v>4867.2074321610662</v>
      </c>
      <c r="J6395">
        <f t="shared" ca="1" si="499"/>
        <v>5420.9988109439228</v>
      </c>
    </row>
    <row r="6396" spans="4:10" x14ac:dyDescent="0.3">
      <c r="D6396" s="1">
        <f t="shared" ca="1" si="500"/>
        <v>4609.7942974997386</v>
      </c>
      <c r="E6396" s="1"/>
      <c r="F6396" s="7">
        <f t="shared" ca="1" si="501"/>
        <v>0.89514461454209493</v>
      </c>
      <c r="G6396" s="7"/>
      <c r="H6396">
        <f t="shared" ca="1" si="497"/>
        <v>8911</v>
      </c>
      <c r="I6396">
        <f t="shared" ca="1" si="498"/>
        <v>4609.7942974997386</v>
      </c>
      <c r="J6396">
        <f t="shared" ca="1" si="499"/>
        <v>5420.8030802452722</v>
      </c>
    </row>
    <row r="6397" spans="4:10" x14ac:dyDescent="0.3">
      <c r="D6397" s="1">
        <f t="shared" ca="1" si="500"/>
        <v>7816.9010612543352</v>
      </c>
      <c r="E6397" s="1"/>
      <c r="F6397" s="7">
        <f t="shared" ca="1" si="501"/>
        <v>4.8012814953280025E-2</v>
      </c>
      <c r="G6397" s="7"/>
      <c r="H6397">
        <f t="shared" ca="1" si="497"/>
        <v>490</v>
      </c>
      <c r="I6397">
        <f t="shared" ca="1" si="498"/>
        <v>7816.9010612543352</v>
      </c>
      <c r="J6397">
        <f t="shared" ca="1" si="499"/>
        <v>5420.7594214084629</v>
      </c>
    </row>
    <row r="6398" spans="4:10" x14ac:dyDescent="0.3">
      <c r="D6398" s="1">
        <f t="shared" ca="1" si="500"/>
        <v>6272.2439680959715</v>
      </c>
      <c r="E6398" s="1"/>
      <c r="F6398" s="7">
        <f t="shared" ca="1" si="501"/>
        <v>0.33362628630155033</v>
      </c>
      <c r="G6398" s="7"/>
      <c r="H6398">
        <f t="shared" ca="1" si="497"/>
        <v>3347</v>
      </c>
      <c r="I6398">
        <f t="shared" ca="1" si="498"/>
        <v>6272.2439680959715</v>
      </c>
      <c r="J6398">
        <f t="shared" ca="1" si="499"/>
        <v>5420.7141188011728</v>
      </c>
    </row>
    <row r="6399" spans="4:10" x14ac:dyDescent="0.3">
      <c r="D6399" s="1">
        <f t="shared" ca="1" si="500"/>
        <v>4115.5175925105559</v>
      </c>
      <c r="E6399" s="1"/>
      <c r="F6399" s="7">
        <f t="shared" ca="1" si="501"/>
        <v>0.96943876205154766</v>
      </c>
      <c r="G6399" s="7"/>
      <c r="H6399">
        <f t="shared" ca="1" si="497"/>
        <v>9683</v>
      </c>
      <c r="I6399">
        <f t="shared" ca="1" si="498"/>
        <v>4115.5175925105559</v>
      </c>
      <c r="J6399">
        <f t="shared" ca="1" si="499"/>
        <v>5420.0796806670796</v>
      </c>
    </row>
    <row r="6400" spans="4:10" x14ac:dyDescent="0.3">
      <c r="D6400" s="1">
        <f t="shared" ca="1" si="500"/>
        <v>5710.5243061135379</v>
      </c>
      <c r="E6400" s="1"/>
      <c r="F6400" s="7">
        <f t="shared" ca="1" si="501"/>
        <v>0.53305004848006843</v>
      </c>
      <c r="G6400" s="7"/>
      <c r="H6400">
        <f t="shared" ca="1" si="497"/>
        <v>5290</v>
      </c>
      <c r="I6400">
        <f t="shared" ca="1" si="498"/>
        <v>5710.5243061135379</v>
      </c>
      <c r="J6400">
        <f t="shared" ca="1" si="499"/>
        <v>5419.97464833507</v>
      </c>
    </row>
    <row r="6401" spans="4:10" x14ac:dyDescent="0.3">
      <c r="D6401" s="1">
        <f t="shared" ca="1" si="500"/>
        <v>5971.8745920821175</v>
      </c>
      <c r="E6401" s="1"/>
      <c r="F6401" s="7">
        <f t="shared" ca="1" si="501"/>
        <v>0.43582790097706903</v>
      </c>
      <c r="G6401" s="7"/>
      <c r="H6401">
        <f t="shared" ca="1" si="497"/>
        <v>4340</v>
      </c>
      <c r="I6401">
        <f t="shared" ca="1" si="498"/>
        <v>5971.8745920821175</v>
      </c>
      <c r="J6401">
        <f t="shared" ca="1" si="499"/>
        <v>5419.7899019897459</v>
      </c>
    </row>
    <row r="6402" spans="4:10" x14ac:dyDescent="0.3">
      <c r="D6402" s="1">
        <f t="shared" ca="1" si="500"/>
        <v>6578.4598338379892</v>
      </c>
      <c r="E6402" s="1"/>
      <c r="F6402" s="7">
        <f t="shared" ca="1" si="501"/>
        <v>0.24463960296087184</v>
      </c>
      <c r="G6402" s="7"/>
      <c r="H6402">
        <f t="shared" ca="1" si="497"/>
        <v>2458</v>
      </c>
      <c r="I6402">
        <f t="shared" ca="1" si="498"/>
        <v>6578.4598338379892</v>
      </c>
      <c r="J6402">
        <f t="shared" ca="1" si="499"/>
        <v>5419.4194517875039</v>
      </c>
    </row>
    <row r="6403" spans="4:10" x14ac:dyDescent="0.3">
      <c r="D6403" s="1">
        <f t="shared" ca="1" si="500"/>
        <v>7948.2258297370208</v>
      </c>
      <c r="E6403" s="1"/>
      <c r="F6403" s="7">
        <f t="shared" ca="1" si="501"/>
        <v>3.8952715931556803E-2</v>
      </c>
      <c r="G6403" s="7"/>
      <c r="H6403">
        <f t="shared" ref="H6403:H6466" ca="1" si="502">_xlfn.RANK.EQ(I6403,I$2:I$10001,0)</f>
        <v>390</v>
      </c>
      <c r="I6403">
        <f t="shared" ref="I6403:I6466" ca="1" si="503">D6403</f>
        <v>7948.2258297370208</v>
      </c>
      <c r="J6403">
        <f t="shared" ref="J6403:J6466" ca="1" si="504">VLOOKUP(ROW()-1,$H$2:$I$10001,2,FALSE)</f>
        <v>5419.3497381408015</v>
      </c>
    </row>
    <row r="6404" spans="4:10" x14ac:dyDescent="0.3">
      <c r="D6404" s="1">
        <f t="shared" ca="1" si="500"/>
        <v>6245.0900612838595</v>
      </c>
      <c r="E6404" s="1"/>
      <c r="F6404" s="7">
        <f t="shared" ca="1" si="501"/>
        <v>0.34230861198708629</v>
      </c>
      <c r="G6404" s="7"/>
      <c r="H6404">
        <f t="shared" ca="1" si="502"/>
        <v>3437</v>
      </c>
      <c r="I6404">
        <f t="shared" ca="1" si="503"/>
        <v>6245.0900612838595</v>
      </c>
      <c r="J6404">
        <f t="shared" ca="1" si="504"/>
        <v>5418.7437890850242</v>
      </c>
    </row>
    <row r="6405" spans="4:10" x14ac:dyDescent="0.3">
      <c r="D6405" s="1">
        <f t="shared" ca="1" si="500"/>
        <v>6834.0478390366479</v>
      </c>
      <c r="E6405" s="1"/>
      <c r="F6405" s="7">
        <f t="shared" ca="1" si="501"/>
        <v>0.18357458650212799</v>
      </c>
      <c r="G6405" s="7"/>
      <c r="H6405">
        <f t="shared" ca="1" si="502"/>
        <v>1860</v>
      </c>
      <c r="I6405">
        <f t="shared" ca="1" si="503"/>
        <v>6834.0478390366479</v>
      </c>
      <c r="J6405">
        <f t="shared" ca="1" si="504"/>
        <v>5418.3283200336591</v>
      </c>
    </row>
    <row r="6406" spans="4:10" x14ac:dyDescent="0.3">
      <c r="D6406" s="1">
        <f t="shared" ca="1" si="500"/>
        <v>6075.1055163843785</v>
      </c>
      <c r="E6406" s="1"/>
      <c r="F6406" s="7">
        <f t="shared" ca="1" si="501"/>
        <v>0.39927450584728696</v>
      </c>
      <c r="G6406" s="7"/>
      <c r="H6406">
        <f t="shared" ca="1" si="502"/>
        <v>3995</v>
      </c>
      <c r="I6406">
        <f t="shared" ca="1" si="503"/>
        <v>6075.1055163843785</v>
      </c>
      <c r="J6406">
        <f t="shared" ca="1" si="504"/>
        <v>5418.2984998696475</v>
      </c>
    </row>
    <row r="6407" spans="4:10" x14ac:dyDescent="0.3">
      <c r="D6407" s="1">
        <f t="shared" ca="1" si="500"/>
        <v>5797.1650292420081</v>
      </c>
      <c r="E6407" s="1"/>
      <c r="F6407" s="7">
        <f t="shared" ca="1" si="501"/>
        <v>0.50026709417780957</v>
      </c>
      <c r="G6407" s="7"/>
      <c r="H6407">
        <f t="shared" ca="1" si="502"/>
        <v>4945</v>
      </c>
      <c r="I6407">
        <f t="shared" ca="1" si="503"/>
        <v>5797.1650292420081</v>
      </c>
      <c r="J6407">
        <f t="shared" ca="1" si="504"/>
        <v>5418.268762387982</v>
      </c>
    </row>
    <row r="6408" spans="4:10" x14ac:dyDescent="0.3">
      <c r="D6408" s="1">
        <f t="shared" ca="1" si="500"/>
        <v>6284.6800834107953</v>
      </c>
      <c r="E6408" s="1"/>
      <c r="F6408" s="7">
        <f t="shared" ca="1" si="501"/>
        <v>0.32969071663279947</v>
      </c>
      <c r="G6408" s="7"/>
      <c r="H6408">
        <f t="shared" ca="1" si="502"/>
        <v>3308</v>
      </c>
      <c r="I6408">
        <f t="shared" ca="1" si="503"/>
        <v>6284.6800834107953</v>
      </c>
      <c r="J6408">
        <f t="shared" ca="1" si="504"/>
        <v>5417.82615534262</v>
      </c>
    </row>
    <row r="6409" spans="4:10" x14ac:dyDescent="0.3">
      <c r="D6409" s="1">
        <f t="shared" ca="1" si="500"/>
        <v>8336.0619990460928</v>
      </c>
      <c r="E6409" s="1"/>
      <c r="F6409" s="7">
        <f t="shared" ca="1" si="501"/>
        <v>2.0046698759584314E-2</v>
      </c>
      <c r="G6409" s="7"/>
      <c r="H6409">
        <f t="shared" ca="1" si="502"/>
        <v>191</v>
      </c>
      <c r="I6409">
        <f t="shared" ca="1" si="503"/>
        <v>8336.0619990460928</v>
      </c>
      <c r="J6409">
        <f t="shared" ca="1" si="504"/>
        <v>5417.4953553182986</v>
      </c>
    </row>
    <row r="6410" spans="4:10" x14ac:dyDescent="0.3">
      <c r="D6410" s="1">
        <f t="shared" ca="1" si="500"/>
        <v>4562.7367832150403</v>
      </c>
      <c r="E6410" s="1"/>
      <c r="F6410" s="7">
        <f t="shared" ca="1" si="501"/>
        <v>0.90498038690293847</v>
      </c>
      <c r="G6410" s="7"/>
      <c r="H6410">
        <f t="shared" ca="1" si="502"/>
        <v>9002</v>
      </c>
      <c r="I6410">
        <f t="shared" ca="1" si="503"/>
        <v>4562.7367832150403</v>
      </c>
      <c r="J6410">
        <f t="shared" ca="1" si="504"/>
        <v>5417.0487182179568</v>
      </c>
    </row>
    <row r="6411" spans="4:10" x14ac:dyDescent="0.3">
      <c r="D6411" s="1">
        <f t="shared" ca="1" si="500"/>
        <v>8295.7174683318299</v>
      </c>
      <c r="E6411" s="1"/>
      <c r="F6411" s="7">
        <f t="shared" ca="1" si="501"/>
        <v>2.1555149242338256E-2</v>
      </c>
      <c r="G6411" s="7"/>
      <c r="H6411">
        <f t="shared" ca="1" si="502"/>
        <v>201</v>
      </c>
      <c r="I6411">
        <f t="shared" ca="1" si="503"/>
        <v>8295.7174683318299</v>
      </c>
      <c r="J6411">
        <f t="shared" ca="1" si="504"/>
        <v>5416.4218116479315</v>
      </c>
    </row>
    <row r="6412" spans="4:10" x14ac:dyDescent="0.3">
      <c r="D6412" s="1">
        <f t="shared" ca="1" si="500"/>
        <v>5575.0031177688998</v>
      </c>
      <c r="E6412" s="1"/>
      <c r="F6412" s="7">
        <f t="shared" ca="1" si="501"/>
        <v>0.58479807765865055</v>
      </c>
      <c r="G6412" s="7"/>
      <c r="H6412">
        <f t="shared" ca="1" si="502"/>
        <v>5824</v>
      </c>
      <c r="I6412">
        <f t="shared" ca="1" si="503"/>
        <v>5575.0031177688998</v>
      </c>
      <c r="J6412">
        <f t="shared" ca="1" si="504"/>
        <v>5416.1945400274299</v>
      </c>
    </row>
    <row r="6413" spans="4:10" x14ac:dyDescent="0.3">
      <c r="D6413" s="1">
        <f t="shared" ca="1" si="500"/>
        <v>5897.1930636800707</v>
      </c>
      <c r="E6413" s="1"/>
      <c r="F6413" s="7">
        <f t="shared" ca="1" si="501"/>
        <v>0.46303325555402564</v>
      </c>
      <c r="G6413" s="7"/>
      <c r="H6413">
        <f t="shared" ca="1" si="502"/>
        <v>4587</v>
      </c>
      <c r="I6413">
        <f t="shared" ca="1" si="503"/>
        <v>5897.1930636800707</v>
      </c>
      <c r="J6413">
        <f t="shared" ca="1" si="504"/>
        <v>5416.1858006092561</v>
      </c>
    </row>
    <row r="6414" spans="4:10" x14ac:dyDescent="0.3">
      <c r="D6414" s="1">
        <f t="shared" ca="1" si="500"/>
        <v>6268.685332449345</v>
      </c>
      <c r="E6414" s="1"/>
      <c r="F6414" s="7">
        <f t="shared" ca="1" si="501"/>
        <v>0.33475720836471068</v>
      </c>
      <c r="G6414" s="7"/>
      <c r="H6414">
        <f t="shared" ca="1" si="502"/>
        <v>3367</v>
      </c>
      <c r="I6414">
        <f t="shared" ca="1" si="503"/>
        <v>6268.685332449345</v>
      </c>
      <c r="J6414">
        <f t="shared" ca="1" si="504"/>
        <v>5415.9355965818595</v>
      </c>
    </row>
    <row r="6415" spans="4:10" x14ac:dyDescent="0.3">
      <c r="D6415" s="1">
        <f t="shared" ca="1" si="500"/>
        <v>6464.8348204336271</v>
      </c>
      <c r="E6415" s="1"/>
      <c r="F6415" s="7">
        <f t="shared" ca="1" si="501"/>
        <v>0.27568502320736188</v>
      </c>
      <c r="G6415" s="7"/>
      <c r="H6415">
        <f t="shared" ca="1" si="502"/>
        <v>2768</v>
      </c>
      <c r="I6415">
        <f t="shared" ca="1" si="503"/>
        <v>6464.8348204336271</v>
      </c>
      <c r="J6415">
        <f t="shared" ca="1" si="504"/>
        <v>5415.9185158247501</v>
      </c>
    </row>
    <row r="6416" spans="4:10" x14ac:dyDescent="0.3">
      <c r="D6416" s="1">
        <f t="shared" ca="1" si="500"/>
        <v>5670.346961102623</v>
      </c>
      <c r="E6416" s="1"/>
      <c r="F6416" s="7">
        <f t="shared" ca="1" si="501"/>
        <v>0.54835927784976035</v>
      </c>
      <c r="G6416" s="7"/>
      <c r="H6416">
        <f t="shared" ca="1" si="502"/>
        <v>5445</v>
      </c>
      <c r="I6416">
        <f t="shared" ca="1" si="503"/>
        <v>5670.346961102623</v>
      </c>
      <c r="J6416">
        <f t="shared" ca="1" si="504"/>
        <v>5415.5692780735499</v>
      </c>
    </row>
    <row r="6417" spans="4:10" x14ac:dyDescent="0.3">
      <c r="D6417" s="1">
        <f t="shared" ca="1" si="500"/>
        <v>6410.1402998270269</v>
      </c>
      <c r="E6417" s="1"/>
      <c r="F6417" s="7">
        <f t="shared" ca="1" si="501"/>
        <v>0.29147261792861856</v>
      </c>
      <c r="G6417" s="7"/>
      <c r="H6417">
        <f t="shared" ca="1" si="502"/>
        <v>2934</v>
      </c>
      <c r="I6417">
        <f t="shared" ca="1" si="503"/>
        <v>6410.1402998270269</v>
      </c>
      <c r="J6417">
        <f t="shared" ca="1" si="504"/>
        <v>5415.1312222040724</v>
      </c>
    </row>
    <row r="6418" spans="4:10" x14ac:dyDescent="0.3">
      <c r="D6418" s="1">
        <f t="shared" ca="1" si="500"/>
        <v>5501.9380763156614</v>
      </c>
      <c r="E6418" s="1"/>
      <c r="F6418" s="7">
        <f t="shared" ca="1" si="501"/>
        <v>0.61267282140195745</v>
      </c>
      <c r="G6418" s="7"/>
      <c r="H6418">
        <f t="shared" ca="1" si="502"/>
        <v>6098</v>
      </c>
      <c r="I6418">
        <f t="shared" ca="1" si="503"/>
        <v>5501.9380763156614</v>
      </c>
      <c r="J6418">
        <f t="shared" ca="1" si="504"/>
        <v>5414.326322462186</v>
      </c>
    </row>
    <row r="6419" spans="4:10" x14ac:dyDescent="0.3">
      <c r="D6419" s="1">
        <f t="shared" ca="1" si="500"/>
        <v>5629.6285039948643</v>
      </c>
      <c r="E6419" s="1"/>
      <c r="F6419" s="7">
        <f t="shared" ca="1" si="501"/>
        <v>0.56391296641751087</v>
      </c>
      <c r="G6419" s="7"/>
      <c r="H6419">
        <f t="shared" ca="1" si="502"/>
        <v>5609</v>
      </c>
      <c r="I6419">
        <f t="shared" ca="1" si="503"/>
        <v>5629.6285039948643</v>
      </c>
      <c r="J6419">
        <f t="shared" ca="1" si="504"/>
        <v>5414.0263355388361</v>
      </c>
    </row>
    <row r="6420" spans="4:10" x14ac:dyDescent="0.3">
      <c r="D6420" s="1">
        <f t="shared" ca="1" si="500"/>
        <v>6196.958786208027</v>
      </c>
      <c r="E6420" s="1"/>
      <c r="F6420" s="7">
        <f t="shared" ca="1" si="501"/>
        <v>0.35799196586468762</v>
      </c>
      <c r="G6420" s="7"/>
      <c r="H6420">
        <f t="shared" ca="1" si="502"/>
        <v>3605</v>
      </c>
      <c r="I6420">
        <f t="shared" ca="1" si="503"/>
        <v>6196.958786208027</v>
      </c>
      <c r="J6420">
        <f t="shared" ca="1" si="504"/>
        <v>5413.9205025881938</v>
      </c>
    </row>
    <row r="6421" spans="4:10" x14ac:dyDescent="0.3">
      <c r="D6421" s="1">
        <f t="shared" ca="1" si="500"/>
        <v>6002.6220001881093</v>
      </c>
      <c r="E6421" s="1"/>
      <c r="F6421" s="7">
        <f t="shared" ca="1" si="501"/>
        <v>0.42480361004638301</v>
      </c>
      <c r="G6421" s="7"/>
      <c r="H6421">
        <f t="shared" ca="1" si="502"/>
        <v>4248</v>
      </c>
      <c r="I6421">
        <f t="shared" ca="1" si="503"/>
        <v>6002.6220001881093</v>
      </c>
      <c r="J6421">
        <f t="shared" ca="1" si="504"/>
        <v>5413.8112920867979</v>
      </c>
    </row>
    <row r="6422" spans="4:10" x14ac:dyDescent="0.3">
      <c r="D6422" s="1">
        <f t="shared" ca="1" si="500"/>
        <v>4532.2453578849199</v>
      </c>
      <c r="E6422" s="1"/>
      <c r="F6422" s="7">
        <f t="shared" ca="1" si="501"/>
        <v>0.91102802486232759</v>
      </c>
      <c r="G6422" s="7"/>
      <c r="H6422">
        <f t="shared" ca="1" si="502"/>
        <v>9072</v>
      </c>
      <c r="I6422">
        <f t="shared" ca="1" si="503"/>
        <v>4532.2453578849199</v>
      </c>
      <c r="J6422">
        <f t="shared" ca="1" si="504"/>
        <v>5413.3423137760929</v>
      </c>
    </row>
    <row r="6423" spans="4:10" x14ac:dyDescent="0.3">
      <c r="D6423" s="1">
        <f t="shared" ca="1" si="500"/>
        <v>5792.5946824577495</v>
      </c>
      <c r="E6423" s="1"/>
      <c r="F6423" s="7">
        <f t="shared" ca="1" si="501"/>
        <v>0.5019860620490868</v>
      </c>
      <c r="G6423" s="7"/>
      <c r="H6423">
        <f t="shared" ca="1" si="502"/>
        <v>4971</v>
      </c>
      <c r="I6423">
        <f t="shared" ca="1" si="503"/>
        <v>5792.5946824577495</v>
      </c>
      <c r="J6423">
        <f t="shared" ca="1" si="504"/>
        <v>5413.0504764887455</v>
      </c>
    </row>
    <row r="6424" spans="4:10" x14ac:dyDescent="0.3">
      <c r="D6424" s="1">
        <f t="shared" ca="1" si="500"/>
        <v>6064.9572053287429</v>
      </c>
      <c r="E6424" s="1"/>
      <c r="F6424" s="7">
        <f t="shared" ca="1" si="501"/>
        <v>0.40280782749019417</v>
      </c>
      <c r="G6424" s="7"/>
      <c r="H6424">
        <f t="shared" ca="1" si="502"/>
        <v>4026</v>
      </c>
      <c r="I6424">
        <f t="shared" ca="1" si="503"/>
        <v>6064.9572053287429</v>
      </c>
      <c r="J6424">
        <f t="shared" ca="1" si="504"/>
        <v>5412.7398316855424</v>
      </c>
    </row>
    <row r="6425" spans="4:10" x14ac:dyDescent="0.3">
      <c r="D6425" s="1">
        <f t="shared" ca="1" si="500"/>
        <v>6608.3074315985104</v>
      </c>
      <c r="E6425" s="1"/>
      <c r="F6425" s="7">
        <f t="shared" ca="1" si="501"/>
        <v>0.23688168241624386</v>
      </c>
      <c r="G6425" s="7"/>
      <c r="H6425">
        <f t="shared" ca="1" si="502"/>
        <v>2377</v>
      </c>
      <c r="I6425">
        <f t="shared" ca="1" si="503"/>
        <v>6608.3074315985104</v>
      </c>
      <c r="J6425">
        <f t="shared" ca="1" si="504"/>
        <v>5411.4473310862913</v>
      </c>
    </row>
    <row r="6426" spans="4:10" x14ac:dyDescent="0.3">
      <c r="D6426" s="1">
        <f t="shared" ca="1" si="500"/>
        <v>7636.7688721525856</v>
      </c>
      <c r="E6426" s="1"/>
      <c r="F6426" s="7">
        <f t="shared" ca="1" si="501"/>
        <v>6.3195433334851225E-2</v>
      </c>
      <c r="G6426" s="7"/>
      <c r="H6426">
        <f t="shared" ca="1" si="502"/>
        <v>660</v>
      </c>
      <c r="I6426">
        <f t="shared" ca="1" si="503"/>
        <v>7636.7688721525856</v>
      </c>
      <c r="J6426">
        <f t="shared" ca="1" si="504"/>
        <v>5411.2556052021055</v>
      </c>
    </row>
    <row r="6427" spans="4:10" x14ac:dyDescent="0.3">
      <c r="D6427" s="1">
        <f t="shared" ca="1" si="500"/>
        <v>5775.5360136997651</v>
      </c>
      <c r="E6427" s="1"/>
      <c r="F6427" s="7">
        <f t="shared" ca="1" si="501"/>
        <v>0.50841349623226884</v>
      </c>
      <c r="G6427" s="7"/>
      <c r="H6427">
        <f t="shared" ca="1" si="502"/>
        <v>5037</v>
      </c>
      <c r="I6427">
        <f t="shared" ca="1" si="503"/>
        <v>5775.5360136997651</v>
      </c>
      <c r="J6427">
        <f t="shared" ca="1" si="504"/>
        <v>5410.7317047814422</v>
      </c>
    </row>
    <row r="6428" spans="4:10" x14ac:dyDescent="0.3">
      <c r="D6428" s="1">
        <f t="shared" ca="1" si="500"/>
        <v>4076.0714990248989</v>
      </c>
      <c r="E6428" s="1"/>
      <c r="F6428" s="7">
        <f t="shared" ca="1" si="501"/>
        <v>0.97287494784956874</v>
      </c>
      <c r="G6428" s="7"/>
      <c r="H6428">
        <f t="shared" ca="1" si="502"/>
        <v>9716</v>
      </c>
      <c r="I6428">
        <f t="shared" ca="1" si="503"/>
        <v>4076.0714990248989</v>
      </c>
      <c r="J6428">
        <f t="shared" ca="1" si="504"/>
        <v>5410.3541207142935</v>
      </c>
    </row>
    <row r="6429" spans="4:10" x14ac:dyDescent="0.3">
      <c r="D6429" s="1">
        <f t="shared" ca="1" si="500"/>
        <v>6280.0713182442923</v>
      </c>
      <c r="E6429" s="1"/>
      <c r="F6429" s="7">
        <f t="shared" ca="1" si="501"/>
        <v>0.33114620421853924</v>
      </c>
      <c r="G6429" s="7"/>
      <c r="H6429">
        <f t="shared" ca="1" si="502"/>
        <v>3325</v>
      </c>
      <c r="I6429">
        <f t="shared" ca="1" si="503"/>
        <v>6280.0713182442923</v>
      </c>
      <c r="J6429">
        <f t="shared" ca="1" si="504"/>
        <v>5410.3074073680345</v>
      </c>
    </row>
    <row r="6430" spans="4:10" x14ac:dyDescent="0.3">
      <c r="D6430" s="1">
        <f t="shared" ca="1" si="500"/>
        <v>5831.4296545717452</v>
      </c>
      <c r="E6430" s="1"/>
      <c r="F6430" s="7">
        <f t="shared" ca="1" si="501"/>
        <v>0.4874247697801114</v>
      </c>
      <c r="G6430" s="7"/>
      <c r="H6430">
        <f t="shared" ca="1" si="502"/>
        <v>4812</v>
      </c>
      <c r="I6430">
        <f t="shared" ca="1" si="503"/>
        <v>5831.4296545717452</v>
      </c>
      <c r="J6430">
        <f t="shared" ca="1" si="504"/>
        <v>5410.2485107560888</v>
      </c>
    </row>
    <row r="6431" spans="4:10" x14ac:dyDescent="0.3">
      <c r="D6431" s="1">
        <f t="shared" ca="1" si="500"/>
        <v>5887.4937819306697</v>
      </c>
      <c r="E6431" s="1"/>
      <c r="F6431" s="7">
        <f t="shared" ca="1" si="501"/>
        <v>0.46660715531396157</v>
      </c>
      <c r="G6431" s="7"/>
      <c r="H6431">
        <f t="shared" ca="1" si="502"/>
        <v>4618</v>
      </c>
      <c r="I6431">
        <f t="shared" ca="1" si="503"/>
        <v>5887.4937819306697</v>
      </c>
      <c r="J6431">
        <f t="shared" ca="1" si="504"/>
        <v>5409.536814513599</v>
      </c>
    </row>
    <row r="6432" spans="4:10" x14ac:dyDescent="0.3">
      <c r="D6432" s="1">
        <f t="shared" ca="1" si="500"/>
        <v>6560.617026794509</v>
      </c>
      <c r="E6432" s="1"/>
      <c r="F6432" s="7">
        <f t="shared" ca="1" si="501"/>
        <v>0.24935651169768569</v>
      </c>
      <c r="G6432" s="7"/>
      <c r="H6432">
        <f t="shared" ca="1" si="502"/>
        <v>2499</v>
      </c>
      <c r="I6432">
        <f t="shared" ca="1" si="503"/>
        <v>6560.617026794509</v>
      </c>
      <c r="J6432">
        <f t="shared" ca="1" si="504"/>
        <v>5409.4765102368283</v>
      </c>
    </row>
    <row r="6433" spans="4:10" x14ac:dyDescent="0.3">
      <c r="D6433" s="1">
        <f t="shared" ca="1" si="500"/>
        <v>5797.3511821894535</v>
      </c>
      <c r="E6433" s="1"/>
      <c r="F6433" s="7">
        <f t="shared" ca="1" si="501"/>
        <v>0.50019710804605877</v>
      </c>
      <c r="G6433" s="7"/>
      <c r="H6433">
        <f t="shared" ca="1" si="502"/>
        <v>4944</v>
      </c>
      <c r="I6433">
        <f t="shared" ca="1" si="503"/>
        <v>5797.3511821894535</v>
      </c>
      <c r="J6433">
        <f t="shared" ca="1" si="504"/>
        <v>5409.2334098778701</v>
      </c>
    </row>
    <row r="6434" spans="4:10" x14ac:dyDescent="0.3">
      <c r="D6434" s="1">
        <f t="shared" ca="1" si="500"/>
        <v>6460.8316534495734</v>
      </c>
      <c r="E6434" s="1"/>
      <c r="F6434" s="7">
        <f t="shared" ca="1" si="501"/>
        <v>0.27682212691916719</v>
      </c>
      <c r="G6434" s="7"/>
      <c r="H6434">
        <f t="shared" ca="1" si="502"/>
        <v>2777</v>
      </c>
      <c r="I6434">
        <f t="shared" ca="1" si="503"/>
        <v>6460.8316534495734</v>
      </c>
      <c r="J6434">
        <f t="shared" ca="1" si="504"/>
        <v>5408.8859025865468</v>
      </c>
    </row>
    <row r="6435" spans="4:10" x14ac:dyDescent="0.3">
      <c r="D6435" s="1">
        <f t="shared" ca="1" si="500"/>
        <v>7859.6005628896746</v>
      </c>
      <c r="E6435" s="1"/>
      <c r="F6435" s="7">
        <f t="shared" ca="1" si="501"/>
        <v>4.4894059081097226E-2</v>
      </c>
      <c r="G6435" s="7"/>
      <c r="H6435">
        <f t="shared" ca="1" si="502"/>
        <v>453</v>
      </c>
      <c r="I6435">
        <f t="shared" ca="1" si="503"/>
        <v>7859.6005628896746</v>
      </c>
      <c r="J6435">
        <f t="shared" ca="1" si="504"/>
        <v>5408.8700492353628</v>
      </c>
    </row>
    <row r="6436" spans="4:10" x14ac:dyDescent="0.3">
      <c r="D6436" s="1">
        <f t="shared" ca="1" si="500"/>
        <v>5094.9670203728247</v>
      </c>
      <c r="E6436" s="1"/>
      <c r="F6436" s="7">
        <f t="shared" ca="1" si="501"/>
        <v>0.76011274124534356</v>
      </c>
      <c r="G6436" s="7"/>
      <c r="H6436">
        <f t="shared" ca="1" si="502"/>
        <v>7561</v>
      </c>
      <c r="I6436">
        <f t="shared" ca="1" si="503"/>
        <v>5094.9670203728247</v>
      </c>
      <c r="J6436">
        <f t="shared" ca="1" si="504"/>
        <v>5408.7990704106032</v>
      </c>
    </row>
    <row r="6437" spans="4:10" x14ac:dyDescent="0.3">
      <c r="D6437" s="1">
        <f t="shared" ca="1" si="500"/>
        <v>7643.8888645321003</v>
      </c>
      <c r="E6437" s="1"/>
      <c r="F6437" s="7">
        <f t="shared" ca="1" si="501"/>
        <v>6.2528955528083685E-2</v>
      </c>
      <c r="G6437" s="7"/>
      <c r="H6437">
        <f t="shared" ca="1" si="502"/>
        <v>649</v>
      </c>
      <c r="I6437">
        <f t="shared" ca="1" si="503"/>
        <v>7643.8888645321003</v>
      </c>
      <c r="J6437">
        <f t="shared" ca="1" si="504"/>
        <v>5408.6355803893548</v>
      </c>
    </row>
    <row r="6438" spans="4:10" x14ac:dyDescent="0.3">
      <c r="D6438" s="1">
        <f t="shared" ca="1" si="500"/>
        <v>5956.008269578716</v>
      </c>
      <c r="E6438" s="1"/>
      <c r="F6438" s="7">
        <f t="shared" ca="1" si="501"/>
        <v>0.44155873019491099</v>
      </c>
      <c r="G6438" s="7"/>
      <c r="H6438">
        <f t="shared" ca="1" si="502"/>
        <v>4391</v>
      </c>
      <c r="I6438">
        <f t="shared" ca="1" si="503"/>
        <v>5956.008269578716</v>
      </c>
      <c r="J6438">
        <f t="shared" ca="1" si="504"/>
        <v>5408.3751031677575</v>
      </c>
    </row>
    <row r="6439" spans="4:10" x14ac:dyDescent="0.3">
      <c r="D6439" s="1">
        <f t="shared" ca="1" si="500"/>
        <v>5924.0867942733721</v>
      </c>
      <c r="E6439" s="1"/>
      <c r="F6439" s="7">
        <f t="shared" ca="1" si="501"/>
        <v>0.45317048197177112</v>
      </c>
      <c r="G6439" s="7"/>
      <c r="H6439">
        <f t="shared" ca="1" si="502"/>
        <v>4483</v>
      </c>
      <c r="I6439">
        <f t="shared" ca="1" si="503"/>
        <v>5924.0867942733721</v>
      </c>
      <c r="J6439">
        <f t="shared" ca="1" si="504"/>
        <v>5408.3635334283372</v>
      </c>
    </row>
    <row r="6440" spans="4:10" x14ac:dyDescent="0.3">
      <c r="D6440" s="1">
        <f t="shared" ca="1" si="500"/>
        <v>5350.8841991887666</v>
      </c>
      <c r="E6440" s="1"/>
      <c r="F6440" s="7">
        <f t="shared" ca="1" si="501"/>
        <v>0.66949183322125072</v>
      </c>
      <c r="G6440" s="7"/>
      <c r="H6440">
        <f t="shared" ca="1" si="502"/>
        <v>6660</v>
      </c>
      <c r="I6440">
        <f t="shared" ca="1" si="503"/>
        <v>5350.8841991887666</v>
      </c>
      <c r="J6440">
        <f t="shared" ca="1" si="504"/>
        <v>5407.8592910204097</v>
      </c>
    </row>
    <row r="6441" spans="4:10" x14ac:dyDescent="0.3">
      <c r="D6441" s="1">
        <f t="shared" ca="1" si="500"/>
        <v>7037.8812929811866</v>
      </c>
      <c r="E6441" s="1"/>
      <c r="F6441" s="7">
        <f t="shared" ca="1" si="501"/>
        <v>0.14338623243509629</v>
      </c>
      <c r="G6441" s="7"/>
      <c r="H6441">
        <f t="shared" ca="1" si="502"/>
        <v>1491</v>
      </c>
      <c r="I6441">
        <f t="shared" ca="1" si="503"/>
        <v>7037.8812929811866</v>
      </c>
      <c r="J6441">
        <f t="shared" ca="1" si="504"/>
        <v>5407.4885722770669</v>
      </c>
    </row>
    <row r="6442" spans="4:10" x14ac:dyDescent="0.3">
      <c r="D6442" s="1">
        <f t="shared" ca="1" si="500"/>
        <v>6046.7214075575557</v>
      </c>
      <c r="E6442" s="1"/>
      <c r="F6442" s="7">
        <f t="shared" ca="1" si="501"/>
        <v>0.40919127733889504</v>
      </c>
      <c r="G6442" s="7"/>
      <c r="H6442">
        <f t="shared" ca="1" si="502"/>
        <v>4094</v>
      </c>
      <c r="I6442">
        <f t="shared" ca="1" si="503"/>
        <v>6046.7214075575557</v>
      </c>
      <c r="J6442">
        <f t="shared" ca="1" si="504"/>
        <v>5407.454797178093</v>
      </c>
    </row>
    <row r="6443" spans="4:10" x14ac:dyDescent="0.3">
      <c r="D6443" s="1">
        <f t="shared" ca="1" si="500"/>
        <v>6093.927367366934</v>
      </c>
      <c r="E6443" s="1"/>
      <c r="F6443" s="7">
        <f t="shared" ca="1" si="501"/>
        <v>0.39275834516639296</v>
      </c>
      <c r="G6443" s="7"/>
      <c r="H6443">
        <f t="shared" ca="1" si="502"/>
        <v>3922</v>
      </c>
      <c r="I6443">
        <f t="shared" ca="1" si="503"/>
        <v>6093.927367366934</v>
      </c>
      <c r="J6443">
        <f t="shared" ca="1" si="504"/>
        <v>5407.3867353522137</v>
      </c>
    </row>
    <row r="6444" spans="4:10" x14ac:dyDescent="0.3">
      <c r="D6444" s="1">
        <f t="shared" ref="D6444:D6507" ca="1" si="505">A$2-(1-POWER(-LN(RAND()),-C$2))*B$2/C$2</f>
        <v>6229.6747688847508</v>
      </c>
      <c r="E6444" s="1"/>
      <c r="F6444" s="7">
        <f t="shared" ref="F6444:F6507" ca="1" si="506">1-EXP(-POWER((1+C$2*(D6444-A$2)/B$2),-1/C$2))</f>
        <v>0.34729122503703358</v>
      </c>
      <c r="G6444" s="7"/>
      <c r="H6444">
        <f t="shared" ca="1" si="502"/>
        <v>3490</v>
      </c>
      <c r="I6444">
        <f t="shared" ca="1" si="503"/>
        <v>6229.6747688847508</v>
      </c>
      <c r="J6444">
        <f t="shared" ca="1" si="504"/>
        <v>5407.1507308557457</v>
      </c>
    </row>
    <row r="6445" spans="4:10" x14ac:dyDescent="0.3">
      <c r="D6445" s="1">
        <f t="shared" ca="1" si="505"/>
        <v>4242.9329173771666</v>
      </c>
      <c r="E6445" s="1"/>
      <c r="F6445" s="7">
        <f t="shared" ca="1" si="506"/>
        <v>0.95608196301020498</v>
      </c>
      <c r="G6445" s="7"/>
      <c r="H6445">
        <f t="shared" ca="1" si="502"/>
        <v>9540</v>
      </c>
      <c r="I6445">
        <f t="shared" ca="1" si="503"/>
        <v>4242.9329173771666</v>
      </c>
      <c r="J6445">
        <f t="shared" ca="1" si="504"/>
        <v>5407.0286674324871</v>
      </c>
    </row>
    <row r="6446" spans="4:10" x14ac:dyDescent="0.3">
      <c r="D6446" s="1">
        <f t="shared" ca="1" si="505"/>
        <v>6320.2913751250298</v>
      </c>
      <c r="E6446" s="1"/>
      <c r="F6446" s="7">
        <f t="shared" ca="1" si="506"/>
        <v>0.31856539605743261</v>
      </c>
      <c r="G6446" s="7"/>
      <c r="H6446">
        <f t="shared" ca="1" si="502"/>
        <v>3190</v>
      </c>
      <c r="I6446">
        <f t="shared" ca="1" si="503"/>
        <v>6320.2913751250298</v>
      </c>
      <c r="J6446">
        <f t="shared" ca="1" si="504"/>
        <v>5406.4385048843842</v>
      </c>
    </row>
    <row r="6447" spans="4:10" x14ac:dyDescent="0.3">
      <c r="D6447" s="1">
        <f t="shared" ca="1" si="505"/>
        <v>7632.5704978619842</v>
      </c>
      <c r="E6447" s="1"/>
      <c r="F6447" s="7">
        <f t="shared" ca="1" si="506"/>
        <v>6.3591129042196881E-2</v>
      </c>
      <c r="G6447" s="7"/>
      <c r="H6447">
        <f t="shared" ca="1" si="502"/>
        <v>665</v>
      </c>
      <c r="I6447">
        <f t="shared" ca="1" si="503"/>
        <v>7632.5704978619842</v>
      </c>
      <c r="J6447">
        <f t="shared" ca="1" si="504"/>
        <v>5406.4231059303429</v>
      </c>
    </row>
    <row r="6448" spans="4:10" x14ac:dyDescent="0.3">
      <c r="D6448" s="1">
        <f t="shared" ca="1" si="505"/>
        <v>5654.8535413130048</v>
      </c>
      <c r="E6448" s="1"/>
      <c r="F6448" s="7">
        <f t="shared" ca="1" si="506"/>
        <v>0.55427418772145254</v>
      </c>
      <c r="G6448" s="7"/>
      <c r="H6448">
        <f t="shared" ca="1" si="502"/>
        <v>5521</v>
      </c>
      <c r="I6448">
        <f t="shared" ca="1" si="503"/>
        <v>5654.8535413130048</v>
      </c>
      <c r="J6448">
        <f t="shared" ca="1" si="504"/>
        <v>5406.0905279424032</v>
      </c>
    </row>
    <row r="6449" spans="4:10" x14ac:dyDescent="0.3">
      <c r="D6449" s="1">
        <f t="shared" ca="1" si="505"/>
        <v>4816.5438057520951</v>
      </c>
      <c r="E6449" s="1"/>
      <c r="F6449" s="7">
        <f t="shared" ca="1" si="506"/>
        <v>0.84477967175514002</v>
      </c>
      <c r="G6449" s="7"/>
      <c r="H6449">
        <f t="shared" ca="1" si="502"/>
        <v>8425</v>
      </c>
      <c r="I6449">
        <f t="shared" ca="1" si="503"/>
        <v>4816.5438057520951</v>
      </c>
      <c r="J6449">
        <f t="shared" ca="1" si="504"/>
        <v>5405.8146920684285</v>
      </c>
    </row>
    <row r="6450" spans="4:10" x14ac:dyDescent="0.3">
      <c r="D6450" s="1">
        <f t="shared" ca="1" si="505"/>
        <v>5802.4142935163454</v>
      </c>
      <c r="E6450" s="1"/>
      <c r="F6450" s="7">
        <f t="shared" ca="1" si="506"/>
        <v>0.49829444620375296</v>
      </c>
      <c r="G6450" s="7"/>
      <c r="H6450">
        <f t="shared" ca="1" si="502"/>
        <v>4924</v>
      </c>
      <c r="I6450">
        <f t="shared" ca="1" si="503"/>
        <v>5802.4142935163454</v>
      </c>
      <c r="J6450">
        <f t="shared" ca="1" si="504"/>
        <v>5405.6898526567384</v>
      </c>
    </row>
    <row r="6451" spans="4:10" x14ac:dyDescent="0.3">
      <c r="D6451" s="1">
        <f t="shared" ca="1" si="505"/>
        <v>6420.0794948852163</v>
      </c>
      <c r="E6451" s="1"/>
      <c r="F6451" s="7">
        <f t="shared" ca="1" si="506"/>
        <v>0.28856348228476258</v>
      </c>
      <c r="G6451" s="7"/>
      <c r="H6451">
        <f t="shared" ca="1" si="502"/>
        <v>2897</v>
      </c>
      <c r="I6451">
        <f t="shared" ca="1" si="503"/>
        <v>6420.0794948852163</v>
      </c>
      <c r="J6451">
        <f t="shared" ca="1" si="504"/>
        <v>5405.5816390654718</v>
      </c>
    </row>
    <row r="6452" spans="4:10" x14ac:dyDescent="0.3">
      <c r="D6452" s="1">
        <f t="shared" ca="1" si="505"/>
        <v>4718.9731338628744</v>
      </c>
      <c r="E6452" s="1"/>
      <c r="F6452" s="7">
        <f t="shared" ca="1" si="506"/>
        <v>0.86998213442480532</v>
      </c>
      <c r="G6452" s="7"/>
      <c r="H6452">
        <f t="shared" ca="1" si="502"/>
        <v>8677</v>
      </c>
      <c r="I6452">
        <f t="shared" ca="1" si="503"/>
        <v>4718.9731338628744</v>
      </c>
      <c r="J6452">
        <f t="shared" ca="1" si="504"/>
        <v>5405.4805511803452</v>
      </c>
    </row>
    <row r="6453" spans="4:10" x14ac:dyDescent="0.3">
      <c r="D6453" s="1">
        <f t="shared" ca="1" si="505"/>
        <v>4211.2270472932305</v>
      </c>
      <c r="E6453" s="1"/>
      <c r="F6453" s="7">
        <f t="shared" ca="1" si="506"/>
        <v>0.95974446815319214</v>
      </c>
      <c r="G6453" s="7"/>
      <c r="H6453">
        <f t="shared" ca="1" si="502"/>
        <v>9583</v>
      </c>
      <c r="I6453">
        <f t="shared" ca="1" si="503"/>
        <v>4211.2270472932305</v>
      </c>
      <c r="J6453">
        <f t="shared" ca="1" si="504"/>
        <v>5404.9059934951283</v>
      </c>
    </row>
    <row r="6454" spans="4:10" x14ac:dyDescent="0.3">
      <c r="D6454" s="1">
        <f t="shared" ca="1" si="505"/>
        <v>6184.1185907815179</v>
      </c>
      <c r="E6454" s="1"/>
      <c r="F6454" s="7">
        <f t="shared" ca="1" si="506"/>
        <v>0.36223773743069421</v>
      </c>
      <c r="G6454" s="7"/>
      <c r="H6454">
        <f t="shared" ca="1" si="502"/>
        <v>3651</v>
      </c>
      <c r="I6454">
        <f t="shared" ca="1" si="503"/>
        <v>6184.1185907815179</v>
      </c>
      <c r="J6454">
        <f t="shared" ca="1" si="504"/>
        <v>5404.6756283107106</v>
      </c>
    </row>
    <row r="6455" spans="4:10" x14ac:dyDescent="0.3">
      <c r="D6455" s="1">
        <f t="shared" ca="1" si="505"/>
        <v>7481.2260778957489</v>
      </c>
      <c r="E6455" s="1"/>
      <c r="F6455" s="7">
        <f t="shared" ca="1" si="506"/>
        <v>7.9255575974811698E-2</v>
      </c>
      <c r="G6455" s="7"/>
      <c r="H6455">
        <f t="shared" ca="1" si="502"/>
        <v>836</v>
      </c>
      <c r="I6455">
        <f t="shared" ca="1" si="503"/>
        <v>7481.2260778957489</v>
      </c>
      <c r="J6455">
        <f t="shared" ca="1" si="504"/>
        <v>5404.3669503265173</v>
      </c>
    </row>
    <row r="6456" spans="4:10" x14ac:dyDescent="0.3">
      <c r="D6456" s="1">
        <f t="shared" ca="1" si="505"/>
        <v>6077.7647506381718</v>
      </c>
      <c r="E6456" s="1"/>
      <c r="F6456" s="7">
        <f t="shared" ca="1" si="506"/>
        <v>0.39835093824785706</v>
      </c>
      <c r="G6456" s="7"/>
      <c r="H6456">
        <f t="shared" ca="1" si="502"/>
        <v>3982</v>
      </c>
      <c r="I6456">
        <f t="shared" ca="1" si="503"/>
        <v>6077.7647506381718</v>
      </c>
      <c r="J6456">
        <f t="shared" ca="1" si="504"/>
        <v>5404.257072997787</v>
      </c>
    </row>
    <row r="6457" spans="4:10" x14ac:dyDescent="0.3">
      <c r="D6457" s="1">
        <f t="shared" ca="1" si="505"/>
        <v>4623.5810308820837</v>
      </c>
      <c r="E6457" s="1"/>
      <c r="F6457" s="7">
        <f t="shared" ca="1" si="506"/>
        <v>0.89214739736546145</v>
      </c>
      <c r="G6457" s="7"/>
      <c r="H6457">
        <f t="shared" ca="1" si="502"/>
        <v>8879</v>
      </c>
      <c r="I6457">
        <f t="shared" ca="1" si="503"/>
        <v>4623.5810308820837</v>
      </c>
      <c r="J6457">
        <f t="shared" ca="1" si="504"/>
        <v>5404.0138252283978</v>
      </c>
    </row>
    <row r="6458" spans="4:10" x14ac:dyDescent="0.3">
      <c r="D6458" s="1">
        <f t="shared" ca="1" si="505"/>
        <v>4530.9228680463493</v>
      </c>
      <c r="E6458" s="1"/>
      <c r="F6458" s="7">
        <f t="shared" ca="1" si="506"/>
        <v>0.91128454610668463</v>
      </c>
      <c r="G6458" s="7"/>
      <c r="H6458">
        <f t="shared" ca="1" si="502"/>
        <v>9075</v>
      </c>
      <c r="I6458">
        <f t="shared" ca="1" si="503"/>
        <v>4530.9228680463493</v>
      </c>
      <c r="J6458">
        <f t="shared" ca="1" si="504"/>
        <v>5403.8322105995912</v>
      </c>
    </row>
    <row r="6459" spans="4:10" x14ac:dyDescent="0.3">
      <c r="D6459" s="1">
        <f t="shared" ca="1" si="505"/>
        <v>5514.9994861252644</v>
      </c>
      <c r="E6459" s="1"/>
      <c r="F6459" s="7">
        <f t="shared" ca="1" si="506"/>
        <v>0.60770043230233295</v>
      </c>
      <c r="G6459" s="7"/>
      <c r="H6459">
        <f t="shared" ca="1" si="502"/>
        <v>6048</v>
      </c>
      <c r="I6459">
        <f t="shared" ca="1" si="503"/>
        <v>5514.9994861252644</v>
      </c>
      <c r="J6459">
        <f t="shared" ca="1" si="504"/>
        <v>5403.7954976905739</v>
      </c>
    </row>
    <row r="6460" spans="4:10" x14ac:dyDescent="0.3">
      <c r="D6460" s="1">
        <f t="shared" ca="1" si="505"/>
        <v>6790.893713925183</v>
      </c>
      <c r="E6460" s="1"/>
      <c r="F6460" s="7">
        <f t="shared" ca="1" si="506"/>
        <v>0.19303688088229076</v>
      </c>
      <c r="G6460" s="7"/>
      <c r="H6460">
        <f t="shared" ca="1" si="502"/>
        <v>1951</v>
      </c>
      <c r="I6460">
        <f t="shared" ca="1" si="503"/>
        <v>6790.893713925183</v>
      </c>
      <c r="J6460">
        <f t="shared" ca="1" si="504"/>
        <v>5403.4433023817637</v>
      </c>
    </row>
    <row r="6461" spans="4:10" x14ac:dyDescent="0.3">
      <c r="D6461" s="1">
        <f t="shared" ca="1" si="505"/>
        <v>6201.2398447726191</v>
      </c>
      <c r="E6461" s="1"/>
      <c r="F6461" s="7">
        <f t="shared" ca="1" si="506"/>
        <v>0.35658209356811033</v>
      </c>
      <c r="G6461" s="7"/>
      <c r="H6461">
        <f t="shared" ca="1" si="502"/>
        <v>3586</v>
      </c>
      <c r="I6461">
        <f t="shared" ca="1" si="503"/>
        <v>6201.2398447726191</v>
      </c>
      <c r="J6461">
        <f t="shared" ca="1" si="504"/>
        <v>5403.3711899188738</v>
      </c>
    </row>
    <row r="6462" spans="4:10" x14ac:dyDescent="0.3">
      <c r="D6462" s="1">
        <f t="shared" ca="1" si="505"/>
        <v>4943.8804176688009</v>
      </c>
      <c r="E6462" s="1"/>
      <c r="F6462" s="7">
        <f t="shared" ca="1" si="506"/>
        <v>0.80824619248394014</v>
      </c>
      <c r="G6462" s="7"/>
      <c r="H6462">
        <f t="shared" ca="1" si="502"/>
        <v>8063</v>
      </c>
      <c r="I6462">
        <f t="shared" ca="1" si="503"/>
        <v>4943.8804176688009</v>
      </c>
      <c r="J6462">
        <f t="shared" ca="1" si="504"/>
        <v>5403.0466475529856</v>
      </c>
    </row>
    <row r="6463" spans="4:10" x14ac:dyDescent="0.3">
      <c r="D6463" s="1">
        <f t="shared" ca="1" si="505"/>
        <v>5515.1602650632094</v>
      </c>
      <c r="E6463" s="1"/>
      <c r="F6463" s="7">
        <f t="shared" ca="1" si="506"/>
        <v>0.60763918813320483</v>
      </c>
      <c r="G6463" s="7"/>
      <c r="H6463">
        <f t="shared" ca="1" si="502"/>
        <v>6046</v>
      </c>
      <c r="I6463">
        <f t="shared" ca="1" si="503"/>
        <v>5515.1602650632094</v>
      </c>
      <c r="J6463">
        <f t="shared" ca="1" si="504"/>
        <v>5402.9615768748299</v>
      </c>
    </row>
    <row r="6464" spans="4:10" x14ac:dyDescent="0.3">
      <c r="D6464" s="1">
        <f t="shared" ca="1" si="505"/>
        <v>4497.0155063512084</v>
      </c>
      <c r="E6464" s="1"/>
      <c r="F6464" s="7">
        <f t="shared" ca="1" si="506"/>
        <v>0.91769796309340634</v>
      </c>
      <c r="G6464" s="7"/>
      <c r="H6464">
        <f t="shared" ca="1" si="502"/>
        <v>9140</v>
      </c>
      <c r="I6464">
        <f t="shared" ca="1" si="503"/>
        <v>4497.0155063512084</v>
      </c>
      <c r="J6464">
        <f t="shared" ca="1" si="504"/>
        <v>5402.9184205157362</v>
      </c>
    </row>
    <row r="6465" spans="4:10" x14ac:dyDescent="0.3">
      <c r="D6465" s="1">
        <f t="shared" ca="1" si="505"/>
        <v>3795.952139486802</v>
      </c>
      <c r="E6465" s="1"/>
      <c r="F6465" s="7">
        <f t="shared" ca="1" si="506"/>
        <v>0.98952492624811483</v>
      </c>
      <c r="G6465" s="7"/>
      <c r="H6465">
        <f t="shared" ca="1" si="502"/>
        <v>9893</v>
      </c>
      <c r="I6465">
        <f t="shared" ca="1" si="503"/>
        <v>3795.952139486802</v>
      </c>
      <c r="J6465">
        <f t="shared" ca="1" si="504"/>
        <v>5402.8099853620824</v>
      </c>
    </row>
    <row r="6466" spans="4:10" x14ac:dyDescent="0.3">
      <c r="D6466" s="1">
        <f t="shared" ca="1" si="505"/>
        <v>6741.5584165032087</v>
      </c>
      <c r="E6466" s="1"/>
      <c r="F6466" s="7">
        <f t="shared" ca="1" si="506"/>
        <v>0.20427359045032301</v>
      </c>
      <c r="G6466" s="7"/>
      <c r="H6466">
        <f t="shared" ca="1" si="502"/>
        <v>2044</v>
      </c>
      <c r="I6466">
        <f t="shared" ca="1" si="503"/>
        <v>6741.5584165032087</v>
      </c>
      <c r="J6466">
        <f t="shared" ca="1" si="504"/>
        <v>5402.3614602026464</v>
      </c>
    </row>
    <row r="6467" spans="4:10" x14ac:dyDescent="0.3">
      <c r="D6467" s="1">
        <f t="shared" ca="1" si="505"/>
        <v>3938.104121649093</v>
      </c>
      <c r="E6467" s="1"/>
      <c r="F6467" s="7">
        <f t="shared" ca="1" si="506"/>
        <v>0.98261639894018526</v>
      </c>
      <c r="G6467" s="7"/>
      <c r="H6467">
        <f t="shared" ref="H6467:H6530" ca="1" si="507">_xlfn.RANK.EQ(I6467,I$2:I$10001,0)</f>
        <v>9812</v>
      </c>
      <c r="I6467">
        <f t="shared" ref="I6467:I6530" ca="1" si="508">D6467</f>
        <v>3938.104121649093</v>
      </c>
      <c r="J6467">
        <f t="shared" ref="J6467:J6530" ca="1" si="509">VLOOKUP(ROW()-1,$H$2:$I$10001,2,FALSE)</f>
        <v>5402.0753880407065</v>
      </c>
    </row>
    <row r="6468" spans="4:10" x14ac:dyDescent="0.3">
      <c r="D6468" s="1">
        <f t="shared" ca="1" si="505"/>
        <v>5407.0286674324871</v>
      </c>
      <c r="E6468" s="1"/>
      <c r="F6468" s="7">
        <f t="shared" ca="1" si="506"/>
        <v>0.64855713407020976</v>
      </c>
      <c r="G6468" s="7"/>
      <c r="H6468">
        <f t="shared" ca="1" si="507"/>
        <v>6444</v>
      </c>
      <c r="I6468">
        <f t="shared" ca="1" si="508"/>
        <v>5407.0286674324871</v>
      </c>
      <c r="J6468">
        <f t="shared" ca="1" si="509"/>
        <v>5401.7428522094078</v>
      </c>
    </row>
    <row r="6469" spans="4:10" x14ac:dyDescent="0.3">
      <c r="D6469" s="1">
        <f t="shared" ca="1" si="505"/>
        <v>4143.3036346176868</v>
      </c>
      <c r="E6469" s="1"/>
      <c r="F6469" s="7">
        <f t="shared" ca="1" si="506"/>
        <v>0.9668276210223401</v>
      </c>
      <c r="G6469" s="7"/>
      <c r="H6469">
        <f t="shared" ca="1" si="507"/>
        <v>9660</v>
      </c>
      <c r="I6469">
        <f t="shared" ca="1" si="508"/>
        <v>4143.3036346176868</v>
      </c>
      <c r="J6469">
        <f t="shared" ca="1" si="509"/>
        <v>5401.6671009616284</v>
      </c>
    </row>
    <row r="6470" spans="4:10" x14ac:dyDescent="0.3">
      <c r="D6470" s="1">
        <f t="shared" ca="1" si="505"/>
        <v>6015.2686777555546</v>
      </c>
      <c r="E6470" s="1"/>
      <c r="F6470" s="7">
        <f t="shared" ca="1" si="506"/>
        <v>0.4203017009723351</v>
      </c>
      <c r="G6470" s="7"/>
      <c r="H6470">
        <f t="shared" ca="1" si="507"/>
        <v>4206</v>
      </c>
      <c r="I6470">
        <f t="shared" ca="1" si="508"/>
        <v>6015.2686777555546</v>
      </c>
      <c r="J6470">
        <f t="shared" ca="1" si="509"/>
        <v>5401.0351110924084</v>
      </c>
    </row>
    <row r="6471" spans="4:10" x14ac:dyDescent="0.3">
      <c r="D6471" s="1">
        <f t="shared" ca="1" si="505"/>
        <v>6471.0166086182007</v>
      </c>
      <c r="E6471" s="1"/>
      <c r="F6471" s="7">
        <f t="shared" ca="1" si="506"/>
        <v>0.2739348273739145</v>
      </c>
      <c r="G6471" s="7"/>
      <c r="H6471">
        <f t="shared" ca="1" si="507"/>
        <v>2749</v>
      </c>
      <c r="I6471">
        <f t="shared" ca="1" si="508"/>
        <v>6471.0166086182007</v>
      </c>
      <c r="J6471">
        <f t="shared" ca="1" si="509"/>
        <v>5399.6510211694185</v>
      </c>
    </row>
    <row r="6472" spans="4:10" x14ac:dyDescent="0.3">
      <c r="D6472" s="1">
        <f t="shared" ca="1" si="505"/>
        <v>4841.9469133747716</v>
      </c>
      <c r="E6472" s="1"/>
      <c r="F6472" s="7">
        <f t="shared" ca="1" si="506"/>
        <v>0.83781150751333933</v>
      </c>
      <c r="G6472" s="7"/>
      <c r="H6472">
        <f t="shared" ca="1" si="507"/>
        <v>8364</v>
      </c>
      <c r="I6472">
        <f t="shared" ca="1" si="508"/>
        <v>4841.9469133747716</v>
      </c>
      <c r="J6472">
        <f t="shared" ca="1" si="509"/>
        <v>5399.3473203590693</v>
      </c>
    </row>
    <row r="6473" spans="4:10" x14ac:dyDescent="0.3">
      <c r="D6473" s="1">
        <f t="shared" ca="1" si="505"/>
        <v>5930.0304192225722</v>
      </c>
      <c r="E6473" s="1"/>
      <c r="F6473" s="7">
        <f t="shared" ca="1" si="506"/>
        <v>0.45100041101837585</v>
      </c>
      <c r="G6473" s="7"/>
      <c r="H6473">
        <f t="shared" ca="1" si="507"/>
        <v>4465</v>
      </c>
      <c r="I6473">
        <f t="shared" ca="1" si="508"/>
        <v>5930.0304192225722</v>
      </c>
      <c r="J6473">
        <f t="shared" ca="1" si="509"/>
        <v>5398.9934588640053</v>
      </c>
    </row>
    <row r="6474" spans="4:10" x14ac:dyDescent="0.3">
      <c r="D6474" s="1">
        <f t="shared" ca="1" si="505"/>
        <v>5284.0012154465276</v>
      </c>
      <c r="E6474" s="1"/>
      <c r="F6474" s="7">
        <f t="shared" ca="1" si="506"/>
        <v>0.69403218672985634</v>
      </c>
      <c r="G6474" s="7"/>
      <c r="H6474">
        <f t="shared" ca="1" si="507"/>
        <v>6904</v>
      </c>
      <c r="I6474">
        <f t="shared" ca="1" si="508"/>
        <v>5284.0012154465276</v>
      </c>
      <c r="J6474">
        <f t="shared" ca="1" si="509"/>
        <v>5397.7996597420015</v>
      </c>
    </row>
    <row r="6475" spans="4:10" x14ac:dyDescent="0.3">
      <c r="D6475" s="1">
        <f t="shared" ca="1" si="505"/>
        <v>4881.0812756347241</v>
      </c>
      <c r="E6475" s="1"/>
      <c r="F6475" s="7">
        <f t="shared" ca="1" si="506"/>
        <v>0.82675927244445679</v>
      </c>
      <c r="G6475" s="7"/>
      <c r="H6475">
        <f t="shared" ca="1" si="507"/>
        <v>8252</v>
      </c>
      <c r="I6475">
        <f t="shared" ca="1" si="508"/>
        <v>4881.0812756347241</v>
      </c>
      <c r="J6475">
        <f t="shared" ca="1" si="509"/>
        <v>5397.5690068422291</v>
      </c>
    </row>
    <row r="6476" spans="4:10" x14ac:dyDescent="0.3">
      <c r="D6476" s="1">
        <f t="shared" ca="1" si="505"/>
        <v>5987.1873980673772</v>
      </c>
      <c r="E6476" s="1"/>
      <c r="F6476" s="7">
        <f t="shared" ca="1" si="506"/>
        <v>0.43032385849537191</v>
      </c>
      <c r="G6476" s="7"/>
      <c r="H6476">
        <f t="shared" ca="1" si="507"/>
        <v>4296</v>
      </c>
      <c r="I6476">
        <f t="shared" ca="1" si="508"/>
        <v>5987.1873980673772</v>
      </c>
      <c r="J6476">
        <f t="shared" ca="1" si="509"/>
        <v>5397.4937332247973</v>
      </c>
    </row>
    <row r="6477" spans="4:10" x14ac:dyDescent="0.3">
      <c r="D6477" s="1">
        <f t="shared" ca="1" si="505"/>
        <v>3539.8270643789238</v>
      </c>
      <c r="E6477" s="1"/>
      <c r="F6477" s="7">
        <f t="shared" ca="1" si="506"/>
        <v>0.99633241011070339</v>
      </c>
      <c r="G6477" s="7"/>
      <c r="H6477">
        <f t="shared" ca="1" si="507"/>
        <v>9966</v>
      </c>
      <c r="I6477">
        <f t="shared" ca="1" si="508"/>
        <v>3539.8270643789238</v>
      </c>
      <c r="J6477">
        <f t="shared" ca="1" si="509"/>
        <v>5396.918834680243</v>
      </c>
    </row>
    <row r="6478" spans="4:10" x14ac:dyDescent="0.3">
      <c r="D6478" s="1">
        <f t="shared" ca="1" si="505"/>
        <v>7497.674572471321</v>
      </c>
      <c r="E6478" s="1"/>
      <c r="F6478" s="7">
        <f t="shared" ca="1" si="506"/>
        <v>7.7416081742397003E-2</v>
      </c>
      <c r="G6478" s="7"/>
      <c r="H6478">
        <f t="shared" ca="1" si="507"/>
        <v>817</v>
      </c>
      <c r="I6478">
        <f t="shared" ca="1" si="508"/>
        <v>7497.674572471321</v>
      </c>
      <c r="J6478">
        <f t="shared" ca="1" si="509"/>
        <v>5396.8319529405635</v>
      </c>
    </row>
    <row r="6479" spans="4:10" x14ac:dyDescent="0.3">
      <c r="D6479" s="1">
        <f t="shared" ca="1" si="505"/>
        <v>5403.0466475529856</v>
      </c>
      <c r="E6479" s="1"/>
      <c r="F6479" s="7">
        <f t="shared" ca="1" si="506"/>
        <v>0.65005040296096284</v>
      </c>
      <c r="G6479" s="7"/>
      <c r="H6479">
        <f t="shared" ca="1" si="507"/>
        <v>6461</v>
      </c>
      <c r="I6479">
        <f t="shared" ca="1" si="508"/>
        <v>5403.0466475529856</v>
      </c>
      <c r="J6479">
        <f t="shared" ca="1" si="509"/>
        <v>5396.7071758114316</v>
      </c>
    </row>
    <row r="6480" spans="4:10" x14ac:dyDescent="0.3">
      <c r="D6480" s="1">
        <f t="shared" ca="1" si="505"/>
        <v>5383.8634959719056</v>
      </c>
      <c r="E6480" s="1"/>
      <c r="F6480" s="7">
        <f t="shared" ca="1" si="506"/>
        <v>0.6572269214185309</v>
      </c>
      <c r="G6480" s="7"/>
      <c r="H6480">
        <f t="shared" ca="1" si="507"/>
        <v>6524</v>
      </c>
      <c r="I6480">
        <f t="shared" ca="1" si="508"/>
        <v>5383.8634959719056</v>
      </c>
      <c r="J6480">
        <f t="shared" ca="1" si="509"/>
        <v>5396.697791521703</v>
      </c>
    </row>
    <row r="6481" spans="4:10" x14ac:dyDescent="0.3">
      <c r="D6481" s="1">
        <f t="shared" ca="1" si="505"/>
        <v>6096.2756814037584</v>
      </c>
      <c r="E6481" s="1"/>
      <c r="F6481" s="7">
        <f t="shared" ca="1" si="506"/>
        <v>0.39194877968023534</v>
      </c>
      <c r="G6481" s="7"/>
      <c r="H6481">
        <f t="shared" ca="1" si="507"/>
        <v>3916</v>
      </c>
      <c r="I6481">
        <f t="shared" ca="1" si="508"/>
        <v>6096.2756814037584</v>
      </c>
      <c r="J6481">
        <f t="shared" ca="1" si="509"/>
        <v>5396.4500295847429</v>
      </c>
    </row>
    <row r="6482" spans="4:10" x14ac:dyDescent="0.3">
      <c r="D6482" s="1">
        <f t="shared" ca="1" si="505"/>
        <v>5604.4043365115813</v>
      </c>
      <c r="E6482" s="1"/>
      <c r="F6482" s="7">
        <f t="shared" ca="1" si="506"/>
        <v>0.57355718169761039</v>
      </c>
      <c r="G6482" s="7"/>
      <c r="H6482">
        <f t="shared" ca="1" si="507"/>
        <v>5699</v>
      </c>
      <c r="I6482">
        <f t="shared" ca="1" si="508"/>
        <v>5604.4043365115813</v>
      </c>
      <c r="J6482">
        <f t="shared" ca="1" si="509"/>
        <v>5396.0009397841723</v>
      </c>
    </row>
    <row r="6483" spans="4:10" x14ac:dyDescent="0.3">
      <c r="D6483" s="1">
        <f t="shared" ca="1" si="505"/>
        <v>7416.0932275755986</v>
      </c>
      <c r="E6483" s="1"/>
      <c r="F6483" s="7">
        <f t="shared" ca="1" si="506"/>
        <v>8.6886707153416953E-2</v>
      </c>
      <c r="G6483" s="7"/>
      <c r="H6483">
        <f t="shared" ca="1" si="507"/>
        <v>906</v>
      </c>
      <c r="I6483">
        <f t="shared" ca="1" si="508"/>
        <v>7416.0932275755986</v>
      </c>
      <c r="J6483">
        <f t="shared" ca="1" si="509"/>
        <v>5395.9757095185751</v>
      </c>
    </row>
    <row r="6484" spans="4:10" x14ac:dyDescent="0.3">
      <c r="D6484" s="1">
        <f t="shared" ca="1" si="505"/>
        <v>5548.8876011395732</v>
      </c>
      <c r="E6484" s="1"/>
      <c r="F6484" s="7">
        <f t="shared" ca="1" si="506"/>
        <v>0.5947753251886545</v>
      </c>
      <c r="G6484" s="7"/>
      <c r="H6484">
        <f t="shared" ca="1" si="507"/>
        <v>5929</v>
      </c>
      <c r="I6484">
        <f t="shared" ca="1" si="508"/>
        <v>5548.8876011395732</v>
      </c>
      <c r="J6484">
        <f t="shared" ca="1" si="509"/>
        <v>5395.8966755109323</v>
      </c>
    </row>
    <row r="6485" spans="4:10" x14ac:dyDescent="0.3">
      <c r="D6485" s="1">
        <f t="shared" ca="1" si="505"/>
        <v>7609.793443480221</v>
      </c>
      <c r="E6485" s="1"/>
      <c r="F6485" s="7">
        <f t="shared" ca="1" si="506"/>
        <v>6.5773117751513843E-2</v>
      </c>
      <c r="G6485" s="7"/>
      <c r="H6485">
        <f t="shared" ca="1" si="507"/>
        <v>689</v>
      </c>
      <c r="I6485">
        <f t="shared" ca="1" si="508"/>
        <v>7609.793443480221</v>
      </c>
      <c r="J6485">
        <f t="shared" ca="1" si="509"/>
        <v>5395.8721955956798</v>
      </c>
    </row>
    <row r="6486" spans="4:10" x14ac:dyDescent="0.3">
      <c r="D6486" s="1">
        <f t="shared" ca="1" si="505"/>
        <v>5025.1042585304476</v>
      </c>
      <c r="E6486" s="1"/>
      <c r="F6486" s="7">
        <f t="shared" ca="1" si="506"/>
        <v>0.78296407792500611</v>
      </c>
      <c r="G6486" s="7"/>
      <c r="H6486">
        <f t="shared" ca="1" si="507"/>
        <v>7819</v>
      </c>
      <c r="I6486">
        <f t="shared" ca="1" si="508"/>
        <v>5025.1042585304476</v>
      </c>
      <c r="J6486">
        <f t="shared" ca="1" si="509"/>
        <v>5394.9617394402148</v>
      </c>
    </row>
    <row r="6487" spans="4:10" x14ac:dyDescent="0.3">
      <c r="D6487" s="1">
        <f t="shared" ca="1" si="505"/>
        <v>5940.6544913320076</v>
      </c>
      <c r="E6487" s="1"/>
      <c r="F6487" s="7">
        <f t="shared" ca="1" si="506"/>
        <v>0.44713049360378054</v>
      </c>
      <c r="G6487" s="7"/>
      <c r="H6487">
        <f t="shared" ca="1" si="507"/>
        <v>4439</v>
      </c>
      <c r="I6487">
        <f t="shared" ca="1" si="508"/>
        <v>5940.6544913320076</v>
      </c>
      <c r="J6487">
        <f t="shared" ca="1" si="509"/>
        <v>5394.7563745321322</v>
      </c>
    </row>
    <row r="6488" spans="4:10" x14ac:dyDescent="0.3">
      <c r="D6488" s="1">
        <f t="shared" ca="1" si="505"/>
        <v>5292.1011726424949</v>
      </c>
      <c r="E6488" s="1"/>
      <c r="F6488" s="7">
        <f t="shared" ca="1" si="506"/>
        <v>0.69108671070670846</v>
      </c>
      <c r="G6488" s="7"/>
      <c r="H6488">
        <f t="shared" ca="1" si="507"/>
        <v>6884</v>
      </c>
      <c r="I6488">
        <f t="shared" ca="1" si="508"/>
        <v>5292.1011726424949</v>
      </c>
      <c r="J6488">
        <f t="shared" ca="1" si="509"/>
        <v>5394.6519554599026</v>
      </c>
    </row>
    <row r="6489" spans="4:10" x14ac:dyDescent="0.3">
      <c r="D6489" s="1">
        <f t="shared" ca="1" si="505"/>
        <v>6593.1816399944846</v>
      </c>
      <c r="E6489" s="1"/>
      <c r="F6489" s="7">
        <f t="shared" ca="1" si="506"/>
        <v>0.24079239004799924</v>
      </c>
      <c r="G6489" s="7"/>
      <c r="H6489">
        <f t="shared" ca="1" si="507"/>
        <v>2422</v>
      </c>
      <c r="I6489">
        <f t="shared" ca="1" si="508"/>
        <v>6593.1816399944846</v>
      </c>
      <c r="J6489">
        <f t="shared" ca="1" si="509"/>
        <v>5393.7987470827547</v>
      </c>
    </row>
    <row r="6490" spans="4:10" x14ac:dyDescent="0.3">
      <c r="D6490" s="1">
        <f t="shared" ca="1" si="505"/>
        <v>5203.4891974188631</v>
      </c>
      <c r="E6490" s="1"/>
      <c r="F6490" s="7">
        <f t="shared" ca="1" si="506"/>
        <v>0.72284688166780353</v>
      </c>
      <c r="G6490" s="7"/>
      <c r="H6490">
        <f t="shared" ca="1" si="507"/>
        <v>7185</v>
      </c>
      <c r="I6490">
        <f t="shared" ca="1" si="508"/>
        <v>5203.4891974188631</v>
      </c>
      <c r="J6490">
        <f t="shared" ca="1" si="509"/>
        <v>5393.4388537942432</v>
      </c>
    </row>
    <row r="6491" spans="4:10" x14ac:dyDescent="0.3">
      <c r="D6491" s="1">
        <f t="shared" ca="1" si="505"/>
        <v>7170.5596969840699</v>
      </c>
      <c r="E6491" s="1"/>
      <c r="F6491" s="7">
        <f t="shared" ca="1" si="506"/>
        <v>0.12104116792083541</v>
      </c>
      <c r="G6491" s="7"/>
      <c r="H6491">
        <f t="shared" ca="1" si="507"/>
        <v>1248</v>
      </c>
      <c r="I6491">
        <f t="shared" ca="1" si="508"/>
        <v>7170.5596969840699</v>
      </c>
      <c r="J6491">
        <f t="shared" ca="1" si="509"/>
        <v>5392.9176179550823</v>
      </c>
    </row>
    <row r="6492" spans="4:10" x14ac:dyDescent="0.3">
      <c r="D6492" s="1">
        <f t="shared" ca="1" si="505"/>
        <v>7859.5397245965105</v>
      </c>
      <c r="E6492" s="1"/>
      <c r="F6492" s="7">
        <f t="shared" ca="1" si="506"/>
        <v>4.4898380708313645E-2</v>
      </c>
      <c r="G6492" s="7"/>
      <c r="H6492">
        <f t="shared" ca="1" si="507"/>
        <v>454</v>
      </c>
      <c r="I6492">
        <f t="shared" ca="1" si="508"/>
        <v>7859.5397245965105</v>
      </c>
      <c r="J6492">
        <f t="shared" ca="1" si="509"/>
        <v>5392.5931191323707</v>
      </c>
    </row>
    <row r="6493" spans="4:10" x14ac:dyDescent="0.3">
      <c r="D6493" s="1">
        <f t="shared" ca="1" si="505"/>
        <v>5863.2274327632358</v>
      </c>
      <c r="E6493" s="1"/>
      <c r="F6493" s="7">
        <f t="shared" ca="1" si="506"/>
        <v>0.47558549894841951</v>
      </c>
      <c r="G6493" s="7"/>
      <c r="H6493">
        <f t="shared" ca="1" si="507"/>
        <v>4708</v>
      </c>
      <c r="I6493">
        <f t="shared" ca="1" si="508"/>
        <v>5863.2274327632358</v>
      </c>
      <c r="J6493">
        <f t="shared" ca="1" si="509"/>
        <v>5392.0681168121291</v>
      </c>
    </row>
    <row r="6494" spans="4:10" x14ac:dyDescent="0.3">
      <c r="D6494" s="1">
        <f t="shared" ca="1" si="505"/>
        <v>5006.296398446093</v>
      </c>
      <c r="E6494" s="1"/>
      <c r="F6494" s="7">
        <f t="shared" ca="1" si="506"/>
        <v>0.78894620953172145</v>
      </c>
      <c r="G6494" s="7"/>
      <c r="H6494">
        <f t="shared" ca="1" si="507"/>
        <v>7870</v>
      </c>
      <c r="I6494">
        <f t="shared" ca="1" si="508"/>
        <v>5006.296398446093</v>
      </c>
      <c r="J6494">
        <f t="shared" ca="1" si="509"/>
        <v>5392.0132466782388</v>
      </c>
    </row>
    <row r="6495" spans="4:10" x14ac:dyDescent="0.3">
      <c r="D6495" s="1">
        <f t="shared" ca="1" si="505"/>
        <v>5108.3014817079984</v>
      </c>
      <c r="E6495" s="1"/>
      <c r="F6495" s="7">
        <f t="shared" ca="1" si="506"/>
        <v>0.75564405091906905</v>
      </c>
      <c r="G6495" s="7"/>
      <c r="H6495">
        <f t="shared" ca="1" si="507"/>
        <v>7517</v>
      </c>
      <c r="I6495">
        <f t="shared" ca="1" si="508"/>
        <v>5108.3014817079984</v>
      </c>
      <c r="J6495">
        <f t="shared" ca="1" si="509"/>
        <v>5391.9847096873391</v>
      </c>
    </row>
    <row r="6496" spans="4:10" x14ac:dyDescent="0.3">
      <c r="D6496" s="1">
        <f t="shared" ca="1" si="505"/>
        <v>4588.7970104768401</v>
      </c>
      <c r="E6496" s="1"/>
      <c r="F6496" s="7">
        <f t="shared" ca="1" si="506"/>
        <v>0.89960878519007348</v>
      </c>
      <c r="G6496" s="7"/>
      <c r="H6496">
        <f t="shared" ca="1" si="507"/>
        <v>8948</v>
      </c>
      <c r="I6496">
        <f t="shared" ca="1" si="508"/>
        <v>4588.7970104768401</v>
      </c>
      <c r="J6496">
        <f t="shared" ca="1" si="509"/>
        <v>5391.3002725537435</v>
      </c>
    </row>
    <row r="6497" spans="4:10" x14ac:dyDescent="0.3">
      <c r="D6497" s="1">
        <f t="shared" ca="1" si="505"/>
        <v>4083.0675643134718</v>
      </c>
      <c r="E6497" s="1"/>
      <c r="F6497" s="7">
        <f t="shared" ca="1" si="506"/>
        <v>0.9722880969362262</v>
      </c>
      <c r="G6497" s="7"/>
      <c r="H6497">
        <f t="shared" ca="1" si="507"/>
        <v>9711</v>
      </c>
      <c r="I6497">
        <f t="shared" ca="1" si="508"/>
        <v>4083.0675643134718</v>
      </c>
      <c r="J6497">
        <f t="shared" ca="1" si="509"/>
        <v>5390.8774804502254</v>
      </c>
    </row>
    <row r="6498" spans="4:10" x14ac:dyDescent="0.3">
      <c r="D6498" s="1">
        <f t="shared" ca="1" si="505"/>
        <v>4799.7985716020985</v>
      </c>
      <c r="E6498" s="1"/>
      <c r="F6498" s="7">
        <f t="shared" ca="1" si="506"/>
        <v>0.84928251847992065</v>
      </c>
      <c r="G6498" s="7"/>
      <c r="H6498">
        <f t="shared" ca="1" si="507"/>
        <v>8470</v>
      </c>
      <c r="I6498">
        <f t="shared" ca="1" si="508"/>
        <v>4799.7985716020985</v>
      </c>
      <c r="J6498">
        <f t="shared" ca="1" si="509"/>
        <v>5390.0585844417092</v>
      </c>
    </row>
    <row r="6499" spans="4:10" x14ac:dyDescent="0.3">
      <c r="D6499" s="1">
        <f t="shared" ca="1" si="505"/>
        <v>5483.926505240508</v>
      </c>
      <c r="E6499" s="1"/>
      <c r="F6499" s="7">
        <f t="shared" ca="1" si="506"/>
        <v>0.61951893387643486</v>
      </c>
      <c r="G6499" s="7"/>
      <c r="H6499">
        <f t="shared" ca="1" si="507"/>
        <v>6149</v>
      </c>
      <c r="I6499">
        <f t="shared" ca="1" si="508"/>
        <v>5483.926505240508</v>
      </c>
      <c r="J6499">
        <f t="shared" ca="1" si="509"/>
        <v>5390.0064082912577</v>
      </c>
    </row>
    <row r="6500" spans="4:10" x14ac:dyDescent="0.3">
      <c r="D6500" s="1">
        <f t="shared" ca="1" si="505"/>
        <v>8101.5716061873572</v>
      </c>
      <c r="E6500" s="1"/>
      <c r="F6500" s="7">
        <f t="shared" ca="1" si="506"/>
        <v>3.0214474313266737E-2</v>
      </c>
      <c r="G6500" s="7"/>
      <c r="H6500">
        <f t="shared" ca="1" si="507"/>
        <v>293</v>
      </c>
      <c r="I6500">
        <f t="shared" ca="1" si="508"/>
        <v>8101.5716061873572</v>
      </c>
      <c r="J6500">
        <f t="shared" ca="1" si="509"/>
        <v>5389.8436115697068</v>
      </c>
    </row>
    <row r="6501" spans="4:10" x14ac:dyDescent="0.3">
      <c r="D6501" s="1">
        <f t="shared" ca="1" si="505"/>
        <v>5923.2475541999538</v>
      </c>
      <c r="E6501" s="1"/>
      <c r="F6501" s="7">
        <f t="shared" ca="1" si="506"/>
        <v>0.45347718376617518</v>
      </c>
      <c r="G6501" s="7"/>
      <c r="H6501">
        <f t="shared" ca="1" si="507"/>
        <v>4486</v>
      </c>
      <c r="I6501">
        <f t="shared" ca="1" si="508"/>
        <v>5923.2475541999538</v>
      </c>
      <c r="J6501">
        <f t="shared" ca="1" si="509"/>
        <v>5389.7010058951983</v>
      </c>
    </row>
    <row r="6502" spans="4:10" x14ac:dyDescent="0.3">
      <c r="D6502" s="1">
        <f t="shared" ca="1" si="505"/>
        <v>7124.0880171802237</v>
      </c>
      <c r="E6502" s="1"/>
      <c r="F6502" s="7">
        <f t="shared" ca="1" si="506"/>
        <v>0.1285400159553366</v>
      </c>
      <c r="G6502" s="7"/>
      <c r="H6502">
        <f t="shared" ca="1" si="507"/>
        <v>1325</v>
      </c>
      <c r="I6502">
        <f t="shared" ca="1" si="508"/>
        <v>7124.0880171802237</v>
      </c>
      <c r="J6502">
        <f t="shared" ca="1" si="509"/>
        <v>5389.2024968124088</v>
      </c>
    </row>
    <row r="6503" spans="4:10" x14ac:dyDescent="0.3">
      <c r="D6503" s="1">
        <f t="shared" ca="1" si="505"/>
        <v>4640.2483541001302</v>
      </c>
      <c r="E6503" s="1"/>
      <c r="F6503" s="7">
        <f t="shared" ca="1" si="506"/>
        <v>0.88845410318423734</v>
      </c>
      <c r="G6503" s="7"/>
      <c r="H6503">
        <f t="shared" ca="1" si="507"/>
        <v>8846</v>
      </c>
      <c r="I6503">
        <f t="shared" ca="1" si="508"/>
        <v>4640.2483541001302</v>
      </c>
      <c r="J6503">
        <f t="shared" ca="1" si="509"/>
        <v>5388.7554637353905</v>
      </c>
    </row>
    <row r="6504" spans="4:10" x14ac:dyDescent="0.3">
      <c r="D6504" s="1">
        <f t="shared" ca="1" si="505"/>
        <v>6175.7435922830755</v>
      </c>
      <c r="E6504" s="1"/>
      <c r="F6504" s="7">
        <f t="shared" ca="1" si="506"/>
        <v>0.36502077073168449</v>
      </c>
      <c r="G6504" s="7"/>
      <c r="H6504">
        <f t="shared" ca="1" si="507"/>
        <v>3672</v>
      </c>
      <c r="I6504">
        <f t="shared" ca="1" si="508"/>
        <v>6175.7435922830755</v>
      </c>
      <c r="J6504">
        <f t="shared" ca="1" si="509"/>
        <v>5388.6762312295386</v>
      </c>
    </row>
    <row r="6505" spans="4:10" x14ac:dyDescent="0.3">
      <c r="D6505" s="1">
        <f t="shared" ca="1" si="505"/>
        <v>3393.4116646277016</v>
      </c>
      <c r="E6505" s="1"/>
      <c r="F6505" s="7">
        <f t="shared" ca="1" si="506"/>
        <v>0.99815600190090636</v>
      </c>
      <c r="G6505" s="7"/>
      <c r="H6505">
        <f t="shared" ca="1" si="507"/>
        <v>9979</v>
      </c>
      <c r="I6505">
        <f t="shared" ca="1" si="508"/>
        <v>3393.4116646277016</v>
      </c>
      <c r="J6505">
        <f t="shared" ca="1" si="509"/>
        <v>5388.6674600425449</v>
      </c>
    </row>
    <row r="6506" spans="4:10" x14ac:dyDescent="0.3">
      <c r="D6506" s="1">
        <f t="shared" ca="1" si="505"/>
        <v>6131.3773347139359</v>
      </c>
      <c r="E6506" s="1"/>
      <c r="F6506" s="7">
        <f t="shared" ca="1" si="506"/>
        <v>0.37994061565376003</v>
      </c>
      <c r="G6506" s="7"/>
      <c r="H6506">
        <f t="shared" ca="1" si="507"/>
        <v>3807</v>
      </c>
      <c r="I6506">
        <f t="shared" ca="1" si="508"/>
        <v>6131.3773347139359</v>
      </c>
      <c r="J6506">
        <f t="shared" ca="1" si="509"/>
        <v>5388.5845831245306</v>
      </c>
    </row>
    <row r="6507" spans="4:10" x14ac:dyDescent="0.3">
      <c r="D6507" s="1">
        <f t="shared" ca="1" si="505"/>
        <v>5335.0159906683893</v>
      </c>
      <c r="E6507" s="1"/>
      <c r="F6507" s="7">
        <f t="shared" ca="1" si="506"/>
        <v>0.67535700870372239</v>
      </c>
      <c r="G6507" s="7"/>
      <c r="H6507">
        <f t="shared" ca="1" si="507"/>
        <v>6718</v>
      </c>
      <c r="I6507">
        <f t="shared" ca="1" si="508"/>
        <v>5335.0159906683893</v>
      </c>
      <c r="J6507">
        <f t="shared" ca="1" si="509"/>
        <v>5388.5317548597268</v>
      </c>
    </row>
    <row r="6508" spans="4:10" x14ac:dyDescent="0.3">
      <c r="D6508" s="1">
        <f t="shared" ref="D6508:D6571" ca="1" si="510">A$2-(1-POWER(-LN(RAND()),-C$2))*B$2/C$2</f>
        <v>5222.9070931101987</v>
      </c>
      <c r="E6508" s="1"/>
      <c r="F6508" s="7">
        <f t="shared" ref="F6508:F6571" ca="1" si="511">1-EXP(-POWER((1+C$2*(D6508-A$2)/B$2),-1/C$2))</f>
        <v>0.71597933516051615</v>
      </c>
      <c r="G6508" s="7"/>
      <c r="H6508">
        <f t="shared" ca="1" si="507"/>
        <v>7125</v>
      </c>
      <c r="I6508">
        <f t="shared" ca="1" si="508"/>
        <v>5222.9070931101987</v>
      </c>
      <c r="J6508">
        <f t="shared" ca="1" si="509"/>
        <v>5387.578477983051</v>
      </c>
    </row>
    <row r="6509" spans="4:10" x14ac:dyDescent="0.3">
      <c r="D6509" s="1">
        <f t="shared" ca="1" si="510"/>
        <v>4044.9882479723101</v>
      </c>
      <c r="E6509" s="1"/>
      <c r="F6509" s="7">
        <f t="shared" ca="1" si="511"/>
        <v>0.9753682260719011</v>
      </c>
      <c r="G6509" s="7"/>
      <c r="H6509">
        <f t="shared" ca="1" si="507"/>
        <v>9744</v>
      </c>
      <c r="I6509">
        <f t="shared" ca="1" si="508"/>
        <v>4044.9882479723101</v>
      </c>
      <c r="J6509">
        <f t="shared" ca="1" si="509"/>
        <v>5386.8280289766026</v>
      </c>
    </row>
    <row r="6510" spans="4:10" x14ac:dyDescent="0.3">
      <c r="D6510" s="1">
        <f t="shared" ca="1" si="510"/>
        <v>5536.0964332438734</v>
      </c>
      <c r="E6510" s="1"/>
      <c r="F6510" s="7">
        <f t="shared" ca="1" si="511"/>
        <v>0.59965746263407382</v>
      </c>
      <c r="G6510" s="7"/>
      <c r="H6510">
        <f t="shared" ca="1" si="507"/>
        <v>5963</v>
      </c>
      <c r="I6510">
        <f t="shared" ca="1" si="508"/>
        <v>5536.0964332438734</v>
      </c>
      <c r="J6510">
        <f t="shared" ca="1" si="509"/>
        <v>5386.5962066783895</v>
      </c>
    </row>
    <row r="6511" spans="4:10" x14ac:dyDescent="0.3">
      <c r="D6511" s="1">
        <f t="shared" ca="1" si="510"/>
        <v>8589.518067449073</v>
      </c>
      <c r="E6511" s="1"/>
      <c r="F6511" s="7">
        <f t="shared" ca="1" si="511"/>
        <v>1.2456206149471294E-2</v>
      </c>
      <c r="G6511" s="7"/>
      <c r="H6511">
        <f t="shared" ca="1" si="507"/>
        <v>114</v>
      </c>
      <c r="I6511">
        <f t="shared" ca="1" si="508"/>
        <v>8589.518067449073</v>
      </c>
      <c r="J6511">
        <f t="shared" ca="1" si="509"/>
        <v>5386.5370256786191</v>
      </c>
    </row>
    <row r="6512" spans="4:10" x14ac:dyDescent="0.3">
      <c r="D6512" s="1">
        <f t="shared" ca="1" si="510"/>
        <v>5225.7729146178081</v>
      </c>
      <c r="E6512" s="1"/>
      <c r="F6512" s="7">
        <f t="shared" ca="1" si="511"/>
        <v>0.7149611379919909</v>
      </c>
      <c r="G6512" s="7"/>
      <c r="H6512">
        <f t="shared" ca="1" si="507"/>
        <v>7117</v>
      </c>
      <c r="I6512">
        <f t="shared" ca="1" si="508"/>
        <v>5225.7729146178081</v>
      </c>
      <c r="J6512">
        <f t="shared" ca="1" si="509"/>
        <v>5385.5968163814669</v>
      </c>
    </row>
    <row r="6513" spans="4:10" x14ac:dyDescent="0.3">
      <c r="D6513" s="1">
        <f t="shared" ca="1" si="510"/>
        <v>6106.7933791086634</v>
      </c>
      <c r="E6513" s="1"/>
      <c r="F6513" s="7">
        <f t="shared" ca="1" si="511"/>
        <v>0.38833233407756029</v>
      </c>
      <c r="G6513" s="7"/>
      <c r="H6513">
        <f t="shared" ca="1" si="507"/>
        <v>3880</v>
      </c>
      <c r="I6513">
        <f t="shared" ca="1" si="508"/>
        <v>6106.7933791086634</v>
      </c>
      <c r="J6513">
        <f t="shared" ca="1" si="509"/>
        <v>5385.3555216321438</v>
      </c>
    </row>
    <row r="6514" spans="4:10" x14ac:dyDescent="0.3">
      <c r="D6514" s="1">
        <f t="shared" ca="1" si="510"/>
        <v>6292.6407228299258</v>
      </c>
      <c r="E6514" s="1"/>
      <c r="F6514" s="7">
        <f t="shared" ca="1" si="511"/>
        <v>0.32718508263476953</v>
      </c>
      <c r="G6514" s="7"/>
      <c r="H6514">
        <f t="shared" ca="1" si="507"/>
        <v>3286</v>
      </c>
      <c r="I6514">
        <f t="shared" ca="1" si="508"/>
        <v>6292.6407228299258</v>
      </c>
      <c r="J6514">
        <f t="shared" ca="1" si="509"/>
        <v>5385.324279018334</v>
      </c>
    </row>
    <row r="6515" spans="4:10" x14ac:dyDescent="0.3">
      <c r="D6515" s="1">
        <f t="shared" ca="1" si="510"/>
        <v>5690.9402964226019</v>
      </c>
      <c r="E6515" s="1"/>
      <c r="F6515" s="7">
        <f t="shared" ca="1" si="511"/>
        <v>0.54050626388091227</v>
      </c>
      <c r="G6515" s="7"/>
      <c r="H6515">
        <f t="shared" ca="1" si="507"/>
        <v>5362</v>
      </c>
      <c r="I6515">
        <f t="shared" ca="1" si="508"/>
        <v>5690.9402964226019</v>
      </c>
      <c r="J6515">
        <f t="shared" ca="1" si="509"/>
        <v>5385.1462077811339</v>
      </c>
    </row>
    <row r="6516" spans="4:10" x14ac:dyDescent="0.3">
      <c r="D6516" s="1">
        <f t="shared" ca="1" si="510"/>
        <v>5379.3868736916229</v>
      </c>
      <c r="E6516" s="1"/>
      <c r="F6516" s="7">
        <f t="shared" ca="1" si="511"/>
        <v>0.65889735869811861</v>
      </c>
      <c r="G6516" s="7"/>
      <c r="H6516">
        <f t="shared" ca="1" si="507"/>
        <v>6544</v>
      </c>
      <c r="I6516">
        <f t="shared" ca="1" si="508"/>
        <v>5379.3868736916229</v>
      </c>
      <c r="J6516">
        <f t="shared" ca="1" si="509"/>
        <v>5385.1274390284289</v>
      </c>
    </row>
    <row r="6517" spans="4:10" x14ac:dyDescent="0.3">
      <c r="D6517" s="1">
        <f t="shared" ca="1" si="510"/>
        <v>6977.7837738951112</v>
      </c>
      <c r="E6517" s="1"/>
      <c r="F6517" s="7">
        <f t="shared" ca="1" si="511"/>
        <v>0.1544776209756118</v>
      </c>
      <c r="G6517" s="7"/>
      <c r="H6517">
        <f t="shared" ca="1" si="507"/>
        <v>1608</v>
      </c>
      <c r="I6517">
        <f t="shared" ca="1" si="508"/>
        <v>6977.7837738951112</v>
      </c>
      <c r="J6517">
        <f t="shared" ca="1" si="509"/>
        <v>5384.7400367251894</v>
      </c>
    </row>
    <row r="6518" spans="4:10" x14ac:dyDescent="0.3">
      <c r="D6518" s="1">
        <f t="shared" ca="1" si="510"/>
        <v>6967.1753603834204</v>
      </c>
      <c r="E6518" s="1"/>
      <c r="F6518" s="7">
        <f t="shared" ca="1" si="511"/>
        <v>0.15650018633085927</v>
      </c>
      <c r="G6518" s="7"/>
      <c r="H6518">
        <f t="shared" ca="1" si="507"/>
        <v>1627</v>
      </c>
      <c r="I6518">
        <f t="shared" ca="1" si="508"/>
        <v>6967.1753603834204</v>
      </c>
      <c r="J6518">
        <f t="shared" ca="1" si="509"/>
        <v>5384.679082700246</v>
      </c>
    </row>
    <row r="6519" spans="4:10" x14ac:dyDescent="0.3">
      <c r="D6519" s="1">
        <f t="shared" ca="1" si="510"/>
        <v>5413.9205025881938</v>
      </c>
      <c r="E6519" s="1"/>
      <c r="F6519" s="7">
        <f t="shared" ca="1" si="511"/>
        <v>0.64596991614398713</v>
      </c>
      <c r="G6519" s="7"/>
      <c r="H6519">
        <f t="shared" ca="1" si="507"/>
        <v>6419</v>
      </c>
      <c r="I6519">
        <f t="shared" ca="1" si="508"/>
        <v>5413.9205025881938</v>
      </c>
      <c r="J6519">
        <f t="shared" ca="1" si="509"/>
        <v>5384.4591244174062</v>
      </c>
    </row>
    <row r="6520" spans="4:10" x14ac:dyDescent="0.3">
      <c r="D6520" s="1">
        <f t="shared" ca="1" si="510"/>
        <v>5787.517907332096</v>
      </c>
      <c r="E6520" s="1"/>
      <c r="F6520" s="7">
        <f t="shared" ca="1" si="511"/>
        <v>0.50389705352785596</v>
      </c>
      <c r="G6520" s="7"/>
      <c r="H6520">
        <f t="shared" ca="1" si="507"/>
        <v>4998</v>
      </c>
      <c r="I6520">
        <f t="shared" ca="1" si="508"/>
        <v>5787.517907332096</v>
      </c>
      <c r="J6520">
        <f t="shared" ca="1" si="509"/>
        <v>5384.424517526174</v>
      </c>
    </row>
    <row r="6521" spans="4:10" x14ac:dyDescent="0.3">
      <c r="D6521" s="1">
        <f t="shared" ca="1" si="510"/>
        <v>8397.4864086574162</v>
      </c>
      <c r="E6521" s="1"/>
      <c r="F6521" s="7">
        <f t="shared" ca="1" si="511"/>
        <v>1.7920982032471056E-2</v>
      </c>
      <c r="G6521" s="7"/>
      <c r="H6521">
        <f t="shared" ca="1" si="507"/>
        <v>174</v>
      </c>
      <c r="I6521">
        <f t="shared" ca="1" si="508"/>
        <v>8397.4864086574162</v>
      </c>
      <c r="J6521">
        <f t="shared" ca="1" si="509"/>
        <v>5384.399781565724</v>
      </c>
    </row>
    <row r="6522" spans="4:10" x14ac:dyDescent="0.3">
      <c r="D6522" s="1">
        <f t="shared" ca="1" si="510"/>
        <v>8027.0101263404422</v>
      </c>
      <c r="E6522" s="1"/>
      <c r="F6522" s="7">
        <f t="shared" ca="1" si="511"/>
        <v>3.423307856890101E-2</v>
      </c>
      <c r="G6522" s="7"/>
      <c r="H6522">
        <f t="shared" ca="1" si="507"/>
        <v>341</v>
      </c>
      <c r="I6522">
        <f t="shared" ca="1" si="508"/>
        <v>8027.0101263404422</v>
      </c>
      <c r="J6522">
        <f t="shared" ca="1" si="509"/>
        <v>5384.2446186041361</v>
      </c>
    </row>
    <row r="6523" spans="4:10" x14ac:dyDescent="0.3">
      <c r="D6523" s="1">
        <f t="shared" ca="1" si="510"/>
        <v>4511.892090217324</v>
      </c>
      <c r="E6523" s="1"/>
      <c r="F6523" s="7">
        <f t="shared" ca="1" si="511"/>
        <v>0.91492283692123144</v>
      </c>
      <c r="G6523" s="7"/>
      <c r="H6523">
        <f t="shared" ca="1" si="507"/>
        <v>9113</v>
      </c>
      <c r="I6523">
        <f t="shared" ca="1" si="508"/>
        <v>4511.892090217324</v>
      </c>
      <c r="J6523">
        <f t="shared" ca="1" si="509"/>
        <v>5383.9975004362877</v>
      </c>
    </row>
    <row r="6524" spans="4:10" x14ac:dyDescent="0.3">
      <c r="D6524" s="1">
        <f t="shared" ca="1" si="510"/>
        <v>5711.6141997243631</v>
      </c>
      <c r="E6524" s="1"/>
      <c r="F6524" s="7">
        <f t="shared" ca="1" si="511"/>
        <v>0.53263548682616335</v>
      </c>
      <c r="G6524" s="7"/>
      <c r="H6524">
        <f t="shared" ca="1" si="507"/>
        <v>5288</v>
      </c>
      <c r="I6524">
        <f t="shared" ca="1" si="508"/>
        <v>5711.6141997243631</v>
      </c>
      <c r="J6524">
        <f t="shared" ca="1" si="509"/>
        <v>5383.9870255254382</v>
      </c>
    </row>
    <row r="6525" spans="4:10" x14ac:dyDescent="0.3">
      <c r="D6525" s="1">
        <f t="shared" ca="1" si="510"/>
        <v>5000.5378263253842</v>
      </c>
      <c r="E6525" s="1"/>
      <c r="F6525" s="7">
        <f t="shared" ca="1" si="511"/>
        <v>0.79076276436661974</v>
      </c>
      <c r="G6525" s="7"/>
      <c r="H6525">
        <f t="shared" ca="1" si="507"/>
        <v>7886</v>
      </c>
      <c r="I6525">
        <f t="shared" ca="1" si="508"/>
        <v>5000.5378263253842</v>
      </c>
      <c r="J6525">
        <f t="shared" ca="1" si="509"/>
        <v>5383.8634959719056</v>
      </c>
    </row>
    <row r="6526" spans="4:10" x14ac:dyDescent="0.3">
      <c r="D6526" s="1">
        <f t="shared" ca="1" si="510"/>
        <v>5612.908438728251</v>
      </c>
      <c r="E6526" s="1"/>
      <c r="F6526" s="7">
        <f t="shared" ca="1" si="511"/>
        <v>0.5703054301957744</v>
      </c>
      <c r="G6526" s="7"/>
      <c r="H6526">
        <f t="shared" ca="1" si="507"/>
        <v>5671</v>
      </c>
      <c r="I6526">
        <f t="shared" ca="1" si="508"/>
        <v>5612.908438728251</v>
      </c>
      <c r="J6526">
        <f t="shared" ca="1" si="509"/>
        <v>5383.5606661001984</v>
      </c>
    </row>
    <row r="6527" spans="4:10" x14ac:dyDescent="0.3">
      <c r="D6527" s="1">
        <f t="shared" ca="1" si="510"/>
        <v>5662.6822735398191</v>
      </c>
      <c r="E6527" s="1"/>
      <c r="F6527" s="7">
        <f t="shared" ca="1" si="511"/>
        <v>0.5512847991973282</v>
      </c>
      <c r="G6527" s="7"/>
      <c r="H6527">
        <f t="shared" ca="1" si="507"/>
        <v>5486</v>
      </c>
      <c r="I6527">
        <f t="shared" ca="1" si="508"/>
        <v>5662.6822735398191</v>
      </c>
      <c r="J6527">
        <f t="shared" ca="1" si="509"/>
        <v>5383.021224021667</v>
      </c>
    </row>
    <row r="6528" spans="4:10" x14ac:dyDescent="0.3">
      <c r="D6528" s="1">
        <f t="shared" ca="1" si="510"/>
        <v>5010.2164984759311</v>
      </c>
      <c r="E6528" s="1"/>
      <c r="F6528" s="7">
        <f t="shared" ca="1" si="511"/>
        <v>0.78770554240967972</v>
      </c>
      <c r="G6528" s="7"/>
      <c r="H6528">
        <f t="shared" ca="1" si="507"/>
        <v>7858</v>
      </c>
      <c r="I6528">
        <f t="shared" ca="1" si="508"/>
        <v>5010.2164984759311</v>
      </c>
      <c r="J6528">
        <f t="shared" ca="1" si="509"/>
        <v>5382.9627904434174</v>
      </c>
    </row>
    <row r="6529" spans="4:10" x14ac:dyDescent="0.3">
      <c r="D6529" s="1">
        <f t="shared" ca="1" si="510"/>
        <v>6605.9602560107332</v>
      </c>
      <c r="E6529" s="1"/>
      <c r="F6529" s="7">
        <f t="shared" ca="1" si="511"/>
        <v>0.23748573757681124</v>
      </c>
      <c r="G6529" s="7"/>
      <c r="H6529">
        <f t="shared" ca="1" si="507"/>
        <v>2389</v>
      </c>
      <c r="I6529">
        <f t="shared" ca="1" si="508"/>
        <v>6605.9602560107332</v>
      </c>
      <c r="J6529">
        <f t="shared" ca="1" si="509"/>
        <v>5382.814145272303</v>
      </c>
    </row>
    <row r="6530" spans="4:10" x14ac:dyDescent="0.3">
      <c r="D6530" s="1">
        <f t="shared" ca="1" si="510"/>
        <v>5986.7427285700696</v>
      </c>
      <c r="E6530" s="1"/>
      <c r="F6530" s="7">
        <f t="shared" ca="1" si="511"/>
        <v>0.43048331069247048</v>
      </c>
      <c r="G6530" s="7"/>
      <c r="H6530">
        <f t="shared" ca="1" si="507"/>
        <v>4301</v>
      </c>
      <c r="I6530">
        <f t="shared" ca="1" si="508"/>
        <v>5986.7427285700696</v>
      </c>
      <c r="J6530">
        <f t="shared" ca="1" si="509"/>
        <v>5382.0979936592421</v>
      </c>
    </row>
    <row r="6531" spans="4:10" x14ac:dyDescent="0.3">
      <c r="D6531" s="1">
        <f t="shared" ca="1" si="510"/>
        <v>6029.6536431292134</v>
      </c>
      <c r="E6531" s="1"/>
      <c r="F6531" s="7">
        <f t="shared" ca="1" si="511"/>
        <v>0.41520486571850401</v>
      </c>
      <c r="G6531" s="7"/>
      <c r="H6531">
        <f t="shared" ref="H6531:H6594" ca="1" si="512">_xlfn.RANK.EQ(I6531,I$2:I$10001,0)</f>
        <v>4162</v>
      </c>
      <c r="I6531">
        <f t="shared" ref="I6531:I6594" ca="1" si="513">D6531</f>
        <v>6029.6536431292134</v>
      </c>
      <c r="J6531">
        <f t="shared" ref="J6531:J6594" ca="1" si="514">VLOOKUP(ROW()-1,$H$2:$I$10001,2,FALSE)</f>
        <v>5381.6230339690819</v>
      </c>
    </row>
    <row r="6532" spans="4:10" x14ac:dyDescent="0.3">
      <c r="D6532" s="1">
        <f t="shared" ca="1" si="510"/>
        <v>4857.7407356122503</v>
      </c>
      <c r="E6532" s="1"/>
      <c r="F6532" s="7">
        <f t="shared" ca="1" si="511"/>
        <v>0.83339692676789745</v>
      </c>
      <c r="G6532" s="7"/>
      <c r="H6532">
        <f t="shared" ca="1" si="512"/>
        <v>8323</v>
      </c>
      <c r="I6532">
        <f t="shared" ca="1" si="513"/>
        <v>4857.7407356122503</v>
      </c>
      <c r="J6532">
        <f t="shared" ca="1" si="514"/>
        <v>5381.4027583201369</v>
      </c>
    </row>
    <row r="6533" spans="4:10" x14ac:dyDescent="0.3">
      <c r="D6533" s="1">
        <f t="shared" ca="1" si="510"/>
        <v>3809.882656459079</v>
      </c>
      <c r="E6533" s="1"/>
      <c r="F6533" s="7">
        <f t="shared" ca="1" si="511"/>
        <v>0.98896679701873547</v>
      </c>
      <c r="G6533" s="7"/>
      <c r="H6533">
        <f t="shared" ca="1" si="512"/>
        <v>9884</v>
      </c>
      <c r="I6533">
        <f t="shared" ca="1" si="513"/>
        <v>3809.882656459079</v>
      </c>
      <c r="J6533">
        <f t="shared" ca="1" si="514"/>
        <v>5381.3980690670151</v>
      </c>
    </row>
    <row r="6534" spans="4:10" x14ac:dyDescent="0.3">
      <c r="D6534" s="1">
        <f t="shared" ca="1" si="510"/>
        <v>6415.7801018888367</v>
      </c>
      <c r="E6534" s="1"/>
      <c r="F6534" s="7">
        <f t="shared" ca="1" si="511"/>
        <v>0.28981970777650579</v>
      </c>
      <c r="G6534" s="7"/>
      <c r="H6534">
        <f t="shared" ca="1" si="512"/>
        <v>2914</v>
      </c>
      <c r="I6534">
        <f t="shared" ca="1" si="513"/>
        <v>6415.7801018888367</v>
      </c>
      <c r="J6534">
        <f t="shared" ca="1" si="514"/>
        <v>5381.294593301368</v>
      </c>
    </row>
    <row r="6535" spans="4:10" x14ac:dyDescent="0.3">
      <c r="D6535" s="1">
        <f t="shared" ca="1" si="510"/>
        <v>6655.5178785537983</v>
      </c>
      <c r="E6535" s="1"/>
      <c r="F6535" s="7">
        <f t="shared" ca="1" si="511"/>
        <v>0.22495017210321566</v>
      </c>
      <c r="G6535" s="7"/>
      <c r="H6535">
        <f t="shared" ca="1" si="512"/>
        <v>2254</v>
      </c>
      <c r="I6535">
        <f t="shared" ca="1" si="513"/>
        <v>6655.5178785537983</v>
      </c>
      <c r="J6535">
        <f t="shared" ca="1" si="514"/>
        <v>5380.7407517531519</v>
      </c>
    </row>
    <row r="6536" spans="4:10" x14ac:dyDescent="0.3">
      <c r="D6536" s="1">
        <f t="shared" ca="1" si="510"/>
        <v>3713.8158176760153</v>
      </c>
      <c r="E6536" s="1"/>
      <c r="F6536" s="7">
        <f t="shared" ca="1" si="511"/>
        <v>0.992367280184142</v>
      </c>
      <c r="G6536" s="7"/>
      <c r="H6536">
        <f t="shared" ca="1" si="512"/>
        <v>9933</v>
      </c>
      <c r="I6536">
        <f t="shared" ca="1" si="513"/>
        <v>3713.8158176760153</v>
      </c>
      <c r="J6536">
        <f t="shared" ca="1" si="514"/>
        <v>5380.7044319100432</v>
      </c>
    </row>
    <row r="6537" spans="4:10" x14ac:dyDescent="0.3">
      <c r="D6537" s="1">
        <f t="shared" ca="1" si="510"/>
        <v>4347.283714946062</v>
      </c>
      <c r="E6537" s="1"/>
      <c r="F6537" s="7">
        <f t="shared" ca="1" si="511"/>
        <v>0.94232289255202417</v>
      </c>
      <c r="G6537" s="7"/>
      <c r="H6537">
        <f t="shared" ca="1" si="512"/>
        <v>9375</v>
      </c>
      <c r="I6537">
        <f t="shared" ca="1" si="513"/>
        <v>4347.283714946062</v>
      </c>
      <c r="J6537">
        <f t="shared" ca="1" si="514"/>
        <v>5380.6185570835441</v>
      </c>
    </row>
    <row r="6538" spans="4:10" x14ac:dyDescent="0.3">
      <c r="D6538" s="1">
        <f t="shared" ca="1" si="510"/>
        <v>5721.7923252614246</v>
      </c>
      <c r="E6538" s="1"/>
      <c r="F6538" s="7">
        <f t="shared" ca="1" si="511"/>
        <v>0.52876624310963816</v>
      </c>
      <c r="G6538" s="7"/>
      <c r="H6538">
        <f t="shared" ca="1" si="512"/>
        <v>5254</v>
      </c>
      <c r="I6538">
        <f t="shared" ca="1" si="513"/>
        <v>5721.7923252614246</v>
      </c>
      <c r="J6538">
        <f t="shared" ca="1" si="514"/>
        <v>5380.5492628090178</v>
      </c>
    </row>
    <row r="6539" spans="4:10" x14ac:dyDescent="0.3">
      <c r="D6539" s="1">
        <f t="shared" ca="1" si="510"/>
        <v>4994.4594452802312</v>
      </c>
      <c r="E6539" s="1"/>
      <c r="F6539" s="7">
        <f t="shared" ca="1" si="511"/>
        <v>0.79267244707577533</v>
      </c>
      <c r="G6539" s="7"/>
      <c r="H6539">
        <f t="shared" ca="1" si="512"/>
        <v>7904</v>
      </c>
      <c r="I6539">
        <f t="shared" ca="1" si="513"/>
        <v>4994.4594452802312</v>
      </c>
      <c r="J6539">
        <f t="shared" ca="1" si="514"/>
        <v>5380.5192732185806</v>
      </c>
    </row>
    <row r="6540" spans="4:10" x14ac:dyDescent="0.3">
      <c r="D6540" s="1">
        <f t="shared" ca="1" si="510"/>
        <v>5914.8798561823978</v>
      </c>
      <c r="E6540" s="1"/>
      <c r="F6540" s="7">
        <f t="shared" ca="1" si="511"/>
        <v>0.45653901716603362</v>
      </c>
      <c r="G6540" s="7"/>
      <c r="H6540">
        <f t="shared" ca="1" si="512"/>
        <v>4518</v>
      </c>
      <c r="I6540">
        <f t="shared" ca="1" si="513"/>
        <v>5914.8798561823978</v>
      </c>
      <c r="J6540">
        <f t="shared" ca="1" si="514"/>
        <v>5380.3970050428488</v>
      </c>
    </row>
    <row r="6541" spans="4:10" x14ac:dyDescent="0.3">
      <c r="D6541" s="1">
        <f t="shared" ca="1" si="510"/>
        <v>4167.9846312593509</v>
      </c>
      <c r="E6541" s="1"/>
      <c r="F6541" s="7">
        <f t="shared" ca="1" si="511"/>
        <v>0.96437107626654062</v>
      </c>
      <c r="G6541" s="7"/>
      <c r="H6541">
        <f t="shared" ca="1" si="512"/>
        <v>9630</v>
      </c>
      <c r="I6541">
        <f t="shared" ca="1" si="513"/>
        <v>4167.9846312593509</v>
      </c>
      <c r="J6541">
        <f t="shared" ca="1" si="514"/>
        <v>5380.16292883183</v>
      </c>
    </row>
    <row r="6542" spans="4:10" x14ac:dyDescent="0.3">
      <c r="D6542" s="1">
        <f t="shared" ca="1" si="510"/>
        <v>4535.9060241054076</v>
      </c>
      <c r="E6542" s="1"/>
      <c r="F6542" s="7">
        <f t="shared" ca="1" si="511"/>
        <v>0.91031546821528231</v>
      </c>
      <c r="G6542" s="7"/>
      <c r="H6542">
        <f t="shared" ca="1" si="512"/>
        <v>9065</v>
      </c>
      <c r="I6542">
        <f t="shared" ca="1" si="513"/>
        <v>4535.9060241054076</v>
      </c>
      <c r="J6542">
        <f t="shared" ca="1" si="514"/>
        <v>5379.877109438874</v>
      </c>
    </row>
    <row r="6543" spans="4:10" x14ac:dyDescent="0.3">
      <c r="D6543" s="1">
        <f t="shared" ca="1" si="510"/>
        <v>7164.7113400746566</v>
      </c>
      <c r="E6543" s="1"/>
      <c r="F6543" s="7">
        <f t="shared" ca="1" si="511"/>
        <v>0.12196586884403149</v>
      </c>
      <c r="G6543" s="7"/>
      <c r="H6543">
        <f t="shared" ca="1" si="512"/>
        <v>1251</v>
      </c>
      <c r="I6543">
        <f t="shared" ca="1" si="513"/>
        <v>7164.7113400746566</v>
      </c>
      <c r="J6543">
        <f t="shared" ca="1" si="514"/>
        <v>5379.6094114566431</v>
      </c>
    </row>
    <row r="6544" spans="4:10" x14ac:dyDescent="0.3">
      <c r="D6544" s="1">
        <f t="shared" ca="1" si="510"/>
        <v>6494.9817834290616</v>
      </c>
      <c r="E6544" s="1"/>
      <c r="F6544" s="7">
        <f t="shared" ca="1" si="511"/>
        <v>0.26721592382425763</v>
      </c>
      <c r="G6544" s="7"/>
      <c r="H6544">
        <f t="shared" ca="1" si="512"/>
        <v>2690</v>
      </c>
      <c r="I6544">
        <f t="shared" ca="1" si="513"/>
        <v>6494.9817834290616</v>
      </c>
      <c r="J6544">
        <f t="shared" ca="1" si="514"/>
        <v>5379.4705185680159</v>
      </c>
    </row>
    <row r="6545" spans="4:10" x14ac:dyDescent="0.3">
      <c r="D6545" s="1">
        <f t="shared" ca="1" si="510"/>
        <v>6714.0959140632012</v>
      </c>
      <c r="E6545" s="1"/>
      <c r="F6545" s="7">
        <f t="shared" ca="1" si="511"/>
        <v>0.21072356728050889</v>
      </c>
      <c r="G6545" s="7"/>
      <c r="H6545">
        <f t="shared" ca="1" si="512"/>
        <v>2117</v>
      </c>
      <c r="I6545">
        <f t="shared" ca="1" si="513"/>
        <v>6714.0959140632012</v>
      </c>
      <c r="J6545">
        <f t="shared" ca="1" si="514"/>
        <v>5379.3868736916229</v>
      </c>
    </row>
    <row r="6546" spans="4:10" x14ac:dyDescent="0.3">
      <c r="D6546" s="1">
        <f t="shared" ca="1" si="510"/>
        <v>5183.0832950178046</v>
      </c>
      <c r="E6546" s="1"/>
      <c r="F6546" s="7">
        <f t="shared" ca="1" si="511"/>
        <v>0.73000274941689469</v>
      </c>
      <c r="G6546" s="7"/>
      <c r="H6546">
        <f t="shared" ca="1" si="512"/>
        <v>7260</v>
      </c>
      <c r="I6546">
        <f t="shared" ca="1" si="513"/>
        <v>5183.0832950178046</v>
      </c>
      <c r="J6546">
        <f t="shared" ca="1" si="514"/>
        <v>5379.1218418298913</v>
      </c>
    </row>
    <row r="6547" spans="4:10" x14ac:dyDescent="0.3">
      <c r="D6547" s="1">
        <f t="shared" ca="1" si="510"/>
        <v>6570.4015131038286</v>
      </c>
      <c r="E6547" s="1"/>
      <c r="F6547" s="7">
        <f t="shared" ca="1" si="511"/>
        <v>0.24676255811641556</v>
      </c>
      <c r="G6547" s="7"/>
      <c r="H6547">
        <f t="shared" ca="1" si="512"/>
        <v>2477</v>
      </c>
      <c r="I6547">
        <f t="shared" ca="1" si="513"/>
        <v>6570.4015131038286</v>
      </c>
      <c r="J6547">
        <f t="shared" ca="1" si="514"/>
        <v>5378.7739914859449</v>
      </c>
    </row>
    <row r="6548" spans="4:10" x14ac:dyDescent="0.3">
      <c r="D6548" s="1">
        <f t="shared" ca="1" si="510"/>
        <v>6737.9467793211561</v>
      </c>
      <c r="E6548" s="1"/>
      <c r="F6548" s="7">
        <f t="shared" ca="1" si="511"/>
        <v>0.20511384969520208</v>
      </c>
      <c r="G6548" s="7"/>
      <c r="H6548">
        <f t="shared" ca="1" si="512"/>
        <v>2053</v>
      </c>
      <c r="I6548">
        <f t="shared" ca="1" si="513"/>
        <v>6737.9467793211561</v>
      </c>
      <c r="J6548">
        <f t="shared" ca="1" si="514"/>
        <v>5378.7634621950319</v>
      </c>
    </row>
    <row r="6549" spans="4:10" x14ac:dyDescent="0.3">
      <c r="D6549" s="1">
        <f t="shared" ca="1" si="510"/>
        <v>5095.1897944526099</v>
      </c>
      <c r="E6549" s="1"/>
      <c r="F6549" s="7">
        <f t="shared" ca="1" si="511"/>
        <v>0.76003835575935053</v>
      </c>
      <c r="G6549" s="7"/>
      <c r="H6549">
        <f t="shared" ca="1" si="512"/>
        <v>7559</v>
      </c>
      <c r="I6549">
        <f t="shared" ca="1" si="513"/>
        <v>5095.1897944526099</v>
      </c>
      <c r="J6549">
        <f t="shared" ca="1" si="514"/>
        <v>5378.5884607823573</v>
      </c>
    </row>
    <row r="6550" spans="4:10" x14ac:dyDescent="0.3">
      <c r="D6550" s="1">
        <f t="shared" ca="1" si="510"/>
        <v>5115.5385463411831</v>
      </c>
      <c r="E6550" s="1"/>
      <c r="F6550" s="7">
        <f t="shared" ca="1" si="511"/>
        <v>0.75320507569215767</v>
      </c>
      <c r="G6550" s="7"/>
      <c r="H6550">
        <f t="shared" ca="1" si="512"/>
        <v>7487</v>
      </c>
      <c r="I6550">
        <f t="shared" ca="1" si="513"/>
        <v>5115.5385463411831</v>
      </c>
      <c r="J6550">
        <f t="shared" ca="1" si="514"/>
        <v>5378.5671939792201</v>
      </c>
    </row>
    <row r="6551" spans="4:10" x14ac:dyDescent="0.3">
      <c r="D6551" s="1">
        <f t="shared" ca="1" si="510"/>
        <v>5002.0612730442153</v>
      </c>
      <c r="E6551" s="1"/>
      <c r="F6551" s="7">
        <f t="shared" ca="1" si="511"/>
        <v>0.79028288288503967</v>
      </c>
      <c r="G6551" s="7"/>
      <c r="H6551">
        <f t="shared" ca="1" si="512"/>
        <v>7883</v>
      </c>
      <c r="I6551">
        <f t="shared" ca="1" si="513"/>
        <v>5002.0612730442153</v>
      </c>
      <c r="J6551">
        <f t="shared" ca="1" si="514"/>
        <v>5378.3522009226217</v>
      </c>
    </row>
    <row r="6552" spans="4:10" x14ac:dyDescent="0.3">
      <c r="D6552" s="1">
        <f t="shared" ca="1" si="510"/>
        <v>7631.3762802821202</v>
      </c>
      <c r="E6552" s="1"/>
      <c r="F6552" s="7">
        <f t="shared" ca="1" si="511"/>
        <v>6.3704051026847064E-2</v>
      </c>
      <c r="G6552" s="7"/>
      <c r="H6552">
        <f t="shared" ca="1" si="512"/>
        <v>666</v>
      </c>
      <c r="I6552">
        <f t="shared" ca="1" si="513"/>
        <v>7631.3762802821202</v>
      </c>
      <c r="J6552">
        <f t="shared" ca="1" si="514"/>
        <v>5378.2814647504338</v>
      </c>
    </row>
    <row r="6553" spans="4:10" x14ac:dyDescent="0.3">
      <c r="D6553" s="1">
        <f t="shared" ca="1" si="510"/>
        <v>6060.0406456682067</v>
      </c>
      <c r="E6553" s="1"/>
      <c r="F6553" s="7">
        <f t="shared" ca="1" si="511"/>
        <v>0.40452456301819528</v>
      </c>
      <c r="G6553" s="7"/>
      <c r="H6553">
        <f t="shared" ca="1" si="512"/>
        <v>4039</v>
      </c>
      <c r="I6553">
        <f t="shared" ca="1" si="513"/>
        <v>6060.0406456682067</v>
      </c>
      <c r="J6553">
        <f t="shared" ca="1" si="514"/>
        <v>5378.2585927278806</v>
      </c>
    </row>
    <row r="6554" spans="4:10" x14ac:dyDescent="0.3">
      <c r="D6554" s="1">
        <f t="shared" ca="1" si="510"/>
        <v>5049.2162876765487</v>
      </c>
      <c r="E6554" s="1"/>
      <c r="F6554" s="7">
        <f t="shared" ca="1" si="511"/>
        <v>0.77518720233550087</v>
      </c>
      <c r="G6554" s="7"/>
      <c r="H6554">
        <f t="shared" ca="1" si="512"/>
        <v>7730</v>
      </c>
      <c r="I6554">
        <f t="shared" ca="1" si="513"/>
        <v>5049.2162876765487</v>
      </c>
      <c r="J6554">
        <f t="shared" ca="1" si="514"/>
        <v>5377.4937213846033</v>
      </c>
    </row>
    <row r="6555" spans="4:10" x14ac:dyDescent="0.3">
      <c r="D6555" s="1">
        <f t="shared" ca="1" si="510"/>
        <v>4725.4013300030965</v>
      </c>
      <c r="E6555" s="1"/>
      <c r="F6555" s="7">
        <f t="shared" ca="1" si="511"/>
        <v>0.8683995323257967</v>
      </c>
      <c r="G6555" s="7"/>
      <c r="H6555">
        <f t="shared" ca="1" si="512"/>
        <v>8661</v>
      </c>
      <c r="I6555">
        <f t="shared" ca="1" si="513"/>
        <v>4725.4013300030965</v>
      </c>
      <c r="J6555">
        <f t="shared" ca="1" si="514"/>
        <v>5377.3987646668147</v>
      </c>
    </row>
    <row r="6556" spans="4:10" x14ac:dyDescent="0.3">
      <c r="D6556" s="1">
        <f t="shared" ca="1" si="510"/>
        <v>4410.0686823846845</v>
      </c>
      <c r="E6556" s="1"/>
      <c r="F6556" s="7">
        <f t="shared" ca="1" si="511"/>
        <v>0.932719948622308</v>
      </c>
      <c r="G6556" s="7"/>
      <c r="H6556">
        <f t="shared" ca="1" si="512"/>
        <v>9276</v>
      </c>
      <c r="I6556">
        <f t="shared" ca="1" si="513"/>
        <v>4410.0686823846845</v>
      </c>
      <c r="J6556">
        <f t="shared" ca="1" si="514"/>
        <v>5377.3573831277536</v>
      </c>
    </row>
    <row r="6557" spans="4:10" x14ac:dyDescent="0.3">
      <c r="D6557" s="1">
        <f t="shared" ca="1" si="510"/>
        <v>6737.6329475568509</v>
      </c>
      <c r="E6557" s="1"/>
      <c r="F6557" s="7">
        <f t="shared" ca="1" si="511"/>
        <v>0.20518697780060813</v>
      </c>
      <c r="G6557" s="7"/>
      <c r="H6557">
        <f t="shared" ca="1" si="512"/>
        <v>2056</v>
      </c>
      <c r="I6557">
        <f t="shared" ca="1" si="513"/>
        <v>6737.6329475568509</v>
      </c>
      <c r="J6557">
        <f t="shared" ca="1" si="514"/>
        <v>5377.2894935366994</v>
      </c>
    </row>
    <row r="6558" spans="4:10" x14ac:dyDescent="0.3">
      <c r="D6558" s="1">
        <f t="shared" ca="1" si="510"/>
        <v>4544.0260846220081</v>
      </c>
      <c r="E6558" s="1"/>
      <c r="F6558" s="7">
        <f t="shared" ca="1" si="511"/>
        <v>0.90872174629934777</v>
      </c>
      <c r="G6558" s="7"/>
      <c r="H6558">
        <f t="shared" ca="1" si="512"/>
        <v>9047</v>
      </c>
      <c r="I6558">
        <f t="shared" ca="1" si="513"/>
        <v>4544.0260846220081</v>
      </c>
      <c r="J6558">
        <f t="shared" ca="1" si="514"/>
        <v>5377.2178269140886</v>
      </c>
    </row>
    <row r="6559" spans="4:10" x14ac:dyDescent="0.3">
      <c r="D6559" s="1">
        <f t="shared" ca="1" si="510"/>
        <v>5853.3668197603074</v>
      </c>
      <c r="E6559" s="1"/>
      <c r="F6559" s="7">
        <f t="shared" ca="1" si="511"/>
        <v>0.47924822845080628</v>
      </c>
      <c r="G6559" s="7"/>
      <c r="H6559">
        <f t="shared" ca="1" si="512"/>
        <v>4746</v>
      </c>
      <c r="I6559">
        <f t="shared" ca="1" si="513"/>
        <v>5853.3668197603074</v>
      </c>
      <c r="J6559">
        <f t="shared" ca="1" si="514"/>
        <v>5377.0965693481639</v>
      </c>
    </row>
    <row r="6560" spans="4:10" x14ac:dyDescent="0.3">
      <c r="D6560" s="1">
        <f t="shared" ca="1" si="510"/>
        <v>5480.3850054197046</v>
      </c>
      <c r="E6560" s="1"/>
      <c r="F6560" s="7">
        <f t="shared" ca="1" si="511"/>
        <v>0.62086340586440036</v>
      </c>
      <c r="G6560" s="7"/>
      <c r="H6560">
        <f t="shared" ca="1" si="512"/>
        <v>6160</v>
      </c>
      <c r="I6560">
        <f t="shared" ca="1" si="513"/>
        <v>5480.3850054197046</v>
      </c>
      <c r="J6560">
        <f t="shared" ca="1" si="514"/>
        <v>5376.8473646960047</v>
      </c>
    </row>
    <row r="6561" spans="4:10" x14ac:dyDescent="0.3">
      <c r="D6561" s="1">
        <f t="shared" ca="1" si="510"/>
        <v>6538.9859305612117</v>
      </c>
      <c r="E6561" s="1"/>
      <c r="F6561" s="7">
        <f t="shared" ca="1" si="511"/>
        <v>0.25515423795506753</v>
      </c>
      <c r="G6561" s="7"/>
      <c r="H6561">
        <f t="shared" ca="1" si="512"/>
        <v>2565</v>
      </c>
      <c r="I6561">
        <f t="shared" ca="1" si="513"/>
        <v>6538.9859305612117</v>
      </c>
      <c r="J6561">
        <f t="shared" ca="1" si="514"/>
        <v>5376.6272184054424</v>
      </c>
    </row>
    <row r="6562" spans="4:10" x14ac:dyDescent="0.3">
      <c r="D6562" s="1">
        <f t="shared" ca="1" si="510"/>
        <v>5719.7506335385133</v>
      </c>
      <c r="E6562" s="1"/>
      <c r="F6562" s="7">
        <f t="shared" ca="1" si="511"/>
        <v>0.52954207110874396</v>
      </c>
      <c r="G6562" s="7"/>
      <c r="H6562">
        <f t="shared" ca="1" si="512"/>
        <v>5261</v>
      </c>
      <c r="I6562">
        <f t="shared" ca="1" si="513"/>
        <v>5719.7506335385133</v>
      </c>
      <c r="J6562">
        <f t="shared" ca="1" si="514"/>
        <v>5375.6907116404291</v>
      </c>
    </row>
    <row r="6563" spans="4:10" x14ac:dyDescent="0.3">
      <c r="D6563" s="1">
        <f t="shared" ca="1" si="510"/>
        <v>5155.8835230779159</v>
      </c>
      <c r="E6563" s="1"/>
      <c r="F6563" s="7">
        <f t="shared" ca="1" si="511"/>
        <v>0.73943857754302544</v>
      </c>
      <c r="G6563" s="7"/>
      <c r="H6563">
        <f t="shared" ca="1" si="512"/>
        <v>7358</v>
      </c>
      <c r="I6563">
        <f t="shared" ca="1" si="513"/>
        <v>5155.8835230779159</v>
      </c>
      <c r="J6563">
        <f t="shared" ca="1" si="514"/>
        <v>5375.580450541268</v>
      </c>
    </row>
    <row r="6564" spans="4:10" x14ac:dyDescent="0.3">
      <c r="D6564" s="1">
        <f t="shared" ca="1" si="510"/>
        <v>4575.7386612409309</v>
      </c>
      <c r="E6564" s="1"/>
      <c r="F6564" s="7">
        <f t="shared" ca="1" si="511"/>
        <v>0.90232379749277691</v>
      </c>
      <c r="G6564" s="7"/>
      <c r="H6564">
        <f t="shared" ca="1" si="512"/>
        <v>8978</v>
      </c>
      <c r="I6564">
        <f t="shared" ca="1" si="513"/>
        <v>4575.7386612409309</v>
      </c>
      <c r="J6564">
        <f t="shared" ca="1" si="514"/>
        <v>5375.528199867651</v>
      </c>
    </row>
    <row r="6565" spans="4:10" x14ac:dyDescent="0.3">
      <c r="D6565" s="1">
        <f t="shared" ca="1" si="510"/>
        <v>5444.6421989399269</v>
      </c>
      <c r="E6565" s="1"/>
      <c r="F6565" s="7">
        <f t="shared" ca="1" si="511"/>
        <v>0.63439739905303738</v>
      </c>
      <c r="G6565" s="7"/>
      <c r="H6565">
        <f t="shared" ca="1" si="512"/>
        <v>6277</v>
      </c>
      <c r="I6565">
        <f t="shared" ca="1" si="513"/>
        <v>5444.6421989399269</v>
      </c>
      <c r="J6565">
        <f t="shared" ca="1" si="514"/>
        <v>5375.4661773773314</v>
      </c>
    </row>
    <row r="6566" spans="4:10" x14ac:dyDescent="0.3">
      <c r="D6566" s="1">
        <f t="shared" ca="1" si="510"/>
        <v>5634.3413480198915</v>
      </c>
      <c r="E6566" s="1"/>
      <c r="F6566" s="7">
        <f t="shared" ca="1" si="511"/>
        <v>0.56211152477875403</v>
      </c>
      <c r="G6566" s="7"/>
      <c r="H6566">
        <f t="shared" ca="1" si="512"/>
        <v>5583</v>
      </c>
      <c r="I6566">
        <f t="shared" ca="1" si="513"/>
        <v>5634.3413480198915</v>
      </c>
      <c r="J6566">
        <f t="shared" ca="1" si="514"/>
        <v>5375.253185735829</v>
      </c>
    </row>
    <row r="6567" spans="4:10" x14ac:dyDescent="0.3">
      <c r="D6567" s="1">
        <f t="shared" ca="1" si="510"/>
        <v>7130.7274416358041</v>
      </c>
      <c r="E6567" s="1"/>
      <c r="F6567" s="7">
        <f t="shared" ca="1" si="511"/>
        <v>0.12744736080697583</v>
      </c>
      <c r="G6567" s="7"/>
      <c r="H6567">
        <f t="shared" ca="1" si="512"/>
        <v>1313</v>
      </c>
      <c r="I6567">
        <f t="shared" ca="1" si="513"/>
        <v>7130.7274416358041</v>
      </c>
      <c r="J6567">
        <f t="shared" ca="1" si="514"/>
        <v>5374.8889960801571</v>
      </c>
    </row>
    <row r="6568" spans="4:10" x14ac:dyDescent="0.3">
      <c r="D6568" s="1">
        <f t="shared" ca="1" si="510"/>
        <v>5548.227426741566</v>
      </c>
      <c r="E6568" s="1"/>
      <c r="F6568" s="7">
        <f t="shared" ca="1" si="511"/>
        <v>0.59502738865311722</v>
      </c>
      <c r="G6568" s="7"/>
      <c r="H6568">
        <f t="shared" ca="1" si="512"/>
        <v>5931</v>
      </c>
      <c r="I6568">
        <f t="shared" ca="1" si="513"/>
        <v>5548.227426741566</v>
      </c>
      <c r="J6568">
        <f t="shared" ca="1" si="514"/>
        <v>5374.8607989522552</v>
      </c>
    </row>
    <row r="6569" spans="4:10" x14ac:dyDescent="0.3">
      <c r="D6569" s="1">
        <f t="shared" ca="1" si="510"/>
        <v>7488.0855276014327</v>
      </c>
      <c r="E6569" s="1"/>
      <c r="F6569" s="7">
        <f t="shared" ca="1" si="511"/>
        <v>7.8484240381289427E-2</v>
      </c>
      <c r="G6569" s="7"/>
      <c r="H6569">
        <f t="shared" ca="1" si="512"/>
        <v>830</v>
      </c>
      <c r="I6569">
        <f t="shared" ca="1" si="513"/>
        <v>7488.0855276014327</v>
      </c>
      <c r="J6569">
        <f t="shared" ca="1" si="514"/>
        <v>5374.7627700512803</v>
      </c>
    </row>
    <row r="6570" spans="4:10" x14ac:dyDescent="0.3">
      <c r="D6570" s="1">
        <f t="shared" ca="1" si="510"/>
        <v>6394.054414817514</v>
      </c>
      <c r="E6570" s="1"/>
      <c r="F6570" s="7">
        <f t="shared" ca="1" si="511"/>
        <v>0.29621834685692106</v>
      </c>
      <c r="G6570" s="7"/>
      <c r="H6570">
        <f t="shared" ca="1" si="512"/>
        <v>2981</v>
      </c>
      <c r="I6570">
        <f t="shared" ca="1" si="513"/>
        <v>6394.054414817514</v>
      </c>
      <c r="J6570">
        <f t="shared" ca="1" si="514"/>
        <v>5374.4464066794144</v>
      </c>
    </row>
    <row r="6571" spans="4:10" x14ac:dyDescent="0.3">
      <c r="D6571" s="1">
        <f t="shared" ca="1" si="510"/>
        <v>6325.713796564688</v>
      </c>
      <c r="E6571" s="1"/>
      <c r="F6571" s="7">
        <f t="shared" ca="1" si="511"/>
        <v>0.31689036177129404</v>
      </c>
      <c r="G6571" s="7"/>
      <c r="H6571">
        <f t="shared" ca="1" si="512"/>
        <v>3181</v>
      </c>
      <c r="I6571">
        <f t="shared" ca="1" si="513"/>
        <v>6325.713796564688</v>
      </c>
      <c r="J6571">
        <f t="shared" ca="1" si="514"/>
        <v>5374.0306259187346</v>
      </c>
    </row>
    <row r="6572" spans="4:10" x14ac:dyDescent="0.3">
      <c r="D6572" s="1">
        <f t="shared" ref="D6572:D6635" ca="1" si="515">A$2-(1-POWER(-LN(RAND()),-C$2))*B$2/C$2</f>
        <v>8044.849090131519</v>
      </c>
      <c r="E6572" s="1"/>
      <c r="F6572" s="7">
        <f t="shared" ref="F6572:F6635" ca="1" si="516">1-EXP(-POWER((1+C$2*(D6572-A$2)/B$2),-1/C$2))</f>
        <v>3.3233313440680257E-2</v>
      </c>
      <c r="G6572" s="7"/>
      <c r="H6572">
        <f t="shared" ca="1" si="512"/>
        <v>330</v>
      </c>
      <c r="I6572">
        <f t="shared" ca="1" si="513"/>
        <v>8044.849090131519</v>
      </c>
      <c r="J6572">
        <f t="shared" ca="1" si="514"/>
        <v>5373.2853829804826</v>
      </c>
    </row>
    <row r="6573" spans="4:10" x14ac:dyDescent="0.3">
      <c r="D6573" s="1">
        <f t="shared" ca="1" si="515"/>
        <v>7327.9205273790103</v>
      </c>
      <c r="E6573" s="1"/>
      <c r="F6573" s="7">
        <f t="shared" ca="1" si="516"/>
        <v>9.8137761693153913E-2</v>
      </c>
      <c r="G6573" s="7"/>
      <c r="H6573">
        <f t="shared" ca="1" si="512"/>
        <v>1017</v>
      </c>
      <c r="I6573">
        <f t="shared" ca="1" si="513"/>
        <v>7327.9205273790103</v>
      </c>
      <c r="J6573">
        <f t="shared" ca="1" si="514"/>
        <v>5373.0126319304172</v>
      </c>
    </row>
    <row r="6574" spans="4:10" x14ac:dyDescent="0.3">
      <c r="D6574" s="1">
        <f t="shared" ca="1" si="515"/>
        <v>7403.8325113493893</v>
      </c>
      <c r="E6574" s="1"/>
      <c r="F6574" s="7">
        <f t="shared" ca="1" si="516"/>
        <v>8.838664803314944E-2</v>
      </c>
      <c r="G6574" s="7"/>
      <c r="H6574">
        <f t="shared" ca="1" si="512"/>
        <v>922</v>
      </c>
      <c r="I6574">
        <f t="shared" ca="1" si="513"/>
        <v>7403.8325113493893</v>
      </c>
      <c r="J6574">
        <f t="shared" ca="1" si="514"/>
        <v>5372.8434063531085</v>
      </c>
    </row>
    <row r="6575" spans="4:10" x14ac:dyDescent="0.3">
      <c r="D6575" s="1">
        <f t="shared" ca="1" si="515"/>
        <v>4903.1160599482791</v>
      </c>
      <c r="E6575" s="1"/>
      <c r="F6575" s="7">
        <f t="shared" ca="1" si="516"/>
        <v>0.82037058428157961</v>
      </c>
      <c r="G6575" s="7"/>
      <c r="H6575">
        <f t="shared" ca="1" si="512"/>
        <v>8181</v>
      </c>
      <c r="I6575">
        <f t="shared" ca="1" si="513"/>
        <v>4903.1160599482791</v>
      </c>
      <c r="J6575">
        <f t="shared" ca="1" si="514"/>
        <v>5372.2901440991191</v>
      </c>
    </row>
    <row r="6576" spans="4:10" x14ac:dyDescent="0.3">
      <c r="D6576" s="1">
        <f t="shared" ca="1" si="515"/>
        <v>6125.9772343997201</v>
      </c>
      <c r="E6576" s="1"/>
      <c r="F6576" s="7">
        <f t="shared" ca="1" si="516"/>
        <v>0.38177648157891797</v>
      </c>
      <c r="G6576" s="7"/>
      <c r="H6576">
        <f t="shared" ca="1" si="512"/>
        <v>3819</v>
      </c>
      <c r="I6576">
        <f t="shared" ca="1" si="513"/>
        <v>6125.9772343997201</v>
      </c>
      <c r="J6576">
        <f t="shared" ca="1" si="514"/>
        <v>5372.2825031133652</v>
      </c>
    </row>
    <row r="6577" spans="4:10" x14ac:dyDescent="0.3">
      <c r="D6577" s="1">
        <f t="shared" ca="1" si="515"/>
        <v>7070.8488710669435</v>
      </c>
      <c r="E6577" s="1"/>
      <c r="F6577" s="7">
        <f t="shared" ca="1" si="516"/>
        <v>0.13756272383248191</v>
      </c>
      <c r="G6577" s="7"/>
      <c r="H6577">
        <f t="shared" ca="1" si="512"/>
        <v>1428</v>
      </c>
      <c r="I6577">
        <f t="shared" ca="1" si="513"/>
        <v>7070.8488710669435</v>
      </c>
      <c r="J6577">
        <f t="shared" ca="1" si="514"/>
        <v>5372.2295348106281</v>
      </c>
    </row>
    <row r="6578" spans="4:10" x14ac:dyDescent="0.3">
      <c r="D6578" s="1">
        <f t="shared" ca="1" si="515"/>
        <v>5331.0546814585423</v>
      </c>
      <c r="E6578" s="1"/>
      <c r="F6578" s="7">
        <f t="shared" ca="1" si="516"/>
        <v>0.6768172510339947</v>
      </c>
      <c r="G6578" s="7"/>
      <c r="H6578">
        <f t="shared" ca="1" si="512"/>
        <v>6728</v>
      </c>
      <c r="I6578">
        <f t="shared" ca="1" si="513"/>
        <v>5331.0546814585423</v>
      </c>
      <c r="J6578">
        <f t="shared" ca="1" si="514"/>
        <v>5371.9063564677972</v>
      </c>
    </row>
    <row r="6579" spans="4:10" x14ac:dyDescent="0.3">
      <c r="D6579" s="1">
        <f t="shared" ca="1" si="515"/>
        <v>6416.3426028051144</v>
      </c>
      <c r="E6579" s="1"/>
      <c r="F6579" s="7">
        <f t="shared" ca="1" si="516"/>
        <v>0.28965516353472809</v>
      </c>
      <c r="G6579" s="7"/>
      <c r="H6579">
        <f t="shared" ca="1" si="512"/>
        <v>2912</v>
      </c>
      <c r="I6579">
        <f t="shared" ca="1" si="513"/>
        <v>6416.3426028051144</v>
      </c>
      <c r="J6579">
        <f t="shared" ca="1" si="514"/>
        <v>5371.7577199129046</v>
      </c>
    </row>
    <row r="6580" spans="4:10" x14ac:dyDescent="0.3">
      <c r="D6580" s="1">
        <f t="shared" ca="1" si="515"/>
        <v>5266.0045293600442</v>
      </c>
      <c r="E6580" s="1"/>
      <c r="F6580" s="7">
        <f t="shared" ca="1" si="516"/>
        <v>0.70054786477810094</v>
      </c>
      <c r="G6580" s="7"/>
      <c r="H6580">
        <f t="shared" ca="1" si="512"/>
        <v>6962</v>
      </c>
      <c r="I6580">
        <f t="shared" ca="1" si="513"/>
        <v>5266.0045293600442</v>
      </c>
      <c r="J6580">
        <f t="shared" ca="1" si="514"/>
        <v>5371.3655306025803</v>
      </c>
    </row>
    <row r="6581" spans="4:10" x14ac:dyDescent="0.3">
      <c r="D6581" s="1">
        <f t="shared" ca="1" si="515"/>
        <v>8060.0374903542524</v>
      </c>
      <c r="E6581" s="1"/>
      <c r="F6581" s="7">
        <f t="shared" ca="1" si="516"/>
        <v>3.2401368895144222E-2</v>
      </c>
      <c r="G6581" s="7"/>
      <c r="H6581">
        <f t="shared" ca="1" si="512"/>
        <v>314</v>
      </c>
      <c r="I6581">
        <f t="shared" ca="1" si="513"/>
        <v>8060.0374903542524</v>
      </c>
      <c r="J6581">
        <f t="shared" ca="1" si="514"/>
        <v>5370.5168666308846</v>
      </c>
    </row>
    <row r="6582" spans="4:10" x14ac:dyDescent="0.3">
      <c r="D6582" s="1">
        <f t="shared" ca="1" si="515"/>
        <v>4506.9942015576944</v>
      </c>
      <c r="E6582" s="1"/>
      <c r="F6582" s="7">
        <f t="shared" ca="1" si="516"/>
        <v>0.91584317635354706</v>
      </c>
      <c r="G6582" s="7"/>
      <c r="H6582">
        <f t="shared" ca="1" si="512"/>
        <v>9122</v>
      </c>
      <c r="I6582">
        <f t="shared" ca="1" si="513"/>
        <v>4506.9942015576944</v>
      </c>
      <c r="J6582">
        <f t="shared" ca="1" si="514"/>
        <v>5370.1477933929236</v>
      </c>
    </row>
    <row r="6583" spans="4:10" x14ac:dyDescent="0.3">
      <c r="D6583" s="1">
        <f t="shared" ca="1" si="515"/>
        <v>6378.2250218448999</v>
      </c>
      <c r="E6583" s="1"/>
      <c r="F6583" s="7">
        <f t="shared" ca="1" si="516"/>
        <v>0.30093340295290538</v>
      </c>
      <c r="G6583" s="7"/>
      <c r="H6583">
        <f t="shared" ca="1" si="512"/>
        <v>3020</v>
      </c>
      <c r="I6583">
        <f t="shared" ca="1" si="513"/>
        <v>6378.2250218448999</v>
      </c>
      <c r="J6583">
        <f t="shared" ca="1" si="514"/>
        <v>5369.9301833613808</v>
      </c>
    </row>
    <row r="6584" spans="4:10" x14ac:dyDescent="0.3">
      <c r="D6584" s="1">
        <f t="shared" ca="1" si="515"/>
        <v>4552.5519891304666</v>
      </c>
      <c r="E6584" s="1"/>
      <c r="F6584" s="7">
        <f t="shared" ca="1" si="516"/>
        <v>0.90702886594634546</v>
      </c>
      <c r="G6584" s="7"/>
      <c r="H6584">
        <f t="shared" ca="1" si="512"/>
        <v>9025</v>
      </c>
      <c r="I6584">
        <f t="shared" ca="1" si="513"/>
        <v>4552.5519891304666</v>
      </c>
      <c r="J6584">
        <f t="shared" ca="1" si="514"/>
        <v>5369.8822184974151</v>
      </c>
    </row>
    <row r="6585" spans="4:10" x14ac:dyDescent="0.3">
      <c r="D6585" s="1">
        <f t="shared" ca="1" si="515"/>
        <v>5744.7280156766737</v>
      </c>
      <c r="E6585" s="1"/>
      <c r="F6585" s="7">
        <f t="shared" ca="1" si="516"/>
        <v>0.52006316577490863</v>
      </c>
      <c r="G6585" s="7"/>
      <c r="H6585">
        <f t="shared" ca="1" si="512"/>
        <v>5158</v>
      </c>
      <c r="I6585">
        <f t="shared" ca="1" si="513"/>
        <v>5744.7280156766737</v>
      </c>
      <c r="J6585">
        <f t="shared" ca="1" si="514"/>
        <v>5369.3844636699487</v>
      </c>
    </row>
    <row r="6586" spans="4:10" x14ac:dyDescent="0.3">
      <c r="D6586" s="1">
        <f t="shared" ca="1" si="515"/>
        <v>6795.5621267475235</v>
      </c>
      <c r="E6586" s="1"/>
      <c r="F6586" s="7">
        <f t="shared" ca="1" si="516"/>
        <v>0.19199680738205116</v>
      </c>
      <c r="G6586" s="7"/>
      <c r="H6586">
        <f t="shared" ca="1" si="512"/>
        <v>1944</v>
      </c>
      <c r="I6586">
        <f t="shared" ca="1" si="513"/>
        <v>6795.5621267475235</v>
      </c>
      <c r="J6586">
        <f t="shared" ca="1" si="514"/>
        <v>5369.0185892764939</v>
      </c>
    </row>
    <row r="6587" spans="4:10" x14ac:dyDescent="0.3">
      <c r="D6587" s="1">
        <f t="shared" ca="1" si="515"/>
        <v>6965.5126001607041</v>
      </c>
      <c r="E6587" s="1"/>
      <c r="F6587" s="7">
        <f t="shared" ca="1" si="516"/>
        <v>0.15681898010102191</v>
      </c>
      <c r="G6587" s="7"/>
      <c r="H6587">
        <f t="shared" ca="1" si="512"/>
        <v>1629</v>
      </c>
      <c r="I6587">
        <f t="shared" ca="1" si="513"/>
        <v>6965.5126001607041</v>
      </c>
      <c r="J6587">
        <f t="shared" ca="1" si="514"/>
        <v>5368.4630095470784</v>
      </c>
    </row>
    <row r="6588" spans="4:10" x14ac:dyDescent="0.3">
      <c r="D6588" s="1">
        <f t="shared" ca="1" si="515"/>
        <v>6583.8132061808101</v>
      </c>
      <c r="E6588" s="1"/>
      <c r="F6588" s="7">
        <f t="shared" ca="1" si="516"/>
        <v>0.24323594758796963</v>
      </c>
      <c r="G6588" s="7"/>
      <c r="H6588">
        <f t="shared" ca="1" si="512"/>
        <v>2443</v>
      </c>
      <c r="I6588">
        <f t="shared" ca="1" si="513"/>
        <v>6583.8132061808101</v>
      </c>
      <c r="J6588">
        <f t="shared" ca="1" si="514"/>
        <v>5368.3515330925038</v>
      </c>
    </row>
    <row r="6589" spans="4:10" x14ac:dyDescent="0.3">
      <c r="D6589" s="1">
        <f t="shared" ca="1" si="515"/>
        <v>5481.267675019375</v>
      </c>
      <c r="E6589" s="1"/>
      <c r="F6589" s="7">
        <f t="shared" ca="1" si="516"/>
        <v>0.62052836825305513</v>
      </c>
      <c r="G6589" s="7"/>
      <c r="H6589">
        <f t="shared" ca="1" si="512"/>
        <v>6154</v>
      </c>
      <c r="I6589">
        <f t="shared" ca="1" si="513"/>
        <v>5481.267675019375</v>
      </c>
      <c r="J6589">
        <f t="shared" ca="1" si="514"/>
        <v>5367.8054401575209</v>
      </c>
    </row>
    <row r="6590" spans="4:10" x14ac:dyDescent="0.3">
      <c r="D6590" s="1">
        <f t="shared" ca="1" si="515"/>
        <v>5848.8050115271517</v>
      </c>
      <c r="E6590" s="1"/>
      <c r="F6590" s="7">
        <f t="shared" ca="1" si="516"/>
        <v>0.48094540726554624</v>
      </c>
      <c r="G6590" s="7"/>
      <c r="H6590">
        <f t="shared" ca="1" si="512"/>
        <v>4761</v>
      </c>
      <c r="I6590">
        <f t="shared" ca="1" si="513"/>
        <v>5848.8050115271517</v>
      </c>
      <c r="J6590">
        <f t="shared" ca="1" si="514"/>
        <v>5367.1435730074327</v>
      </c>
    </row>
    <row r="6591" spans="4:10" x14ac:dyDescent="0.3">
      <c r="D6591" s="1">
        <f t="shared" ca="1" si="515"/>
        <v>3932.5728157578405</v>
      </c>
      <c r="E6591" s="1"/>
      <c r="F6591" s="7">
        <f t="shared" ca="1" si="516"/>
        <v>0.98293966342527483</v>
      </c>
      <c r="G6591" s="7"/>
      <c r="H6591">
        <f t="shared" ca="1" si="512"/>
        <v>9821</v>
      </c>
      <c r="I6591">
        <f t="shared" ca="1" si="513"/>
        <v>3932.5728157578405</v>
      </c>
      <c r="J6591">
        <f t="shared" ca="1" si="514"/>
        <v>5367.1288161751527</v>
      </c>
    </row>
    <row r="6592" spans="4:10" x14ac:dyDescent="0.3">
      <c r="D6592" s="1">
        <f t="shared" ca="1" si="515"/>
        <v>6566.0532418466601</v>
      </c>
      <c r="E6592" s="1"/>
      <c r="F6592" s="7">
        <f t="shared" ca="1" si="516"/>
        <v>0.24791312489435879</v>
      </c>
      <c r="G6592" s="7"/>
      <c r="H6592">
        <f t="shared" ca="1" si="512"/>
        <v>2487</v>
      </c>
      <c r="I6592">
        <f t="shared" ca="1" si="513"/>
        <v>6566.0532418466601</v>
      </c>
      <c r="J6592">
        <f t="shared" ca="1" si="514"/>
        <v>5366.9112554436215</v>
      </c>
    </row>
    <row r="6593" spans="4:10" x14ac:dyDescent="0.3">
      <c r="D6593" s="1">
        <f t="shared" ca="1" si="515"/>
        <v>7559.3636016746987</v>
      </c>
      <c r="E6593" s="1"/>
      <c r="F6593" s="7">
        <f t="shared" ca="1" si="516"/>
        <v>7.0820683115590866E-2</v>
      </c>
      <c r="G6593" s="7"/>
      <c r="H6593">
        <f t="shared" ca="1" si="512"/>
        <v>747</v>
      </c>
      <c r="I6593">
        <f t="shared" ca="1" si="513"/>
        <v>7559.3636016746987</v>
      </c>
      <c r="J6593">
        <f t="shared" ca="1" si="514"/>
        <v>5365.8395213914591</v>
      </c>
    </row>
    <row r="6594" spans="4:10" x14ac:dyDescent="0.3">
      <c r="D6594" s="1">
        <f t="shared" ca="1" si="515"/>
        <v>7669.0871698285819</v>
      </c>
      <c r="E6594" s="1"/>
      <c r="F6594" s="7">
        <f t="shared" ca="1" si="516"/>
        <v>6.0216027642697734E-2</v>
      </c>
      <c r="G6594" s="7"/>
      <c r="H6594">
        <f t="shared" ca="1" si="512"/>
        <v>631</v>
      </c>
      <c r="I6594">
        <f t="shared" ca="1" si="513"/>
        <v>7669.0871698285819</v>
      </c>
      <c r="J6594">
        <f t="shared" ca="1" si="514"/>
        <v>5365.5315678008401</v>
      </c>
    </row>
    <row r="6595" spans="4:10" x14ac:dyDescent="0.3">
      <c r="D6595" s="1">
        <f t="shared" ca="1" si="515"/>
        <v>4872.8729776682358</v>
      </c>
      <c r="E6595" s="1"/>
      <c r="F6595" s="7">
        <f t="shared" ca="1" si="516"/>
        <v>0.82910890447253083</v>
      </c>
      <c r="G6595" s="7"/>
      <c r="H6595">
        <f t="shared" ref="H6595:H6658" ca="1" si="517">_xlfn.RANK.EQ(I6595,I$2:I$10001,0)</f>
        <v>8273</v>
      </c>
      <c r="I6595">
        <f t="shared" ref="I6595:I6658" ca="1" si="518">D6595</f>
        <v>4872.8729776682358</v>
      </c>
      <c r="J6595">
        <f t="shared" ref="J6595:J6658" ca="1" si="519">VLOOKUP(ROW()-1,$H$2:$I$10001,2,FALSE)</f>
        <v>5365.4353909443025</v>
      </c>
    </row>
    <row r="6596" spans="4:10" x14ac:dyDescent="0.3">
      <c r="D6596" s="1">
        <f t="shared" ca="1" si="515"/>
        <v>5214.7223952221084</v>
      </c>
      <c r="E6596" s="1"/>
      <c r="F6596" s="7">
        <f t="shared" ca="1" si="516"/>
        <v>0.71888076552135982</v>
      </c>
      <c r="G6596" s="7"/>
      <c r="H6596">
        <f t="shared" ca="1" si="517"/>
        <v>7148</v>
      </c>
      <c r="I6596">
        <f t="shared" ca="1" si="518"/>
        <v>5214.7223952221084</v>
      </c>
      <c r="J6596">
        <f t="shared" ca="1" si="519"/>
        <v>5364.9422424632176</v>
      </c>
    </row>
    <row r="6597" spans="4:10" x14ac:dyDescent="0.3">
      <c r="D6597" s="1">
        <f t="shared" ca="1" si="515"/>
        <v>5299.5385142596597</v>
      </c>
      <c r="E6597" s="1"/>
      <c r="F6597" s="7">
        <f t="shared" ca="1" si="516"/>
        <v>0.68837538033553225</v>
      </c>
      <c r="G6597" s="7"/>
      <c r="H6597">
        <f t="shared" ca="1" si="517"/>
        <v>6853</v>
      </c>
      <c r="I6597">
        <f t="shared" ca="1" si="518"/>
        <v>5299.5385142596597</v>
      </c>
      <c r="J6597">
        <f t="shared" ca="1" si="519"/>
        <v>5364.9024083769982</v>
      </c>
    </row>
    <row r="6598" spans="4:10" x14ac:dyDescent="0.3">
      <c r="D6598" s="1">
        <f t="shared" ca="1" si="515"/>
        <v>4742.4406362174041</v>
      </c>
      <c r="E6598" s="1"/>
      <c r="F6598" s="7">
        <f t="shared" ca="1" si="516"/>
        <v>0.86415082445016</v>
      </c>
      <c r="G6598" s="7"/>
      <c r="H6598">
        <f t="shared" ca="1" si="517"/>
        <v>8620</v>
      </c>
      <c r="I6598">
        <f t="shared" ca="1" si="518"/>
        <v>4742.4406362174041</v>
      </c>
      <c r="J6598">
        <f t="shared" ca="1" si="519"/>
        <v>5364.8024385271056</v>
      </c>
    </row>
    <row r="6599" spans="4:10" x14ac:dyDescent="0.3">
      <c r="D6599" s="1">
        <f t="shared" ca="1" si="515"/>
        <v>5595.0022661945513</v>
      </c>
      <c r="E6599" s="1"/>
      <c r="F6599" s="7">
        <f t="shared" ca="1" si="516"/>
        <v>0.57715228822453124</v>
      </c>
      <c r="G6599" s="7"/>
      <c r="H6599">
        <f t="shared" ca="1" si="517"/>
        <v>5744</v>
      </c>
      <c r="I6599">
        <f t="shared" ca="1" si="518"/>
        <v>5595.0022661945513</v>
      </c>
      <c r="J6599">
        <f t="shared" ca="1" si="519"/>
        <v>5364.7519358461595</v>
      </c>
    </row>
    <row r="6600" spans="4:10" x14ac:dyDescent="0.3">
      <c r="D6600" s="1">
        <f t="shared" ca="1" si="515"/>
        <v>5327.7399909624482</v>
      </c>
      <c r="E6600" s="1"/>
      <c r="F6600" s="7">
        <f t="shared" ca="1" si="516"/>
        <v>0.67803789111739987</v>
      </c>
      <c r="G6600" s="7"/>
      <c r="H6600">
        <f t="shared" ca="1" si="517"/>
        <v>6746</v>
      </c>
      <c r="I6600">
        <f t="shared" ca="1" si="518"/>
        <v>5327.7399909624482</v>
      </c>
      <c r="J6600">
        <f t="shared" ca="1" si="519"/>
        <v>5364.4779153741274</v>
      </c>
    </row>
    <row r="6601" spans="4:10" x14ac:dyDescent="0.3">
      <c r="D6601" s="1">
        <f t="shared" ca="1" si="515"/>
        <v>6174.0366166197991</v>
      </c>
      <c r="E6601" s="1"/>
      <c r="F6601" s="7">
        <f t="shared" ca="1" si="516"/>
        <v>0.36558932329955696</v>
      </c>
      <c r="G6601" s="7"/>
      <c r="H6601">
        <f t="shared" ca="1" si="517"/>
        <v>3679</v>
      </c>
      <c r="I6601">
        <f t="shared" ca="1" si="518"/>
        <v>6174.0366166197991</v>
      </c>
      <c r="J6601">
        <f t="shared" ca="1" si="519"/>
        <v>5364.4016136181626</v>
      </c>
    </row>
    <row r="6602" spans="4:10" x14ac:dyDescent="0.3">
      <c r="D6602" s="1">
        <f t="shared" ca="1" si="515"/>
        <v>4921.6982818160805</v>
      </c>
      <c r="E6602" s="1"/>
      <c r="F6602" s="7">
        <f t="shared" ca="1" si="516"/>
        <v>0.81489226885171684</v>
      </c>
      <c r="G6602" s="7"/>
      <c r="H6602">
        <f t="shared" ca="1" si="517"/>
        <v>8130</v>
      </c>
      <c r="I6602">
        <f t="shared" ca="1" si="518"/>
        <v>4921.6982818160805</v>
      </c>
      <c r="J6602">
        <f t="shared" ca="1" si="519"/>
        <v>5364.2954870360782</v>
      </c>
    </row>
    <row r="6603" spans="4:10" x14ac:dyDescent="0.3">
      <c r="D6603" s="1">
        <f t="shared" ca="1" si="515"/>
        <v>6252.2201577007236</v>
      </c>
      <c r="E6603" s="1"/>
      <c r="F6603" s="7">
        <f t="shared" ca="1" si="516"/>
        <v>0.34001705813222993</v>
      </c>
      <c r="G6603" s="7"/>
      <c r="H6603">
        <f t="shared" ca="1" si="517"/>
        <v>3419</v>
      </c>
      <c r="I6603">
        <f t="shared" ca="1" si="518"/>
        <v>6252.2201577007236</v>
      </c>
      <c r="J6603">
        <f t="shared" ca="1" si="519"/>
        <v>5364.0903990229308</v>
      </c>
    </row>
    <row r="6604" spans="4:10" x14ac:dyDescent="0.3">
      <c r="D6604" s="1">
        <f t="shared" ca="1" si="515"/>
        <v>5530.9014686423398</v>
      </c>
      <c r="E6604" s="1"/>
      <c r="F6604" s="7">
        <f t="shared" ca="1" si="516"/>
        <v>0.60163915291318104</v>
      </c>
      <c r="G6604" s="7"/>
      <c r="H6604">
        <f t="shared" ca="1" si="517"/>
        <v>5984</v>
      </c>
      <c r="I6604">
        <f t="shared" ca="1" si="518"/>
        <v>5530.9014686423398</v>
      </c>
      <c r="J6604">
        <f t="shared" ca="1" si="519"/>
        <v>5363.8791453510403</v>
      </c>
    </row>
    <row r="6605" spans="4:10" x14ac:dyDescent="0.3">
      <c r="D6605" s="1">
        <f t="shared" ca="1" si="515"/>
        <v>7504.079603268583</v>
      </c>
      <c r="E6605" s="1"/>
      <c r="F6605" s="7">
        <f t="shared" ca="1" si="516"/>
        <v>7.6709133946608943E-2</v>
      </c>
      <c r="G6605" s="7"/>
      <c r="H6605">
        <f t="shared" ca="1" si="517"/>
        <v>809</v>
      </c>
      <c r="I6605">
        <f t="shared" ca="1" si="518"/>
        <v>7504.079603268583</v>
      </c>
      <c r="J6605">
        <f t="shared" ca="1" si="519"/>
        <v>5363.5737615766748</v>
      </c>
    </row>
    <row r="6606" spans="4:10" x14ac:dyDescent="0.3">
      <c r="D6606" s="1">
        <f t="shared" ca="1" si="515"/>
        <v>7440.4311027663462</v>
      </c>
      <c r="E6606" s="1"/>
      <c r="F6606" s="7">
        <f t="shared" ca="1" si="516"/>
        <v>8.3969431504783087E-2</v>
      </c>
      <c r="G6606" s="7"/>
      <c r="H6606">
        <f t="shared" ca="1" si="517"/>
        <v>876</v>
      </c>
      <c r="I6606">
        <f t="shared" ca="1" si="518"/>
        <v>7440.4311027663462</v>
      </c>
      <c r="J6606">
        <f t="shared" ca="1" si="519"/>
        <v>5363.5395564551363</v>
      </c>
    </row>
    <row r="6607" spans="4:10" x14ac:dyDescent="0.3">
      <c r="D6607" s="1">
        <f t="shared" ca="1" si="515"/>
        <v>8836.68592996609</v>
      </c>
      <c r="E6607" s="1"/>
      <c r="F6607" s="7">
        <f t="shared" ca="1" si="516"/>
        <v>7.5513466349758085E-3</v>
      </c>
      <c r="G6607" s="7"/>
      <c r="H6607">
        <f t="shared" ca="1" si="517"/>
        <v>65</v>
      </c>
      <c r="I6607">
        <f t="shared" ca="1" si="518"/>
        <v>8836.68592996609</v>
      </c>
      <c r="J6607">
        <f t="shared" ca="1" si="519"/>
        <v>5363.5061787525428</v>
      </c>
    </row>
    <row r="6608" spans="4:10" x14ac:dyDescent="0.3">
      <c r="D6608" s="1">
        <f t="shared" ca="1" si="515"/>
        <v>5608.3772008110982</v>
      </c>
      <c r="E6608" s="1"/>
      <c r="F6608" s="7">
        <f t="shared" ca="1" si="516"/>
        <v>0.57203804592216723</v>
      </c>
      <c r="G6608" s="7"/>
      <c r="H6608">
        <f t="shared" ca="1" si="517"/>
        <v>5690</v>
      </c>
      <c r="I6608">
        <f t="shared" ca="1" si="518"/>
        <v>5608.3772008110982</v>
      </c>
      <c r="J6608">
        <f t="shared" ca="1" si="519"/>
        <v>5363.3671256349835</v>
      </c>
    </row>
    <row r="6609" spans="4:10" x14ac:dyDescent="0.3">
      <c r="D6609" s="1">
        <f t="shared" ca="1" si="515"/>
        <v>4128.8331282017616</v>
      </c>
      <c r="E6609" s="1"/>
      <c r="F6609" s="7">
        <f t="shared" ca="1" si="516"/>
        <v>0.9682075594767886</v>
      </c>
      <c r="G6609" s="7"/>
      <c r="H6609">
        <f t="shared" ca="1" si="517"/>
        <v>9668</v>
      </c>
      <c r="I6609">
        <f t="shared" ca="1" si="518"/>
        <v>4128.8331282017616</v>
      </c>
      <c r="J6609">
        <f t="shared" ca="1" si="519"/>
        <v>5363.3292268053019</v>
      </c>
    </row>
    <row r="6610" spans="4:10" x14ac:dyDescent="0.3">
      <c r="D6610" s="1">
        <f t="shared" ca="1" si="515"/>
        <v>4430.4614226747381</v>
      </c>
      <c r="E6610" s="1"/>
      <c r="F6610" s="7">
        <f t="shared" ca="1" si="516"/>
        <v>0.92937853947610694</v>
      </c>
      <c r="G6610" s="7"/>
      <c r="H6610">
        <f t="shared" ca="1" si="517"/>
        <v>9234</v>
      </c>
      <c r="I6610">
        <f t="shared" ca="1" si="518"/>
        <v>4430.4614226747381</v>
      </c>
      <c r="J6610">
        <f t="shared" ca="1" si="519"/>
        <v>5363.3285505183158</v>
      </c>
    </row>
    <row r="6611" spans="4:10" x14ac:dyDescent="0.3">
      <c r="D6611" s="1">
        <f t="shared" ca="1" si="515"/>
        <v>6675.6127887149723</v>
      </c>
      <c r="E6611" s="1"/>
      <c r="F6611" s="7">
        <f t="shared" ca="1" si="516"/>
        <v>0.21999776006806526</v>
      </c>
      <c r="G6611" s="7"/>
      <c r="H6611">
        <f t="shared" ca="1" si="517"/>
        <v>2211</v>
      </c>
      <c r="I6611">
        <f t="shared" ca="1" si="518"/>
        <v>6675.6127887149723</v>
      </c>
      <c r="J6611">
        <f t="shared" ca="1" si="519"/>
        <v>5363.2862615991198</v>
      </c>
    </row>
    <row r="6612" spans="4:10" x14ac:dyDescent="0.3">
      <c r="D6612" s="1">
        <f t="shared" ca="1" si="515"/>
        <v>4549.3463450240997</v>
      </c>
      <c r="E6612" s="1"/>
      <c r="F6612" s="7">
        <f t="shared" ca="1" si="516"/>
        <v>0.90766771490751608</v>
      </c>
      <c r="G6612" s="7"/>
      <c r="H6612">
        <f t="shared" ca="1" si="517"/>
        <v>9034</v>
      </c>
      <c r="I6612">
        <f t="shared" ca="1" si="518"/>
        <v>4549.3463450240997</v>
      </c>
      <c r="J6612">
        <f t="shared" ca="1" si="519"/>
        <v>5363.1453675138182</v>
      </c>
    </row>
    <row r="6613" spans="4:10" x14ac:dyDescent="0.3">
      <c r="D6613" s="1">
        <f t="shared" ca="1" si="515"/>
        <v>5931.901042157494</v>
      </c>
      <c r="E6613" s="1"/>
      <c r="F6613" s="7">
        <f t="shared" ca="1" si="516"/>
        <v>0.45031817394270635</v>
      </c>
      <c r="G6613" s="7"/>
      <c r="H6613">
        <f t="shared" ca="1" si="517"/>
        <v>4461</v>
      </c>
      <c r="I6613">
        <f t="shared" ca="1" si="518"/>
        <v>5931.901042157494</v>
      </c>
      <c r="J6613">
        <f t="shared" ca="1" si="519"/>
        <v>5362.3883318771377</v>
      </c>
    </row>
    <row r="6614" spans="4:10" x14ac:dyDescent="0.3">
      <c r="D6614" s="1">
        <f t="shared" ca="1" si="515"/>
        <v>7333.1405680042772</v>
      </c>
      <c r="E6614" s="1"/>
      <c r="F6614" s="7">
        <f t="shared" ca="1" si="516"/>
        <v>9.7441141639337259E-2</v>
      </c>
      <c r="G6614" s="7"/>
      <c r="H6614">
        <f t="shared" ca="1" si="517"/>
        <v>1008</v>
      </c>
      <c r="I6614">
        <f t="shared" ca="1" si="518"/>
        <v>7333.1405680042772</v>
      </c>
      <c r="J6614">
        <f t="shared" ca="1" si="519"/>
        <v>5361.4503697787441</v>
      </c>
    </row>
    <row r="6615" spans="4:10" x14ac:dyDescent="0.3">
      <c r="D6615" s="1">
        <f t="shared" ca="1" si="515"/>
        <v>5527.1993214071608</v>
      </c>
      <c r="E6615" s="1"/>
      <c r="F6615" s="7">
        <f t="shared" ca="1" si="516"/>
        <v>0.60305094637051182</v>
      </c>
      <c r="G6615" s="7"/>
      <c r="H6615">
        <f t="shared" ca="1" si="517"/>
        <v>5996</v>
      </c>
      <c r="I6615">
        <f t="shared" ca="1" si="518"/>
        <v>5527.1993214071608</v>
      </c>
      <c r="J6615">
        <f t="shared" ca="1" si="519"/>
        <v>5361.4233088778419</v>
      </c>
    </row>
    <row r="6616" spans="4:10" x14ac:dyDescent="0.3">
      <c r="D6616" s="1">
        <f t="shared" ca="1" si="515"/>
        <v>7018.6869095892653</v>
      </c>
      <c r="E6616" s="1"/>
      <c r="F6616" s="7">
        <f t="shared" ca="1" si="516"/>
        <v>0.14686142150454873</v>
      </c>
      <c r="G6616" s="7"/>
      <c r="H6616">
        <f t="shared" ca="1" si="517"/>
        <v>1522</v>
      </c>
      <c r="I6616">
        <f t="shared" ca="1" si="518"/>
        <v>7018.6869095892653</v>
      </c>
      <c r="J6616">
        <f t="shared" ca="1" si="519"/>
        <v>5361.0423589250968</v>
      </c>
    </row>
    <row r="6617" spans="4:10" x14ac:dyDescent="0.3">
      <c r="D6617" s="1">
        <f t="shared" ca="1" si="515"/>
        <v>5688.1662662816079</v>
      </c>
      <c r="E6617" s="1"/>
      <c r="F6617" s="7">
        <f t="shared" ca="1" si="516"/>
        <v>0.54156342066092389</v>
      </c>
      <c r="G6617" s="7"/>
      <c r="H6617">
        <f t="shared" ca="1" si="517"/>
        <v>5370</v>
      </c>
      <c r="I6617">
        <f t="shared" ca="1" si="518"/>
        <v>5688.1662662816079</v>
      </c>
      <c r="J6617">
        <f t="shared" ca="1" si="519"/>
        <v>5360.7837999709091</v>
      </c>
    </row>
    <row r="6618" spans="4:10" x14ac:dyDescent="0.3">
      <c r="D6618" s="1">
        <f t="shared" ca="1" si="515"/>
        <v>5339.5495835529046</v>
      </c>
      <c r="E6618" s="1"/>
      <c r="F6618" s="7">
        <f t="shared" ca="1" si="516"/>
        <v>0.67368385368183969</v>
      </c>
      <c r="G6618" s="7"/>
      <c r="H6618">
        <f t="shared" ca="1" si="517"/>
        <v>6702</v>
      </c>
      <c r="I6618">
        <f t="shared" ca="1" si="518"/>
        <v>5339.5495835529046</v>
      </c>
      <c r="J6618">
        <f t="shared" ca="1" si="519"/>
        <v>5360.5088448325205</v>
      </c>
    </row>
    <row r="6619" spans="4:10" x14ac:dyDescent="0.3">
      <c r="D6619" s="1">
        <f t="shared" ca="1" si="515"/>
        <v>5703.9390976338327</v>
      </c>
      <c r="E6619" s="1"/>
      <c r="F6619" s="7">
        <f t="shared" ca="1" si="516"/>
        <v>0.53555577602075888</v>
      </c>
      <c r="G6619" s="7"/>
      <c r="H6619">
        <f t="shared" ca="1" si="517"/>
        <v>5315</v>
      </c>
      <c r="I6619">
        <f t="shared" ca="1" si="518"/>
        <v>5703.9390976338327</v>
      </c>
      <c r="J6619">
        <f t="shared" ca="1" si="519"/>
        <v>5360.32021442723</v>
      </c>
    </row>
    <row r="6620" spans="4:10" x14ac:dyDescent="0.3">
      <c r="D6620" s="1">
        <f t="shared" ca="1" si="515"/>
        <v>5833.6840566851852</v>
      </c>
      <c r="E6620" s="1"/>
      <c r="F6620" s="7">
        <f t="shared" ca="1" si="516"/>
        <v>0.4865827804141698</v>
      </c>
      <c r="G6620" s="7"/>
      <c r="H6620">
        <f t="shared" ca="1" si="517"/>
        <v>4805</v>
      </c>
      <c r="I6620">
        <f t="shared" ca="1" si="518"/>
        <v>5833.6840566851852</v>
      </c>
      <c r="J6620">
        <f t="shared" ca="1" si="519"/>
        <v>5360.2321400721921</v>
      </c>
    </row>
    <row r="6621" spans="4:10" x14ac:dyDescent="0.3">
      <c r="D6621" s="1">
        <f t="shared" ca="1" si="515"/>
        <v>7540.7558843566912</v>
      </c>
      <c r="E6621" s="1"/>
      <c r="F6621" s="7">
        <f t="shared" ca="1" si="516"/>
        <v>7.2760410824049826E-2</v>
      </c>
      <c r="G6621" s="7"/>
      <c r="H6621">
        <f t="shared" ca="1" si="517"/>
        <v>771</v>
      </c>
      <c r="I6621">
        <f t="shared" ca="1" si="518"/>
        <v>7540.7558843566912</v>
      </c>
      <c r="J6621">
        <f t="shared" ca="1" si="519"/>
        <v>5360.0638636504937</v>
      </c>
    </row>
    <row r="6622" spans="4:10" x14ac:dyDescent="0.3">
      <c r="D6622" s="1">
        <f t="shared" ca="1" si="515"/>
        <v>7105.1969109023803</v>
      </c>
      <c r="E6622" s="1"/>
      <c r="F6622" s="7">
        <f t="shared" ca="1" si="516"/>
        <v>0.13168821462858238</v>
      </c>
      <c r="G6622" s="7"/>
      <c r="H6622">
        <f t="shared" ca="1" si="517"/>
        <v>1362</v>
      </c>
      <c r="I6622">
        <f t="shared" ca="1" si="518"/>
        <v>7105.1969109023803</v>
      </c>
      <c r="J6622">
        <f t="shared" ca="1" si="519"/>
        <v>5360.0376712260977</v>
      </c>
    </row>
    <row r="6623" spans="4:10" x14ac:dyDescent="0.3">
      <c r="D6623" s="1">
        <f t="shared" ca="1" si="515"/>
        <v>5985.8545135670074</v>
      </c>
      <c r="E6623" s="1"/>
      <c r="F6623" s="7">
        <f t="shared" ca="1" si="516"/>
        <v>0.43080188073940129</v>
      </c>
      <c r="G6623" s="7"/>
      <c r="H6623">
        <f t="shared" ca="1" si="517"/>
        <v>4302</v>
      </c>
      <c r="I6623">
        <f t="shared" ca="1" si="518"/>
        <v>5985.8545135670074</v>
      </c>
      <c r="J6623">
        <f t="shared" ca="1" si="519"/>
        <v>5359.6190616904387</v>
      </c>
    </row>
    <row r="6624" spans="4:10" x14ac:dyDescent="0.3">
      <c r="D6624" s="1">
        <f t="shared" ca="1" si="515"/>
        <v>6049.6225642909321</v>
      </c>
      <c r="E6624" s="1"/>
      <c r="F6624" s="7">
        <f t="shared" ca="1" si="516"/>
        <v>0.40817281485842971</v>
      </c>
      <c r="G6624" s="7"/>
      <c r="H6624">
        <f t="shared" ca="1" si="517"/>
        <v>4085</v>
      </c>
      <c r="I6624">
        <f t="shared" ca="1" si="518"/>
        <v>6049.6225642909321</v>
      </c>
      <c r="J6624">
        <f t="shared" ca="1" si="519"/>
        <v>5359.2858399019233</v>
      </c>
    </row>
    <row r="6625" spans="4:10" x14ac:dyDescent="0.3">
      <c r="D6625" s="1">
        <f t="shared" ca="1" si="515"/>
        <v>6083.4020818170093</v>
      </c>
      <c r="E6625" s="1"/>
      <c r="F6625" s="7">
        <f t="shared" ca="1" si="516"/>
        <v>0.39639623868642826</v>
      </c>
      <c r="G6625" s="7"/>
      <c r="H6625">
        <f t="shared" ca="1" si="517"/>
        <v>3970</v>
      </c>
      <c r="I6625">
        <f t="shared" ca="1" si="518"/>
        <v>6083.4020818170093</v>
      </c>
      <c r="J6625">
        <f t="shared" ca="1" si="519"/>
        <v>5359.1166888934758</v>
      </c>
    </row>
    <row r="6626" spans="4:10" x14ac:dyDescent="0.3">
      <c r="D6626" s="1">
        <f t="shared" ca="1" si="515"/>
        <v>4767.7803879559533</v>
      </c>
      <c r="E6626" s="1"/>
      <c r="F6626" s="7">
        <f t="shared" ca="1" si="516"/>
        <v>0.85768921035875145</v>
      </c>
      <c r="G6626" s="7"/>
      <c r="H6626">
        <f t="shared" ca="1" si="517"/>
        <v>8557</v>
      </c>
      <c r="I6626">
        <f t="shared" ca="1" si="518"/>
        <v>4767.7803879559533</v>
      </c>
      <c r="J6626">
        <f t="shared" ca="1" si="519"/>
        <v>5358.5481624127688</v>
      </c>
    </row>
    <row r="6627" spans="4:10" x14ac:dyDescent="0.3">
      <c r="D6627" s="1">
        <f t="shared" ca="1" si="515"/>
        <v>5338.7934812463518</v>
      </c>
      <c r="E6627" s="1"/>
      <c r="F6627" s="7">
        <f t="shared" ca="1" si="516"/>
        <v>0.67396304217784508</v>
      </c>
      <c r="G6627" s="7"/>
      <c r="H6627">
        <f t="shared" ca="1" si="517"/>
        <v>6705</v>
      </c>
      <c r="I6627">
        <f t="shared" ca="1" si="518"/>
        <v>5338.7934812463518</v>
      </c>
      <c r="J6627">
        <f t="shared" ca="1" si="519"/>
        <v>5358.5107492235065</v>
      </c>
    </row>
    <row r="6628" spans="4:10" x14ac:dyDescent="0.3">
      <c r="D6628" s="1">
        <f t="shared" ca="1" si="515"/>
        <v>6843.2841292300936</v>
      </c>
      <c r="E6628" s="1"/>
      <c r="F6628" s="7">
        <f t="shared" ca="1" si="516"/>
        <v>0.18159349377153722</v>
      </c>
      <c r="G6628" s="7"/>
      <c r="H6628">
        <f t="shared" ca="1" si="517"/>
        <v>1843</v>
      </c>
      <c r="I6628">
        <f t="shared" ca="1" si="518"/>
        <v>6843.2841292300936</v>
      </c>
      <c r="J6628">
        <f t="shared" ca="1" si="519"/>
        <v>5358.2901152205759</v>
      </c>
    </row>
    <row r="6629" spans="4:10" x14ac:dyDescent="0.3">
      <c r="D6629" s="1">
        <f t="shared" ca="1" si="515"/>
        <v>7195.2254367871274</v>
      </c>
      <c r="E6629" s="1"/>
      <c r="F6629" s="7">
        <f t="shared" ca="1" si="516"/>
        <v>0.11720064937773489</v>
      </c>
      <c r="G6629" s="7"/>
      <c r="H6629">
        <f t="shared" ca="1" si="517"/>
        <v>1205</v>
      </c>
      <c r="I6629">
        <f t="shared" ca="1" si="518"/>
        <v>7195.2254367871274</v>
      </c>
      <c r="J6629">
        <f t="shared" ca="1" si="519"/>
        <v>5358.1783265403319</v>
      </c>
    </row>
    <row r="6630" spans="4:10" x14ac:dyDescent="0.3">
      <c r="D6630" s="1">
        <f t="shared" ca="1" si="515"/>
        <v>5762.5407263510751</v>
      </c>
      <c r="E6630" s="1"/>
      <c r="F6630" s="7">
        <f t="shared" ca="1" si="516"/>
        <v>0.51332132496103711</v>
      </c>
      <c r="G6630" s="7"/>
      <c r="H6630">
        <f t="shared" ca="1" si="517"/>
        <v>5090</v>
      </c>
      <c r="I6630">
        <f t="shared" ca="1" si="518"/>
        <v>5762.5407263510751</v>
      </c>
      <c r="J6630">
        <f t="shared" ca="1" si="519"/>
        <v>5358.0137541950407</v>
      </c>
    </row>
    <row r="6631" spans="4:10" x14ac:dyDescent="0.3">
      <c r="D6631" s="1">
        <f t="shared" ca="1" si="515"/>
        <v>7705.7166740988723</v>
      </c>
      <c r="E6631" s="1"/>
      <c r="F6631" s="7">
        <f t="shared" ca="1" si="516"/>
        <v>5.6978686232702191E-2</v>
      </c>
      <c r="G6631" s="7"/>
      <c r="H6631">
        <f t="shared" ca="1" si="517"/>
        <v>599</v>
      </c>
      <c r="I6631">
        <f t="shared" ca="1" si="518"/>
        <v>7705.7166740988723</v>
      </c>
      <c r="J6631">
        <f t="shared" ca="1" si="519"/>
        <v>5357.9194326644274</v>
      </c>
    </row>
    <row r="6632" spans="4:10" x14ac:dyDescent="0.3">
      <c r="D6632" s="1">
        <f t="shared" ca="1" si="515"/>
        <v>6308.5751720804101</v>
      </c>
      <c r="E6632" s="1"/>
      <c r="F6632" s="7">
        <f t="shared" ca="1" si="516"/>
        <v>0.32220185170208637</v>
      </c>
      <c r="G6632" s="7"/>
      <c r="H6632">
        <f t="shared" ca="1" si="517"/>
        <v>3240</v>
      </c>
      <c r="I6632">
        <f t="shared" ca="1" si="518"/>
        <v>6308.5751720804101</v>
      </c>
      <c r="J6632">
        <f t="shared" ca="1" si="519"/>
        <v>5357.8996225211295</v>
      </c>
    </row>
    <row r="6633" spans="4:10" x14ac:dyDescent="0.3">
      <c r="D6633" s="1">
        <f t="shared" ca="1" si="515"/>
        <v>6361.9501006302244</v>
      </c>
      <c r="E6633" s="1"/>
      <c r="F6633" s="7">
        <f t="shared" ca="1" si="516"/>
        <v>0.30582738306115509</v>
      </c>
      <c r="G6633" s="7"/>
      <c r="H6633">
        <f t="shared" ca="1" si="517"/>
        <v>3080</v>
      </c>
      <c r="I6633">
        <f t="shared" ca="1" si="518"/>
        <v>6361.9501006302244</v>
      </c>
      <c r="J6633">
        <f t="shared" ca="1" si="519"/>
        <v>5357.7314178763581</v>
      </c>
    </row>
    <row r="6634" spans="4:10" x14ac:dyDescent="0.3">
      <c r="D6634" s="1">
        <f t="shared" ca="1" si="515"/>
        <v>5179.0625604125944</v>
      </c>
      <c r="E6634" s="1"/>
      <c r="F6634" s="7">
        <f t="shared" ca="1" si="516"/>
        <v>0.7314050855334453</v>
      </c>
      <c r="G6634" s="7"/>
      <c r="H6634">
        <f t="shared" ca="1" si="517"/>
        <v>7278</v>
      </c>
      <c r="I6634">
        <f t="shared" ca="1" si="518"/>
        <v>5179.0625604125944</v>
      </c>
      <c r="J6634">
        <f t="shared" ca="1" si="519"/>
        <v>5357.616863255791</v>
      </c>
    </row>
    <row r="6635" spans="4:10" x14ac:dyDescent="0.3">
      <c r="D6635" s="1">
        <f t="shared" ca="1" si="515"/>
        <v>5198.8450806261753</v>
      </c>
      <c r="E6635" s="1"/>
      <c r="F6635" s="7">
        <f t="shared" ca="1" si="516"/>
        <v>0.72448107282769691</v>
      </c>
      <c r="G6635" s="7"/>
      <c r="H6635">
        <f t="shared" ca="1" si="517"/>
        <v>7205</v>
      </c>
      <c r="I6635">
        <f t="shared" ca="1" si="518"/>
        <v>5198.8450806261753</v>
      </c>
      <c r="J6635">
        <f t="shared" ca="1" si="519"/>
        <v>5357.0660257037707</v>
      </c>
    </row>
    <row r="6636" spans="4:10" x14ac:dyDescent="0.3">
      <c r="D6636" s="1">
        <f t="shared" ref="D6636:D6699" ca="1" si="520">A$2-(1-POWER(-LN(RAND()),-C$2))*B$2/C$2</f>
        <v>5076.6493240422769</v>
      </c>
      <c r="E6636" s="1"/>
      <c r="F6636" s="7">
        <f t="shared" ref="F6636:F6699" ca="1" si="521">1-EXP(-POWER((1+C$2*(D6636-A$2)/B$2),-1/C$2))</f>
        <v>0.7661969988277656</v>
      </c>
      <c r="G6636" s="7"/>
      <c r="H6636">
        <f t="shared" ca="1" si="517"/>
        <v>7643</v>
      </c>
      <c r="I6636">
        <f t="shared" ca="1" si="518"/>
        <v>5076.6493240422769</v>
      </c>
      <c r="J6636">
        <f t="shared" ca="1" si="519"/>
        <v>5356.9941046374106</v>
      </c>
    </row>
    <row r="6637" spans="4:10" x14ac:dyDescent="0.3">
      <c r="D6637" s="1">
        <f t="shared" ca="1" si="520"/>
        <v>5096.1330295408197</v>
      </c>
      <c r="E6637" s="1"/>
      <c r="F6637" s="7">
        <f t="shared" ca="1" si="521"/>
        <v>0.75972330151286105</v>
      </c>
      <c r="G6637" s="7"/>
      <c r="H6637">
        <f t="shared" ca="1" si="517"/>
        <v>7555</v>
      </c>
      <c r="I6637">
        <f t="shared" ca="1" si="518"/>
        <v>5096.1330295408197</v>
      </c>
      <c r="J6637">
        <f t="shared" ca="1" si="519"/>
        <v>5356.8910458394857</v>
      </c>
    </row>
    <row r="6638" spans="4:10" x14ac:dyDescent="0.3">
      <c r="D6638" s="1">
        <f t="shared" ca="1" si="520"/>
        <v>6186.1465269850341</v>
      </c>
      <c r="E6638" s="1"/>
      <c r="F6638" s="7">
        <f t="shared" ca="1" si="521"/>
        <v>0.36156547407910622</v>
      </c>
      <c r="G6638" s="7"/>
      <c r="H6638">
        <f t="shared" ca="1" si="517"/>
        <v>3647</v>
      </c>
      <c r="I6638">
        <f t="shared" ca="1" si="518"/>
        <v>6186.1465269850341</v>
      </c>
      <c r="J6638">
        <f t="shared" ca="1" si="519"/>
        <v>5356.8552298365685</v>
      </c>
    </row>
    <row r="6639" spans="4:10" x14ac:dyDescent="0.3">
      <c r="D6639" s="1">
        <f t="shared" ca="1" si="520"/>
        <v>6623.0228907543569</v>
      </c>
      <c r="E6639" s="1"/>
      <c r="F6639" s="7">
        <f t="shared" ca="1" si="521"/>
        <v>0.23311802163439932</v>
      </c>
      <c r="G6639" s="7"/>
      <c r="H6639">
        <f t="shared" ca="1" si="517"/>
        <v>2333</v>
      </c>
      <c r="I6639">
        <f t="shared" ca="1" si="518"/>
        <v>6623.0228907543569</v>
      </c>
      <c r="J6639">
        <f t="shared" ca="1" si="519"/>
        <v>5356.573320442687</v>
      </c>
    </row>
    <row r="6640" spans="4:10" x14ac:dyDescent="0.3">
      <c r="D6640" s="1">
        <f t="shared" ca="1" si="520"/>
        <v>5364.0903990229308</v>
      </c>
      <c r="E6640" s="1"/>
      <c r="F6640" s="7">
        <f t="shared" ca="1" si="521"/>
        <v>0.66459218469919334</v>
      </c>
      <c r="G6640" s="7"/>
      <c r="H6640">
        <f t="shared" ca="1" si="517"/>
        <v>6602</v>
      </c>
      <c r="I6640">
        <f t="shared" ca="1" si="518"/>
        <v>5364.0903990229308</v>
      </c>
      <c r="J6640">
        <f t="shared" ca="1" si="519"/>
        <v>5356.5502608978804</v>
      </c>
    </row>
    <row r="6641" spans="4:10" x14ac:dyDescent="0.3">
      <c r="D6641" s="1">
        <f t="shared" ca="1" si="520"/>
        <v>6337.9531373409391</v>
      </c>
      <c r="E6641" s="1"/>
      <c r="F6641" s="7">
        <f t="shared" ca="1" si="521"/>
        <v>0.31312815996809817</v>
      </c>
      <c r="G6641" s="7"/>
      <c r="H6641">
        <f t="shared" ca="1" si="517"/>
        <v>3145</v>
      </c>
      <c r="I6641">
        <f t="shared" ca="1" si="518"/>
        <v>6337.9531373409391</v>
      </c>
      <c r="J6641">
        <f t="shared" ca="1" si="519"/>
        <v>5355.6350671493765</v>
      </c>
    </row>
    <row r="6642" spans="4:10" x14ac:dyDescent="0.3">
      <c r="D6642" s="1">
        <f t="shared" ca="1" si="520"/>
        <v>6672.9185190683993</v>
      </c>
      <c r="E6642" s="1"/>
      <c r="F6642" s="7">
        <f t="shared" ca="1" si="521"/>
        <v>0.22065739431138742</v>
      </c>
      <c r="G6642" s="7"/>
      <c r="H6642">
        <f t="shared" ca="1" si="517"/>
        <v>2218</v>
      </c>
      <c r="I6642">
        <f t="shared" ca="1" si="518"/>
        <v>6672.9185190683993</v>
      </c>
      <c r="J6642">
        <f t="shared" ca="1" si="519"/>
        <v>5355.5782141936488</v>
      </c>
    </row>
    <row r="6643" spans="4:10" x14ac:dyDescent="0.3">
      <c r="D6643" s="1">
        <f t="shared" ca="1" si="520"/>
        <v>6400.3622772108265</v>
      </c>
      <c r="E6643" s="1"/>
      <c r="F6643" s="7">
        <f t="shared" ca="1" si="521"/>
        <v>0.29435186288363857</v>
      </c>
      <c r="G6643" s="7"/>
      <c r="H6643">
        <f t="shared" ca="1" si="517"/>
        <v>2965</v>
      </c>
      <c r="I6643">
        <f t="shared" ca="1" si="518"/>
        <v>6400.3622772108265</v>
      </c>
      <c r="J6643">
        <f t="shared" ca="1" si="519"/>
        <v>5354.8142758934646</v>
      </c>
    </row>
    <row r="6644" spans="4:10" x14ac:dyDescent="0.3">
      <c r="D6644" s="1">
        <f t="shared" ca="1" si="520"/>
        <v>4890.4818134185043</v>
      </c>
      <c r="E6644" s="1"/>
      <c r="F6644" s="7">
        <f t="shared" ca="1" si="521"/>
        <v>0.82404811386121513</v>
      </c>
      <c r="G6644" s="7"/>
      <c r="H6644">
        <f t="shared" ca="1" si="517"/>
        <v>8217</v>
      </c>
      <c r="I6644">
        <f t="shared" ca="1" si="518"/>
        <v>4890.4818134185043</v>
      </c>
      <c r="J6644">
        <f t="shared" ca="1" si="519"/>
        <v>5354.4878973820196</v>
      </c>
    </row>
    <row r="6645" spans="4:10" x14ac:dyDescent="0.3">
      <c r="D6645" s="1">
        <f t="shared" ca="1" si="520"/>
        <v>7438.1655178549408</v>
      </c>
      <c r="E6645" s="1"/>
      <c r="F6645" s="7">
        <f t="shared" ca="1" si="521"/>
        <v>8.4237648548185717E-2</v>
      </c>
      <c r="G6645" s="7"/>
      <c r="H6645">
        <f t="shared" ca="1" si="517"/>
        <v>882</v>
      </c>
      <c r="I6645">
        <f t="shared" ca="1" si="518"/>
        <v>7438.1655178549408</v>
      </c>
      <c r="J6645">
        <f t="shared" ca="1" si="519"/>
        <v>5354.1900276088163</v>
      </c>
    </row>
    <row r="6646" spans="4:10" x14ac:dyDescent="0.3">
      <c r="D6646" s="1">
        <f t="shared" ca="1" si="520"/>
        <v>7151.9263808954574</v>
      </c>
      <c r="E6646" s="1"/>
      <c r="F6646" s="7">
        <f t="shared" ca="1" si="521"/>
        <v>0.12400630510750332</v>
      </c>
      <c r="G6646" s="7"/>
      <c r="H6646">
        <f t="shared" ca="1" si="517"/>
        <v>1271</v>
      </c>
      <c r="I6646">
        <f t="shared" ca="1" si="518"/>
        <v>7151.9263808954574</v>
      </c>
      <c r="J6646">
        <f t="shared" ca="1" si="519"/>
        <v>5354.1782987747383</v>
      </c>
    </row>
    <row r="6647" spans="4:10" x14ac:dyDescent="0.3">
      <c r="D6647" s="1">
        <f t="shared" ca="1" si="520"/>
        <v>6117.8247811581659</v>
      </c>
      <c r="E6647" s="1"/>
      <c r="F6647" s="7">
        <f t="shared" ca="1" si="521"/>
        <v>0.3845560492955129</v>
      </c>
      <c r="G6647" s="7"/>
      <c r="H6647">
        <f t="shared" ca="1" si="517"/>
        <v>3846</v>
      </c>
      <c r="I6647">
        <f t="shared" ca="1" si="518"/>
        <v>6117.8247811581659</v>
      </c>
      <c r="J6647">
        <f t="shared" ca="1" si="519"/>
        <v>5354.1426095018633</v>
      </c>
    </row>
    <row r="6648" spans="4:10" x14ac:dyDescent="0.3">
      <c r="D6648" s="1">
        <f t="shared" ca="1" si="520"/>
        <v>6045.3762608494199</v>
      </c>
      <c r="E6648" s="1"/>
      <c r="F6648" s="7">
        <f t="shared" ca="1" si="521"/>
        <v>0.40966386627550155</v>
      </c>
      <c r="G6648" s="7"/>
      <c r="H6648">
        <f t="shared" ca="1" si="517"/>
        <v>4101</v>
      </c>
      <c r="I6648">
        <f t="shared" ca="1" si="518"/>
        <v>6045.3762608494199</v>
      </c>
      <c r="J6648">
        <f t="shared" ca="1" si="519"/>
        <v>5354.0614690648163</v>
      </c>
    </row>
    <row r="6649" spans="4:10" x14ac:dyDescent="0.3">
      <c r="D6649" s="1">
        <f t="shared" ca="1" si="520"/>
        <v>5299.7791071169549</v>
      </c>
      <c r="E6649" s="1"/>
      <c r="F6649" s="7">
        <f t="shared" ca="1" si="521"/>
        <v>0.68828756365764421</v>
      </c>
      <c r="G6649" s="7"/>
      <c r="H6649">
        <f t="shared" ca="1" si="517"/>
        <v>6849</v>
      </c>
      <c r="I6649">
        <f t="shared" ca="1" si="518"/>
        <v>5299.7791071169549</v>
      </c>
      <c r="J6649">
        <f t="shared" ca="1" si="519"/>
        <v>5353.9956229422833</v>
      </c>
    </row>
    <row r="6650" spans="4:10" x14ac:dyDescent="0.3">
      <c r="D6650" s="1">
        <f t="shared" ca="1" si="520"/>
        <v>3640.4699388661948</v>
      </c>
      <c r="E6650" s="1"/>
      <c r="F6650" s="7">
        <f t="shared" ca="1" si="521"/>
        <v>0.99433606731550384</v>
      </c>
      <c r="G6650" s="7"/>
      <c r="H6650">
        <f t="shared" ca="1" si="517"/>
        <v>9952</v>
      </c>
      <c r="I6650">
        <f t="shared" ca="1" si="518"/>
        <v>3640.4699388661948</v>
      </c>
      <c r="J6650">
        <f t="shared" ca="1" si="519"/>
        <v>5353.8635449911562</v>
      </c>
    </row>
    <row r="6651" spans="4:10" x14ac:dyDescent="0.3">
      <c r="D6651" s="1">
        <f t="shared" ca="1" si="520"/>
        <v>5675.3394354613374</v>
      </c>
      <c r="E6651" s="1"/>
      <c r="F6651" s="7">
        <f t="shared" ca="1" si="521"/>
        <v>0.54645443653321235</v>
      </c>
      <c r="G6651" s="7"/>
      <c r="H6651">
        <f t="shared" ca="1" si="517"/>
        <v>5420</v>
      </c>
      <c r="I6651">
        <f t="shared" ca="1" si="518"/>
        <v>5675.3394354613374</v>
      </c>
      <c r="J6651">
        <f t="shared" ca="1" si="519"/>
        <v>5353.655326936957</v>
      </c>
    </row>
    <row r="6652" spans="4:10" x14ac:dyDescent="0.3">
      <c r="D6652" s="1">
        <f t="shared" ca="1" si="520"/>
        <v>6962.8163314499798</v>
      </c>
      <c r="E6652" s="1"/>
      <c r="F6652" s="7">
        <f t="shared" ca="1" si="521"/>
        <v>0.15733694969049161</v>
      </c>
      <c r="G6652" s="7"/>
      <c r="H6652">
        <f t="shared" ca="1" si="517"/>
        <v>1637</v>
      </c>
      <c r="I6652">
        <f t="shared" ca="1" si="518"/>
        <v>6962.8163314499798</v>
      </c>
      <c r="J6652">
        <f t="shared" ca="1" si="519"/>
        <v>5353.465700210576</v>
      </c>
    </row>
    <row r="6653" spans="4:10" x14ac:dyDescent="0.3">
      <c r="D6653" s="1">
        <f t="shared" ca="1" si="520"/>
        <v>6647.1010621062505</v>
      </c>
      <c r="E6653" s="1"/>
      <c r="F6653" s="7">
        <f t="shared" ca="1" si="521"/>
        <v>0.22704688917324589</v>
      </c>
      <c r="G6653" s="7"/>
      <c r="H6653">
        <f t="shared" ca="1" si="517"/>
        <v>2272</v>
      </c>
      <c r="I6653">
        <f t="shared" ca="1" si="518"/>
        <v>6647.1010621062505</v>
      </c>
      <c r="J6653">
        <f t="shared" ca="1" si="519"/>
        <v>5352.5517415579297</v>
      </c>
    </row>
    <row r="6654" spans="4:10" x14ac:dyDescent="0.3">
      <c r="D6654" s="1">
        <f t="shared" ca="1" si="520"/>
        <v>5141.3326585387513</v>
      </c>
      <c r="E6654" s="1"/>
      <c r="F6654" s="7">
        <f t="shared" ca="1" si="521"/>
        <v>0.74443611932341303</v>
      </c>
      <c r="G6654" s="7"/>
      <c r="H6654">
        <f t="shared" ca="1" si="517"/>
        <v>7399</v>
      </c>
      <c r="I6654">
        <f t="shared" ca="1" si="518"/>
        <v>5141.3326585387513</v>
      </c>
      <c r="J6654">
        <f t="shared" ca="1" si="519"/>
        <v>5352.4542011218255</v>
      </c>
    </row>
    <row r="6655" spans="4:10" x14ac:dyDescent="0.3">
      <c r="D6655" s="1">
        <f t="shared" ca="1" si="520"/>
        <v>7298.4163510256121</v>
      </c>
      <c r="E6655" s="1"/>
      <c r="F6655" s="7">
        <f t="shared" ca="1" si="521"/>
        <v>0.10214929604562017</v>
      </c>
      <c r="G6655" s="7"/>
      <c r="H6655">
        <f t="shared" ca="1" si="517"/>
        <v>1055</v>
      </c>
      <c r="I6655">
        <f t="shared" ca="1" si="518"/>
        <v>7298.4163510256121</v>
      </c>
      <c r="J6655">
        <f t="shared" ca="1" si="519"/>
        <v>5352.0980421261393</v>
      </c>
    </row>
    <row r="6656" spans="4:10" x14ac:dyDescent="0.3">
      <c r="D6656" s="1">
        <f t="shared" ca="1" si="520"/>
        <v>5491.6376660461156</v>
      </c>
      <c r="E6656" s="1"/>
      <c r="F6656" s="7">
        <f t="shared" ca="1" si="521"/>
        <v>0.61658960353166614</v>
      </c>
      <c r="G6656" s="7"/>
      <c r="H6656">
        <f t="shared" ca="1" si="517"/>
        <v>6127</v>
      </c>
      <c r="I6656">
        <f t="shared" ca="1" si="518"/>
        <v>5491.6376660461156</v>
      </c>
      <c r="J6656">
        <f t="shared" ca="1" si="519"/>
        <v>5352.0380765587652</v>
      </c>
    </row>
    <row r="6657" spans="4:10" x14ac:dyDescent="0.3">
      <c r="D6657" s="1">
        <f t="shared" ca="1" si="520"/>
        <v>5112.4377009349037</v>
      </c>
      <c r="E6657" s="1"/>
      <c r="F6657" s="7">
        <f t="shared" ca="1" si="521"/>
        <v>0.75425126186234803</v>
      </c>
      <c r="G6657" s="7"/>
      <c r="H6657">
        <f t="shared" ca="1" si="517"/>
        <v>7499</v>
      </c>
      <c r="I6657">
        <f t="shared" ca="1" si="518"/>
        <v>5112.4377009349037</v>
      </c>
      <c r="J6657">
        <f t="shared" ca="1" si="519"/>
        <v>5351.9128010876684</v>
      </c>
    </row>
    <row r="6658" spans="4:10" x14ac:dyDescent="0.3">
      <c r="D6658" s="1">
        <f t="shared" ca="1" si="520"/>
        <v>6415.5485216644465</v>
      </c>
      <c r="E6658" s="1"/>
      <c r="F6658" s="7">
        <f t="shared" ca="1" si="521"/>
        <v>0.28988746675153521</v>
      </c>
      <c r="G6658" s="7"/>
      <c r="H6658">
        <f t="shared" ca="1" si="517"/>
        <v>2916</v>
      </c>
      <c r="I6658">
        <f t="shared" ca="1" si="518"/>
        <v>6415.5485216644465</v>
      </c>
      <c r="J6658">
        <f t="shared" ca="1" si="519"/>
        <v>5351.5266423187795</v>
      </c>
    </row>
    <row r="6659" spans="4:10" x14ac:dyDescent="0.3">
      <c r="D6659" s="1">
        <f t="shared" ca="1" si="520"/>
        <v>7204.9658680180155</v>
      </c>
      <c r="E6659" s="1"/>
      <c r="F6659" s="7">
        <f t="shared" ca="1" si="521"/>
        <v>0.11571031328232939</v>
      </c>
      <c r="G6659" s="7"/>
      <c r="H6659">
        <f t="shared" ref="H6659:H6722" ca="1" si="522">_xlfn.RANK.EQ(I6659,I$2:I$10001,0)</f>
        <v>1186</v>
      </c>
      <c r="I6659">
        <f t="shared" ref="I6659:I6722" ca="1" si="523">D6659</f>
        <v>7204.9658680180155</v>
      </c>
      <c r="J6659">
        <f t="shared" ref="J6659:J6722" ca="1" si="524">VLOOKUP(ROW()-1,$H$2:$I$10001,2,FALSE)</f>
        <v>5351.4957967793734</v>
      </c>
    </row>
    <row r="6660" spans="4:10" x14ac:dyDescent="0.3">
      <c r="D6660" s="1">
        <f t="shared" ca="1" si="520"/>
        <v>5657.7194441419415</v>
      </c>
      <c r="E6660" s="1"/>
      <c r="F6660" s="7">
        <f t="shared" ca="1" si="521"/>
        <v>0.55317971087898454</v>
      </c>
      <c r="G6660" s="7"/>
      <c r="H6660">
        <f t="shared" ca="1" si="522"/>
        <v>5504</v>
      </c>
      <c r="I6660">
        <f t="shared" ca="1" si="523"/>
        <v>5657.7194441419415</v>
      </c>
      <c r="J6660">
        <f t="shared" ca="1" si="524"/>
        <v>5351.1308163414042</v>
      </c>
    </row>
    <row r="6661" spans="4:10" x14ac:dyDescent="0.3">
      <c r="D6661" s="1">
        <f t="shared" ca="1" si="520"/>
        <v>5006.7739476015613</v>
      </c>
      <c r="E6661" s="1"/>
      <c r="F6661" s="7">
        <f t="shared" ca="1" si="521"/>
        <v>0.78879524619939834</v>
      </c>
      <c r="G6661" s="7"/>
      <c r="H6661">
        <f t="shared" ca="1" si="522"/>
        <v>7869</v>
      </c>
      <c r="I6661">
        <f t="shared" ca="1" si="523"/>
        <v>5006.7739476015613</v>
      </c>
      <c r="J6661">
        <f t="shared" ca="1" si="524"/>
        <v>5350.8841991887666</v>
      </c>
    </row>
    <row r="6662" spans="4:10" x14ac:dyDescent="0.3">
      <c r="D6662" s="1">
        <f t="shared" ca="1" si="520"/>
        <v>6139.5931398791427</v>
      </c>
      <c r="E6662" s="1"/>
      <c r="F6662" s="7">
        <f t="shared" ca="1" si="521"/>
        <v>0.37715565654325955</v>
      </c>
      <c r="G6662" s="7"/>
      <c r="H6662">
        <f t="shared" ca="1" si="522"/>
        <v>3778</v>
      </c>
      <c r="I6662">
        <f t="shared" ca="1" si="523"/>
        <v>6139.5931398791427</v>
      </c>
      <c r="J6662">
        <f t="shared" ca="1" si="524"/>
        <v>5350.7538820089731</v>
      </c>
    </row>
    <row r="6663" spans="4:10" x14ac:dyDescent="0.3">
      <c r="D6663" s="1">
        <f t="shared" ca="1" si="520"/>
        <v>4364.1215756342117</v>
      </c>
      <c r="E6663" s="1"/>
      <c r="F6663" s="7">
        <f t="shared" ca="1" si="521"/>
        <v>0.9398477756207323</v>
      </c>
      <c r="G6663" s="7"/>
      <c r="H6663">
        <f t="shared" ca="1" si="522"/>
        <v>9351</v>
      </c>
      <c r="I6663">
        <f t="shared" ca="1" si="523"/>
        <v>4364.1215756342117</v>
      </c>
      <c r="J6663">
        <f t="shared" ca="1" si="524"/>
        <v>5350.6182006389363</v>
      </c>
    </row>
    <row r="6664" spans="4:10" x14ac:dyDescent="0.3">
      <c r="D6664" s="1">
        <f t="shared" ca="1" si="520"/>
        <v>5250.080808871222</v>
      </c>
      <c r="E6664" s="1"/>
      <c r="F6664" s="7">
        <f t="shared" ca="1" si="521"/>
        <v>0.70627866628359126</v>
      </c>
      <c r="G6664" s="7"/>
      <c r="H6664">
        <f t="shared" ca="1" si="522"/>
        <v>7012</v>
      </c>
      <c r="I6664">
        <f t="shared" ca="1" si="523"/>
        <v>5250.080808871222</v>
      </c>
      <c r="J6664">
        <f t="shared" ca="1" si="524"/>
        <v>5349.73532920243</v>
      </c>
    </row>
    <row r="6665" spans="4:10" x14ac:dyDescent="0.3">
      <c r="D6665" s="1">
        <f t="shared" ca="1" si="520"/>
        <v>4166.8363418200333</v>
      </c>
      <c r="E6665" s="1"/>
      <c r="F6665" s="7">
        <f t="shared" ca="1" si="521"/>
        <v>0.96448828769932526</v>
      </c>
      <c r="G6665" s="7"/>
      <c r="H6665">
        <f t="shared" ca="1" si="522"/>
        <v>9633</v>
      </c>
      <c r="I6665">
        <f t="shared" ca="1" si="523"/>
        <v>4166.8363418200333</v>
      </c>
      <c r="J6665">
        <f t="shared" ca="1" si="524"/>
        <v>5349.5905307062258</v>
      </c>
    </row>
    <row r="6666" spans="4:10" x14ac:dyDescent="0.3">
      <c r="D6666" s="1">
        <f t="shared" ca="1" si="520"/>
        <v>7722.1990735213312</v>
      </c>
      <c r="E6666" s="1"/>
      <c r="F6666" s="7">
        <f t="shared" ca="1" si="521"/>
        <v>5.556911859424507E-2</v>
      </c>
      <c r="G6666" s="7"/>
      <c r="H6666">
        <f t="shared" ca="1" si="522"/>
        <v>584</v>
      </c>
      <c r="I6666">
        <f t="shared" ca="1" si="523"/>
        <v>7722.1990735213312</v>
      </c>
      <c r="J6666">
        <f t="shared" ca="1" si="524"/>
        <v>5349.1113156754109</v>
      </c>
    </row>
    <row r="6667" spans="4:10" x14ac:dyDescent="0.3">
      <c r="D6667" s="1">
        <f t="shared" ca="1" si="520"/>
        <v>6172.3976379776395</v>
      </c>
      <c r="E6667" s="1"/>
      <c r="F6667" s="7">
        <f t="shared" ca="1" si="521"/>
        <v>0.36613564670519549</v>
      </c>
      <c r="G6667" s="7"/>
      <c r="H6667">
        <f t="shared" ca="1" si="522"/>
        <v>3685</v>
      </c>
      <c r="I6667">
        <f t="shared" ca="1" si="523"/>
        <v>6172.3976379776395</v>
      </c>
      <c r="J6667">
        <f t="shared" ca="1" si="524"/>
        <v>5348.9971063677185</v>
      </c>
    </row>
    <row r="6668" spans="4:10" x14ac:dyDescent="0.3">
      <c r="D6668" s="1">
        <f t="shared" ca="1" si="520"/>
        <v>4219.0959942972559</v>
      </c>
      <c r="E6668" s="1"/>
      <c r="F6668" s="7">
        <f t="shared" ca="1" si="521"/>
        <v>0.9588571781266586</v>
      </c>
      <c r="G6668" s="7"/>
      <c r="H6668">
        <f t="shared" ca="1" si="522"/>
        <v>9569</v>
      </c>
      <c r="I6668">
        <f t="shared" ca="1" si="523"/>
        <v>4219.0959942972559</v>
      </c>
      <c r="J6668">
        <f t="shared" ca="1" si="524"/>
        <v>5348.9821685720908</v>
      </c>
    </row>
    <row r="6669" spans="4:10" x14ac:dyDescent="0.3">
      <c r="D6669" s="1">
        <f t="shared" ca="1" si="520"/>
        <v>6087.3421786807803</v>
      </c>
      <c r="E6669" s="1"/>
      <c r="F6669" s="7">
        <f t="shared" ca="1" si="521"/>
        <v>0.39503262116449922</v>
      </c>
      <c r="G6669" s="7"/>
      <c r="H6669">
        <f t="shared" ca="1" si="522"/>
        <v>3947</v>
      </c>
      <c r="I6669">
        <f t="shared" ca="1" si="523"/>
        <v>6087.3421786807803</v>
      </c>
      <c r="J6669">
        <f t="shared" ca="1" si="524"/>
        <v>5348.7463016030415</v>
      </c>
    </row>
    <row r="6670" spans="4:10" x14ac:dyDescent="0.3">
      <c r="D6670" s="1">
        <f t="shared" ca="1" si="520"/>
        <v>5841.4856838096111</v>
      </c>
      <c r="E6670" s="1"/>
      <c r="F6670" s="7">
        <f t="shared" ca="1" si="521"/>
        <v>0.48367196496963494</v>
      </c>
      <c r="G6670" s="7"/>
      <c r="H6670">
        <f t="shared" ca="1" si="522"/>
        <v>4788</v>
      </c>
      <c r="I6670">
        <f t="shared" ca="1" si="523"/>
        <v>5841.4856838096111</v>
      </c>
      <c r="J6670">
        <f t="shared" ca="1" si="524"/>
        <v>5348.5316689810979</v>
      </c>
    </row>
    <row r="6671" spans="4:10" x14ac:dyDescent="0.3">
      <c r="D6671" s="1">
        <f t="shared" ca="1" si="520"/>
        <v>7697.1314915169478</v>
      </c>
      <c r="E6671" s="1"/>
      <c r="F6671" s="7">
        <f t="shared" ca="1" si="521"/>
        <v>5.7724384213228341E-2</v>
      </c>
      <c r="G6671" s="7"/>
      <c r="H6671">
        <f t="shared" ca="1" si="522"/>
        <v>605</v>
      </c>
      <c r="I6671">
        <f t="shared" ca="1" si="523"/>
        <v>7697.1314915169478</v>
      </c>
      <c r="J6671">
        <f t="shared" ca="1" si="524"/>
        <v>5348.510076441501</v>
      </c>
    </row>
    <row r="6672" spans="4:10" x14ac:dyDescent="0.3">
      <c r="D6672" s="1">
        <f t="shared" ca="1" si="520"/>
        <v>4571.6899523469929</v>
      </c>
      <c r="E6672" s="1"/>
      <c r="F6672" s="7">
        <f t="shared" ca="1" si="521"/>
        <v>0.90315603682602863</v>
      </c>
      <c r="G6672" s="7"/>
      <c r="H6672">
        <f t="shared" ca="1" si="522"/>
        <v>8985</v>
      </c>
      <c r="I6672">
        <f t="shared" ca="1" si="523"/>
        <v>4571.6899523469929</v>
      </c>
      <c r="J6672">
        <f t="shared" ca="1" si="524"/>
        <v>5348.0998934464515</v>
      </c>
    </row>
    <row r="6673" spans="4:10" x14ac:dyDescent="0.3">
      <c r="D6673" s="1">
        <f t="shared" ca="1" si="520"/>
        <v>3935.3474471381401</v>
      </c>
      <c r="E6673" s="1"/>
      <c r="F6673" s="7">
        <f t="shared" ca="1" si="521"/>
        <v>0.98277810576747793</v>
      </c>
      <c r="G6673" s="7"/>
      <c r="H6673">
        <f t="shared" ca="1" si="522"/>
        <v>9818</v>
      </c>
      <c r="I6673">
        <f t="shared" ca="1" si="523"/>
        <v>3935.3474471381401</v>
      </c>
      <c r="J6673">
        <f t="shared" ca="1" si="524"/>
        <v>5347.9570730618598</v>
      </c>
    </row>
    <row r="6674" spans="4:10" x14ac:dyDescent="0.3">
      <c r="D6674" s="1">
        <f t="shared" ca="1" si="520"/>
        <v>4851.1140443588583</v>
      </c>
      <c r="E6674" s="1"/>
      <c r="F6674" s="7">
        <f t="shared" ca="1" si="521"/>
        <v>0.83525679205290215</v>
      </c>
      <c r="G6674" s="7"/>
      <c r="H6674">
        <f t="shared" ca="1" si="522"/>
        <v>8339</v>
      </c>
      <c r="I6674">
        <f t="shared" ca="1" si="523"/>
        <v>4851.1140443588583</v>
      </c>
      <c r="J6674">
        <f t="shared" ca="1" si="524"/>
        <v>5347.9056563783288</v>
      </c>
    </row>
    <row r="6675" spans="4:10" x14ac:dyDescent="0.3">
      <c r="D6675" s="1">
        <f t="shared" ca="1" si="520"/>
        <v>5415.9355965818595</v>
      </c>
      <c r="E6675" s="1"/>
      <c r="F6675" s="7">
        <f t="shared" ca="1" si="521"/>
        <v>0.64521279689135647</v>
      </c>
      <c r="G6675" s="7"/>
      <c r="H6675">
        <f t="shared" ca="1" si="522"/>
        <v>6413</v>
      </c>
      <c r="I6675">
        <f t="shared" ca="1" si="523"/>
        <v>5415.9355965818595</v>
      </c>
      <c r="J6675">
        <f t="shared" ca="1" si="524"/>
        <v>5347.8106744607876</v>
      </c>
    </row>
    <row r="6676" spans="4:10" x14ac:dyDescent="0.3">
      <c r="D6676" s="1">
        <f t="shared" ca="1" si="520"/>
        <v>5623.4065085330994</v>
      </c>
      <c r="E6676" s="1"/>
      <c r="F6676" s="7">
        <f t="shared" ca="1" si="521"/>
        <v>0.56629157018399368</v>
      </c>
      <c r="G6676" s="7"/>
      <c r="H6676">
        <f t="shared" ca="1" si="522"/>
        <v>5634</v>
      </c>
      <c r="I6676">
        <f t="shared" ca="1" si="523"/>
        <v>5623.4065085330994</v>
      </c>
      <c r="J6676">
        <f t="shared" ca="1" si="524"/>
        <v>5347.2130976036951</v>
      </c>
    </row>
    <row r="6677" spans="4:10" x14ac:dyDescent="0.3">
      <c r="D6677" s="1">
        <f t="shared" ca="1" si="520"/>
        <v>5267.0469499001383</v>
      </c>
      <c r="E6677" s="1"/>
      <c r="F6677" s="7">
        <f t="shared" ca="1" si="521"/>
        <v>0.70017156348847498</v>
      </c>
      <c r="G6677" s="7"/>
      <c r="H6677">
        <f t="shared" ca="1" si="522"/>
        <v>6960</v>
      </c>
      <c r="I6677">
        <f t="shared" ca="1" si="523"/>
        <v>5267.0469499001383</v>
      </c>
      <c r="J6677">
        <f t="shared" ca="1" si="524"/>
        <v>5347.0036059101612</v>
      </c>
    </row>
    <row r="6678" spans="4:10" x14ac:dyDescent="0.3">
      <c r="D6678" s="1">
        <f t="shared" ca="1" si="520"/>
        <v>4991.6818988910563</v>
      </c>
      <c r="E6678" s="1"/>
      <c r="F6678" s="7">
        <f t="shared" ca="1" si="521"/>
        <v>0.79354241773367495</v>
      </c>
      <c r="G6678" s="7"/>
      <c r="H6678">
        <f t="shared" ca="1" si="522"/>
        <v>7910</v>
      </c>
      <c r="I6678">
        <f t="shared" ca="1" si="523"/>
        <v>4991.6818988910563</v>
      </c>
      <c r="J6678">
        <f t="shared" ca="1" si="524"/>
        <v>5346.4724364018675</v>
      </c>
    </row>
    <row r="6679" spans="4:10" x14ac:dyDescent="0.3">
      <c r="D6679" s="1">
        <f t="shared" ca="1" si="520"/>
        <v>5436.253487788138</v>
      </c>
      <c r="E6679" s="1"/>
      <c r="F6679" s="7">
        <f t="shared" ca="1" si="521"/>
        <v>0.63756338514593813</v>
      </c>
      <c r="G6679" s="7"/>
      <c r="H6679">
        <f t="shared" ca="1" si="522"/>
        <v>6311</v>
      </c>
      <c r="I6679">
        <f t="shared" ca="1" si="523"/>
        <v>5436.253487788138</v>
      </c>
      <c r="J6679">
        <f t="shared" ca="1" si="524"/>
        <v>5346.1719266209593</v>
      </c>
    </row>
    <row r="6680" spans="4:10" x14ac:dyDescent="0.3">
      <c r="D6680" s="1">
        <f t="shared" ca="1" si="520"/>
        <v>6908.754440251616</v>
      </c>
      <c r="E6680" s="1"/>
      <c r="F6680" s="7">
        <f t="shared" ca="1" si="521"/>
        <v>0.16799227813672113</v>
      </c>
      <c r="G6680" s="7"/>
      <c r="H6680">
        <f t="shared" ca="1" si="522"/>
        <v>1726</v>
      </c>
      <c r="I6680">
        <f t="shared" ca="1" si="523"/>
        <v>6908.754440251616</v>
      </c>
      <c r="J6680">
        <f t="shared" ca="1" si="524"/>
        <v>5346.0924537106484</v>
      </c>
    </row>
    <row r="6681" spans="4:10" x14ac:dyDescent="0.3">
      <c r="D6681" s="1">
        <f t="shared" ca="1" si="520"/>
        <v>6989.6175747974175</v>
      </c>
      <c r="E6681" s="1"/>
      <c r="F6681" s="7">
        <f t="shared" ca="1" si="521"/>
        <v>0.15224448920985101</v>
      </c>
      <c r="G6681" s="7"/>
      <c r="H6681">
        <f t="shared" ca="1" si="522"/>
        <v>1586</v>
      </c>
      <c r="I6681">
        <f t="shared" ca="1" si="523"/>
        <v>6989.6175747974175</v>
      </c>
      <c r="J6681">
        <f t="shared" ca="1" si="524"/>
        <v>5345.9347959284914</v>
      </c>
    </row>
    <row r="6682" spans="4:10" x14ac:dyDescent="0.3">
      <c r="D6682" s="1">
        <f t="shared" ca="1" si="520"/>
        <v>5218.7390572583154</v>
      </c>
      <c r="E6682" s="1"/>
      <c r="F6682" s="7">
        <f t="shared" ca="1" si="521"/>
        <v>0.71745809292640361</v>
      </c>
      <c r="G6682" s="7"/>
      <c r="H6682">
        <f t="shared" ca="1" si="522"/>
        <v>7134</v>
      </c>
      <c r="I6682">
        <f t="shared" ca="1" si="523"/>
        <v>5218.7390572583154</v>
      </c>
      <c r="J6682">
        <f t="shared" ca="1" si="524"/>
        <v>5345.8612015429153</v>
      </c>
    </row>
    <row r="6683" spans="4:10" x14ac:dyDescent="0.3">
      <c r="D6683" s="1">
        <f t="shared" ca="1" si="520"/>
        <v>6465.4245043133624</v>
      </c>
      <c r="E6683" s="1"/>
      <c r="F6683" s="7">
        <f t="shared" ca="1" si="521"/>
        <v>0.27551776999940669</v>
      </c>
      <c r="G6683" s="7"/>
      <c r="H6683">
        <f t="shared" ca="1" si="522"/>
        <v>2762</v>
      </c>
      <c r="I6683">
        <f t="shared" ca="1" si="523"/>
        <v>6465.4245043133624</v>
      </c>
      <c r="J6683">
        <f t="shared" ca="1" si="524"/>
        <v>5345.814600463329</v>
      </c>
    </row>
    <row r="6684" spans="4:10" x14ac:dyDescent="0.3">
      <c r="D6684" s="1">
        <f t="shared" ca="1" si="520"/>
        <v>5669.8152026736552</v>
      </c>
      <c r="E6684" s="1"/>
      <c r="F6684" s="7">
        <f t="shared" ca="1" si="521"/>
        <v>0.54856220133730238</v>
      </c>
      <c r="G6684" s="7"/>
      <c r="H6684">
        <f t="shared" ca="1" si="522"/>
        <v>5449</v>
      </c>
      <c r="I6684">
        <f t="shared" ca="1" si="523"/>
        <v>5669.8152026736552</v>
      </c>
      <c r="J6684">
        <f t="shared" ca="1" si="524"/>
        <v>5345.4499534774786</v>
      </c>
    </row>
    <row r="6685" spans="4:10" x14ac:dyDescent="0.3">
      <c r="D6685" s="1">
        <f t="shared" ca="1" si="520"/>
        <v>3977.5721858344318</v>
      </c>
      <c r="E6685" s="1"/>
      <c r="F6685" s="7">
        <f t="shared" ca="1" si="521"/>
        <v>0.98016719438053501</v>
      </c>
      <c r="G6685" s="7"/>
      <c r="H6685">
        <f t="shared" ca="1" si="522"/>
        <v>9787</v>
      </c>
      <c r="I6685">
        <f t="shared" ca="1" si="523"/>
        <v>3977.5721858344318</v>
      </c>
      <c r="J6685">
        <f t="shared" ca="1" si="524"/>
        <v>5345.2501773937147</v>
      </c>
    </row>
    <row r="6686" spans="4:10" x14ac:dyDescent="0.3">
      <c r="D6686" s="1">
        <f t="shared" ca="1" si="520"/>
        <v>4636.5129440520441</v>
      </c>
      <c r="E6686" s="1"/>
      <c r="F6686" s="7">
        <f t="shared" ca="1" si="521"/>
        <v>0.88928846932779793</v>
      </c>
      <c r="G6686" s="7"/>
      <c r="H6686">
        <f t="shared" ca="1" si="522"/>
        <v>8854</v>
      </c>
      <c r="I6686">
        <f t="shared" ca="1" si="523"/>
        <v>4636.5129440520441</v>
      </c>
      <c r="J6686">
        <f t="shared" ca="1" si="524"/>
        <v>5344.0413614833724</v>
      </c>
    </row>
    <row r="6687" spans="4:10" x14ac:dyDescent="0.3">
      <c r="D6687" s="1">
        <f t="shared" ca="1" si="520"/>
        <v>6475.8420206746578</v>
      </c>
      <c r="E6687" s="1"/>
      <c r="F6687" s="7">
        <f t="shared" ca="1" si="521"/>
        <v>0.27257350561163363</v>
      </c>
      <c r="G6687" s="7"/>
      <c r="H6687">
        <f t="shared" ca="1" si="522"/>
        <v>2734</v>
      </c>
      <c r="I6687">
        <f t="shared" ca="1" si="523"/>
        <v>6475.8420206746578</v>
      </c>
      <c r="J6687">
        <f t="shared" ca="1" si="524"/>
        <v>5344.0101276034211</v>
      </c>
    </row>
    <row r="6688" spans="4:10" x14ac:dyDescent="0.3">
      <c r="D6688" s="1">
        <f t="shared" ca="1" si="520"/>
        <v>7483.492143470301</v>
      </c>
      <c r="E6688" s="1"/>
      <c r="F6688" s="7">
        <f t="shared" ca="1" si="521"/>
        <v>7.9000090016300595E-2</v>
      </c>
      <c r="G6688" s="7"/>
      <c r="H6688">
        <f t="shared" ca="1" si="522"/>
        <v>833</v>
      </c>
      <c r="I6688">
        <f t="shared" ca="1" si="523"/>
        <v>7483.492143470301</v>
      </c>
      <c r="J6688">
        <f t="shared" ca="1" si="524"/>
        <v>5343.5494479570507</v>
      </c>
    </row>
    <row r="6689" spans="4:10" x14ac:dyDescent="0.3">
      <c r="D6689" s="1">
        <f t="shared" ca="1" si="520"/>
        <v>4890.895526893356</v>
      </c>
      <c r="E6689" s="1"/>
      <c r="F6689" s="7">
        <f t="shared" ca="1" si="521"/>
        <v>0.82392830290832109</v>
      </c>
      <c r="G6689" s="7"/>
      <c r="H6689">
        <f t="shared" ca="1" si="522"/>
        <v>8216</v>
      </c>
      <c r="I6689">
        <f t="shared" ca="1" si="523"/>
        <v>4890.895526893356</v>
      </c>
      <c r="J6689">
        <f t="shared" ca="1" si="524"/>
        <v>5343.3698287570751</v>
      </c>
    </row>
    <row r="6690" spans="4:10" x14ac:dyDescent="0.3">
      <c r="D6690" s="1">
        <f t="shared" ca="1" si="520"/>
        <v>8435.61772242814</v>
      </c>
      <c r="E6690" s="1"/>
      <c r="F6690" s="7">
        <f t="shared" ca="1" si="521"/>
        <v>1.6699408586415387E-2</v>
      </c>
      <c r="G6690" s="7"/>
      <c r="H6690">
        <f t="shared" ca="1" si="522"/>
        <v>157</v>
      </c>
      <c r="I6690">
        <f t="shared" ca="1" si="523"/>
        <v>8435.61772242814</v>
      </c>
      <c r="J6690">
        <f t="shared" ca="1" si="524"/>
        <v>5343.0909806883392</v>
      </c>
    </row>
    <row r="6691" spans="4:10" x14ac:dyDescent="0.3">
      <c r="D6691" s="1">
        <f t="shared" ca="1" si="520"/>
        <v>6196.5623340094435</v>
      </c>
      <c r="E6691" s="1"/>
      <c r="F6691" s="7">
        <f t="shared" ca="1" si="521"/>
        <v>0.35812267378316975</v>
      </c>
      <c r="G6691" s="7"/>
      <c r="H6691">
        <f t="shared" ca="1" si="522"/>
        <v>3606</v>
      </c>
      <c r="I6691">
        <f t="shared" ca="1" si="523"/>
        <v>6196.5623340094435</v>
      </c>
      <c r="J6691">
        <f t="shared" ca="1" si="524"/>
        <v>5343.0280793671354</v>
      </c>
    </row>
    <row r="6692" spans="4:10" x14ac:dyDescent="0.3">
      <c r="D6692" s="1">
        <f t="shared" ca="1" si="520"/>
        <v>5535.2141003154693</v>
      </c>
      <c r="E6692" s="1"/>
      <c r="F6692" s="7">
        <f t="shared" ca="1" si="521"/>
        <v>0.59999408966721313</v>
      </c>
      <c r="G6692" s="7"/>
      <c r="H6692">
        <f t="shared" ca="1" si="522"/>
        <v>5969</v>
      </c>
      <c r="I6692">
        <f t="shared" ca="1" si="523"/>
        <v>5535.2141003154693</v>
      </c>
      <c r="J6692">
        <f t="shared" ca="1" si="524"/>
        <v>5342.7102378287082</v>
      </c>
    </row>
    <row r="6693" spans="4:10" x14ac:dyDescent="0.3">
      <c r="D6693" s="1">
        <f t="shared" ca="1" si="520"/>
        <v>5897.8247805418887</v>
      </c>
      <c r="E6693" s="1"/>
      <c r="F6693" s="7">
        <f t="shared" ca="1" si="521"/>
        <v>0.4628007890280178</v>
      </c>
      <c r="G6693" s="7"/>
      <c r="H6693">
        <f t="shared" ca="1" si="522"/>
        <v>4586</v>
      </c>
      <c r="I6693">
        <f t="shared" ca="1" si="523"/>
        <v>5897.8247805418887</v>
      </c>
      <c r="J6693">
        <f t="shared" ca="1" si="524"/>
        <v>5342.5417165228773</v>
      </c>
    </row>
    <row r="6694" spans="4:10" x14ac:dyDescent="0.3">
      <c r="D6694" s="1">
        <f t="shared" ca="1" si="520"/>
        <v>5442.3959071837116</v>
      </c>
      <c r="E6694" s="1"/>
      <c r="F6694" s="7">
        <f t="shared" ca="1" si="521"/>
        <v>0.63524559347868992</v>
      </c>
      <c r="G6694" s="7"/>
      <c r="H6694">
        <f t="shared" ca="1" si="522"/>
        <v>6281</v>
      </c>
      <c r="I6694">
        <f t="shared" ca="1" si="523"/>
        <v>5442.3959071837116</v>
      </c>
      <c r="J6694">
        <f t="shared" ca="1" si="524"/>
        <v>5342.4551912668967</v>
      </c>
    </row>
    <row r="6695" spans="4:10" x14ac:dyDescent="0.3">
      <c r="D6695" s="1">
        <f t="shared" ca="1" si="520"/>
        <v>7059.8674655262184</v>
      </c>
      <c r="E6695" s="1"/>
      <c r="F6695" s="7">
        <f t="shared" ca="1" si="521"/>
        <v>0.13948223697068318</v>
      </c>
      <c r="G6695" s="7"/>
      <c r="H6695">
        <f t="shared" ca="1" si="522"/>
        <v>1454</v>
      </c>
      <c r="I6695">
        <f t="shared" ca="1" si="523"/>
        <v>7059.8674655262184</v>
      </c>
      <c r="J6695">
        <f t="shared" ca="1" si="524"/>
        <v>5341.8196656251339</v>
      </c>
    </row>
    <row r="6696" spans="4:10" x14ac:dyDescent="0.3">
      <c r="D6696" s="1">
        <f t="shared" ca="1" si="520"/>
        <v>7729.7194678809301</v>
      </c>
      <c r="E6696" s="1"/>
      <c r="F6696" s="7">
        <f t="shared" ca="1" si="521"/>
        <v>5.4935527322937494E-2</v>
      </c>
      <c r="G6696" s="7"/>
      <c r="H6696">
        <f t="shared" ca="1" si="522"/>
        <v>577</v>
      </c>
      <c r="I6696">
        <f t="shared" ca="1" si="523"/>
        <v>7729.7194678809301</v>
      </c>
      <c r="J6696">
        <f t="shared" ca="1" si="524"/>
        <v>5341.6312097796072</v>
      </c>
    </row>
    <row r="6697" spans="4:10" x14ac:dyDescent="0.3">
      <c r="D6697" s="1">
        <f t="shared" ca="1" si="520"/>
        <v>7273.2041580809218</v>
      </c>
      <c r="E6697" s="1"/>
      <c r="F6697" s="7">
        <f t="shared" ca="1" si="521"/>
        <v>0.10567845427695166</v>
      </c>
      <c r="G6697" s="7"/>
      <c r="H6697">
        <f t="shared" ca="1" si="522"/>
        <v>1091</v>
      </c>
      <c r="I6697">
        <f t="shared" ca="1" si="523"/>
        <v>7273.2041580809218</v>
      </c>
      <c r="J6697">
        <f t="shared" ca="1" si="524"/>
        <v>5340.9992201040623</v>
      </c>
    </row>
    <row r="6698" spans="4:10" x14ac:dyDescent="0.3">
      <c r="D6698" s="1">
        <f t="shared" ca="1" si="520"/>
        <v>7380.3617058081791</v>
      </c>
      <c r="E6698" s="1"/>
      <c r="F6698" s="7">
        <f t="shared" ca="1" si="521"/>
        <v>9.1315454655343742E-2</v>
      </c>
      <c r="G6698" s="7"/>
      <c r="H6698">
        <f t="shared" ca="1" si="522"/>
        <v>950</v>
      </c>
      <c r="I6698">
        <f t="shared" ca="1" si="523"/>
        <v>7380.3617058081791</v>
      </c>
      <c r="J6698">
        <f t="shared" ca="1" si="524"/>
        <v>5340.7724084641131</v>
      </c>
    </row>
    <row r="6699" spans="4:10" x14ac:dyDescent="0.3">
      <c r="D6699" s="1">
        <f t="shared" ca="1" si="520"/>
        <v>4602.6930384081388</v>
      </c>
      <c r="E6699" s="1"/>
      <c r="F6699" s="7">
        <f t="shared" ca="1" si="521"/>
        <v>0.89666798954744309</v>
      </c>
      <c r="G6699" s="7"/>
      <c r="H6699">
        <f t="shared" ca="1" si="522"/>
        <v>8925</v>
      </c>
      <c r="I6699">
        <f t="shared" ca="1" si="523"/>
        <v>4602.6930384081388</v>
      </c>
      <c r="J6699">
        <f t="shared" ca="1" si="524"/>
        <v>5340.7584467162815</v>
      </c>
    </row>
    <row r="6700" spans="4:10" x14ac:dyDescent="0.3">
      <c r="D6700" s="1">
        <f t="shared" ref="D6700:D6763" ca="1" si="525">A$2-(1-POWER(-LN(RAND()),-C$2))*B$2/C$2</f>
        <v>4847.4970117238081</v>
      </c>
      <c r="E6700" s="1"/>
      <c r="F6700" s="7">
        <f t="shared" ref="F6700:F6763" ca="1" si="526">1-EXP(-POWER((1+C$2*(D6700-A$2)/B$2),-1/C$2))</f>
        <v>0.83626731826492651</v>
      </c>
      <c r="G6700" s="7"/>
      <c r="H6700">
        <f t="shared" ca="1" si="522"/>
        <v>8351</v>
      </c>
      <c r="I6700">
        <f t="shared" ca="1" si="523"/>
        <v>4847.4970117238081</v>
      </c>
      <c r="J6700">
        <f t="shared" ca="1" si="524"/>
        <v>5340.1346214108071</v>
      </c>
    </row>
    <row r="6701" spans="4:10" x14ac:dyDescent="0.3">
      <c r="D6701" s="1">
        <f t="shared" ca="1" si="525"/>
        <v>7173.1708122288628</v>
      </c>
      <c r="E6701" s="1"/>
      <c r="F6701" s="7">
        <f t="shared" ca="1" si="526"/>
        <v>0.12063006879344729</v>
      </c>
      <c r="G6701" s="7"/>
      <c r="H6701">
        <f t="shared" ca="1" si="522"/>
        <v>1243</v>
      </c>
      <c r="I6701">
        <f t="shared" ca="1" si="523"/>
        <v>7173.1708122288628</v>
      </c>
      <c r="J6701">
        <f t="shared" ca="1" si="524"/>
        <v>5340.0141836200646</v>
      </c>
    </row>
    <row r="6702" spans="4:10" x14ac:dyDescent="0.3">
      <c r="D6702" s="1">
        <f t="shared" ca="1" si="525"/>
        <v>6083.9670384484434</v>
      </c>
      <c r="E6702" s="1"/>
      <c r="F6702" s="7">
        <f t="shared" ca="1" si="526"/>
        <v>0.39620058363423016</v>
      </c>
      <c r="G6702" s="7"/>
      <c r="H6702">
        <f t="shared" ca="1" si="522"/>
        <v>3967</v>
      </c>
      <c r="I6702">
        <f t="shared" ca="1" si="523"/>
        <v>6083.9670384484434</v>
      </c>
      <c r="J6702">
        <f t="shared" ca="1" si="524"/>
        <v>5339.9175492746444</v>
      </c>
    </row>
    <row r="6703" spans="4:10" x14ac:dyDescent="0.3">
      <c r="D6703" s="1">
        <f t="shared" ca="1" si="525"/>
        <v>5810.4260995012073</v>
      </c>
      <c r="E6703" s="1"/>
      <c r="F6703" s="7">
        <f t="shared" ca="1" si="526"/>
        <v>0.49528718637828861</v>
      </c>
      <c r="G6703" s="7"/>
      <c r="H6703">
        <f t="shared" ca="1" si="522"/>
        <v>4891</v>
      </c>
      <c r="I6703">
        <f t="shared" ca="1" si="523"/>
        <v>5810.4260995012073</v>
      </c>
      <c r="J6703">
        <f t="shared" ca="1" si="524"/>
        <v>5339.5495835529046</v>
      </c>
    </row>
    <row r="6704" spans="4:10" x14ac:dyDescent="0.3">
      <c r="D6704" s="1">
        <f t="shared" ca="1" si="525"/>
        <v>6522.9435064723821</v>
      </c>
      <c r="E6704" s="1"/>
      <c r="F6704" s="7">
        <f t="shared" ca="1" si="526"/>
        <v>0.25951007927581438</v>
      </c>
      <c r="G6704" s="7"/>
      <c r="H6704">
        <f t="shared" ca="1" si="522"/>
        <v>2615</v>
      </c>
      <c r="I6704">
        <f t="shared" ca="1" si="523"/>
        <v>6522.9435064723821</v>
      </c>
      <c r="J6704">
        <f t="shared" ca="1" si="524"/>
        <v>5339.2882755757655</v>
      </c>
    </row>
    <row r="6705" spans="4:10" x14ac:dyDescent="0.3">
      <c r="D6705" s="1">
        <f t="shared" ca="1" si="525"/>
        <v>5563.2864574328223</v>
      </c>
      <c r="E6705" s="1"/>
      <c r="F6705" s="7">
        <f t="shared" ca="1" si="526"/>
        <v>0.58927563371058755</v>
      </c>
      <c r="G6705" s="7"/>
      <c r="H6705">
        <f t="shared" ca="1" si="522"/>
        <v>5873</v>
      </c>
      <c r="I6705">
        <f t="shared" ca="1" si="523"/>
        <v>5563.2864574328223</v>
      </c>
      <c r="J6705">
        <f t="shared" ca="1" si="524"/>
        <v>5339.2682622259263</v>
      </c>
    </row>
    <row r="6706" spans="4:10" x14ac:dyDescent="0.3">
      <c r="D6706" s="1">
        <f t="shared" ca="1" si="525"/>
        <v>5693.9120500386771</v>
      </c>
      <c r="E6706" s="1"/>
      <c r="F6706" s="7">
        <f t="shared" ca="1" si="526"/>
        <v>0.53937401613372438</v>
      </c>
      <c r="G6706" s="7"/>
      <c r="H6706">
        <f t="shared" ca="1" si="522"/>
        <v>5349</v>
      </c>
      <c r="I6706">
        <f t="shared" ca="1" si="523"/>
        <v>5693.9120500386771</v>
      </c>
      <c r="J6706">
        <f t="shared" ca="1" si="524"/>
        <v>5338.7934812463518</v>
      </c>
    </row>
    <row r="6707" spans="4:10" x14ac:dyDescent="0.3">
      <c r="D6707" s="1">
        <f t="shared" ca="1" si="525"/>
        <v>6935.9464938577039</v>
      </c>
      <c r="E6707" s="1"/>
      <c r="F6707" s="7">
        <f t="shared" ca="1" si="526"/>
        <v>0.16256841133366273</v>
      </c>
      <c r="G6707" s="7"/>
      <c r="H6707">
        <f t="shared" ca="1" si="522"/>
        <v>1681</v>
      </c>
      <c r="I6707">
        <f t="shared" ca="1" si="523"/>
        <v>6935.9464938577039</v>
      </c>
      <c r="J6707">
        <f t="shared" ca="1" si="524"/>
        <v>5338.5580255861287</v>
      </c>
    </row>
    <row r="6708" spans="4:10" x14ac:dyDescent="0.3">
      <c r="D6708" s="1">
        <f t="shared" ca="1" si="525"/>
        <v>6267.022506934285</v>
      </c>
      <c r="E6708" s="1"/>
      <c r="F6708" s="7">
        <f t="shared" ca="1" si="526"/>
        <v>0.33528636941480017</v>
      </c>
      <c r="G6708" s="7"/>
      <c r="H6708">
        <f t="shared" ca="1" si="522"/>
        <v>3372</v>
      </c>
      <c r="I6708">
        <f t="shared" ca="1" si="523"/>
        <v>6267.022506934285</v>
      </c>
      <c r="J6708">
        <f t="shared" ca="1" si="524"/>
        <v>5337.7599634683456</v>
      </c>
    </row>
    <row r="6709" spans="4:10" x14ac:dyDescent="0.3">
      <c r="D6709" s="1">
        <f t="shared" ca="1" si="525"/>
        <v>6009.568136381803</v>
      </c>
      <c r="E6709" s="1"/>
      <c r="F6709" s="7">
        <f t="shared" ca="1" si="526"/>
        <v>0.42232855449361306</v>
      </c>
      <c r="G6709" s="7"/>
      <c r="H6709">
        <f t="shared" ca="1" si="522"/>
        <v>4221</v>
      </c>
      <c r="I6709">
        <f t="shared" ca="1" si="523"/>
        <v>6009.568136381803</v>
      </c>
      <c r="J6709">
        <f t="shared" ca="1" si="524"/>
        <v>5337.4200224222977</v>
      </c>
    </row>
    <row r="6710" spans="4:10" x14ac:dyDescent="0.3">
      <c r="D6710" s="1">
        <f t="shared" ca="1" si="525"/>
        <v>7579.239721083497</v>
      </c>
      <c r="E6710" s="1"/>
      <c r="F6710" s="7">
        <f t="shared" ca="1" si="526"/>
        <v>6.8795122375876927E-2</v>
      </c>
      <c r="G6710" s="7"/>
      <c r="H6710">
        <f t="shared" ca="1" si="522"/>
        <v>728</v>
      </c>
      <c r="I6710">
        <f t="shared" ca="1" si="523"/>
        <v>7579.239721083497</v>
      </c>
      <c r="J6710">
        <f t="shared" ca="1" si="524"/>
        <v>5337.3916831115566</v>
      </c>
    </row>
    <row r="6711" spans="4:10" x14ac:dyDescent="0.3">
      <c r="D6711" s="1">
        <f t="shared" ca="1" si="525"/>
        <v>5656.360589637713</v>
      </c>
      <c r="E6711" s="1"/>
      <c r="F6711" s="7">
        <f t="shared" ca="1" si="526"/>
        <v>0.55369863307509948</v>
      </c>
      <c r="G6711" s="7"/>
      <c r="H6711">
        <f t="shared" ca="1" si="522"/>
        <v>5508</v>
      </c>
      <c r="I6711">
        <f t="shared" ca="1" si="523"/>
        <v>5656.360589637713</v>
      </c>
      <c r="J6711">
        <f t="shared" ca="1" si="524"/>
        <v>5337.3801687084115</v>
      </c>
    </row>
    <row r="6712" spans="4:10" x14ac:dyDescent="0.3">
      <c r="D6712" s="1">
        <f t="shared" ca="1" si="525"/>
        <v>7500.4456879036525</v>
      </c>
      <c r="E6712" s="1"/>
      <c r="F6712" s="7">
        <f t="shared" ca="1" si="526"/>
        <v>7.7109583078823984E-2</v>
      </c>
      <c r="G6712" s="7"/>
      <c r="H6712">
        <f t="shared" ca="1" si="522"/>
        <v>814</v>
      </c>
      <c r="I6712">
        <f t="shared" ca="1" si="523"/>
        <v>7500.4456879036525</v>
      </c>
      <c r="J6712">
        <f t="shared" ca="1" si="524"/>
        <v>5336.8967011121395</v>
      </c>
    </row>
    <row r="6713" spans="4:10" x14ac:dyDescent="0.3">
      <c r="D6713" s="1">
        <f t="shared" ca="1" si="525"/>
        <v>6859.0243094931493</v>
      </c>
      <c r="E6713" s="1"/>
      <c r="F6713" s="7">
        <f t="shared" ca="1" si="526"/>
        <v>0.17825303154889693</v>
      </c>
      <c r="G6713" s="7"/>
      <c r="H6713">
        <f t="shared" ca="1" si="522"/>
        <v>1812</v>
      </c>
      <c r="I6713">
        <f t="shared" ca="1" si="523"/>
        <v>6859.0243094931493</v>
      </c>
      <c r="J6713">
        <f t="shared" ca="1" si="524"/>
        <v>5336.4307319526588</v>
      </c>
    </row>
    <row r="6714" spans="4:10" x14ac:dyDescent="0.3">
      <c r="D6714" s="1">
        <f t="shared" ca="1" si="525"/>
        <v>5679.5926414277737</v>
      </c>
      <c r="E6714" s="1"/>
      <c r="F6714" s="7">
        <f t="shared" ca="1" si="526"/>
        <v>0.54483214851968598</v>
      </c>
      <c r="G6714" s="7"/>
      <c r="H6714">
        <f t="shared" ca="1" si="522"/>
        <v>5394</v>
      </c>
      <c r="I6714">
        <f t="shared" ca="1" si="523"/>
        <v>5679.5926414277737</v>
      </c>
      <c r="J6714">
        <f t="shared" ca="1" si="524"/>
        <v>5336.3372198329716</v>
      </c>
    </row>
    <row r="6715" spans="4:10" x14ac:dyDescent="0.3">
      <c r="D6715" s="1">
        <f t="shared" ca="1" si="525"/>
        <v>5265.8454481520566</v>
      </c>
      <c r="E6715" s="1"/>
      <c r="F6715" s="7">
        <f t="shared" ca="1" si="526"/>
        <v>0.70060527900878133</v>
      </c>
      <c r="G6715" s="7"/>
      <c r="H6715">
        <f t="shared" ca="1" si="522"/>
        <v>6963</v>
      </c>
      <c r="I6715">
        <f t="shared" ca="1" si="523"/>
        <v>5265.8454481520566</v>
      </c>
      <c r="J6715">
        <f t="shared" ca="1" si="524"/>
        <v>5336.2491754945659</v>
      </c>
    </row>
    <row r="6716" spans="4:10" x14ac:dyDescent="0.3">
      <c r="D6716" s="1">
        <f t="shared" ca="1" si="525"/>
        <v>5551.0845498836998</v>
      </c>
      <c r="E6716" s="1"/>
      <c r="F6716" s="7">
        <f t="shared" ca="1" si="526"/>
        <v>0.59393643756487624</v>
      </c>
      <c r="G6716" s="7"/>
      <c r="H6716">
        <f t="shared" ca="1" si="522"/>
        <v>5923</v>
      </c>
      <c r="I6716">
        <f t="shared" ca="1" si="523"/>
        <v>5551.0845498836998</v>
      </c>
      <c r="J6716">
        <f t="shared" ca="1" si="524"/>
        <v>5335.9227482479209</v>
      </c>
    </row>
    <row r="6717" spans="4:10" x14ac:dyDescent="0.3">
      <c r="D6717" s="1">
        <f t="shared" ca="1" si="525"/>
        <v>4935.0829430791973</v>
      </c>
      <c r="E6717" s="1"/>
      <c r="F6717" s="7">
        <f t="shared" ca="1" si="526"/>
        <v>0.81089575276796211</v>
      </c>
      <c r="G6717" s="7"/>
      <c r="H6717">
        <f t="shared" ca="1" si="522"/>
        <v>8097</v>
      </c>
      <c r="I6717">
        <f t="shared" ca="1" si="523"/>
        <v>4935.0829430791973</v>
      </c>
      <c r="J6717">
        <f t="shared" ca="1" si="524"/>
        <v>5335.6029199233099</v>
      </c>
    </row>
    <row r="6718" spans="4:10" x14ac:dyDescent="0.3">
      <c r="D6718" s="1">
        <f t="shared" ca="1" si="525"/>
        <v>4817.307466907092</v>
      </c>
      <c r="E6718" s="1"/>
      <c r="F6718" s="7">
        <f t="shared" ca="1" si="526"/>
        <v>0.84457259849680355</v>
      </c>
      <c r="G6718" s="7"/>
      <c r="H6718">
        <f t="shared" ca="1" si="522"/>
        <v>8421</v>
      </c>
      <c r="I6718">
        <f t="shared" ca="1" si="523"/>
        <v>4817.307466907092</v>
      </c>
      <c r="J6718">
        <f t="shared" ca="1" si="524"/>
        <v>5335.2313861160128</v>
      </c>
    </row>
    <row r="6719" spans="4:10" x14ac:dyDescent="0.3">
      <c r="D6719" s="1">
        <f t="shared" ca="1" si="525"/>
        <v>7267.0766401976443</v>
      </c>
      <c r="E6719" s="1"/>
      <c r="F6719" s="7">
        <f t="shared" ca="1" si="526"/>
        <v>0.10655044260171165</v>
      </c>
      <c r="G6719" s="7"/>
      <c r="H6719">
        <f t="shared" ca="1" si="522"/>
        <v>1100</v>
      </c>
      <c r="I6719">
        <f t="shared" ca="1" si="523"/>
        <v>7267.0766401976443</v>
      </c>
      <c r="J6719">
        <f t="shared" ca="1" si="524"/>
        <v>5335.0159906683893</v>
      </c>
    </row>
    <row r="6720" spans="4:10" x14ac:dyDescent="0.3">
      <c r="D6720" s="1">
        <f t="shared" ca="1" si="525"/>
        <v>4908.7665402672101</v>
      </c>
      <c r="E6720" s="1"/>
      <c r="F6720" s="7">
        <f t="shared" ca="1" si="526"/>
        <v>0.81871344002150181</v>
      </c>
      <c r="G6720" s="7"/>
      <c r="H6720">
        <f t="shared" ca="1" si="522"/>
        <v>8172</v>
      </c>
      <c r="I6720">
        <f t="shared" ca="1" si="523"/>
        <v>4908.7665402672101</v>
      </c>
      <c r="J6720">
        <f t="shared" ca="1" si="524"/>
        <v>5334.6224006890616</v>
      </c>
    </row>
    <row r="6721" spans="4:10" x14ac:dyDescent="0.3">
      <c r="D6721" s="1">
        <f t="shared" ca="1" si="525"/>
        <v>5834.6693290072308</v>
      </c>
      <c r="E6721" s="1"/>
      <c r="F6721" s="7">
        <f t="shared" ca="1" si="526"/>
        <v>0.48621491478917811</v>
      </c>
      <c r="G6721" s="7"/>
      <c r="H6721">
        <f t="shared" ca="1" si="522"/>
        <v>4799</v>
      </c>
      <c r="I6721">
        <f t="shared" ca="1" si="523"/>
        <v>5834.6693290072308</v>
      </c>
      <c r="J6721">
        <f t="shared" ca="1" si="524"/>
        <v>5334.5861138922992</v>
      </c>
    </row>
    <row r="6722" spans="4:10" x14ac:dyDescent="0.3">
      <c r="D6722" s="1">
        <f t="shared" ca="1" si="525"/>
        <v>5344.0101276034211</v>
      </c>
      <c r="E6722" s="1"/>
      <c r="F6722" s="7">
        <f t="shared" ca="1" si="526"/>
        <v>0.67203565536076904</v>
      </c>
      <c r="G6722" s="7"/>
      <c r="H6722">
        <f t="shared" ca="1" si="522"/>
        <v>6686</v>
      </c>
      <c r="I6722">
        <f t="shared" ca="1" si="523"/>
        <v>5344.0101276034211</v>
      </c>
      <c r="J6722">
        <f t="shared" ca="1" si="524"/>
        <v>5332.9136304657295</v>
      </c>
    </row>
    <row r="6723" spans="4:10" x14ac:dyDescent="0.3">
      <c r="D6723" s="1">
        <f t="shared" ca="1" si="525"/>
        <v>5236.187424603153</v>
      </c>
      <c r="E6723" s="1"/>
      <c r="F6723" s="7">
        <f t="shared" ca="1" si="526"/>
        <v>0.71125119406409687</v>
      </c>
      <c r="G6723" s="7"/>
      <c r="H6723">
        <f t="shared" ref="H6723:H6786" ca="1" si="527">_xlfn.RANK.EQ(I6723,I$2:I$10001,0)</f>
        <v>7076</v>
      </c>
      <c r="I6723">
        <f t="shared" ref="I6723:I6786" ca="1" si="528">D6723</f>
        <v>5236.187424603153</v>
      </c>
      <c r="J6723">
        <f t="shared" ref="J6723:J6786" ca="1" si="529">VLOOKUP(ROW()-1,$H$2:$I$10001,2,FALSE)</f>
        <v>5332.6053636855904</v>
      </c>
    </row>
    <row r="6724" spans="4:10" x14ac:dyDescent="0.3">
      <c r="D6724" s="1">
        <f t="shared" ca="1" si="525"/>
        <v>6055.2069768739966</v>
      </c>
      <c r="E6724" s="1"/>
      <c r="F6724" s="7">
        <f t="shared" ca="1" si="526"/>
        <v>0.40621546977964251</v>
      </c>
      <c r="G6724" s="7"/>
      <c r="H6724">
        <f t="shared" ca="1" si="527"/>
        <v>4060</v>
      </c>
      <c r="I6724">
        <f t="shared" ca="1" si="528"/>
        <v>6055.2069768739966</v>
      </c>
      <c r="J6724">
        <f t="shared" ca="1" si="529"/>
        <v>5332.500173605983</v>
      </c>
    </row>
    <row r="6725" spans="4:10" x14ac:dyDescent="0.3">
      <c r="D6725" s="1">
        <f t="shared" ca="1" si="525"/>
        <v>6430.6204866191902</v>
      </c>
      <c r="E6725" s="1"/>
      <c r="F6725" s="7">
        <f t="shared" ca="1" si="526"/>
        <v>0.28549763055309929</v>
      </c>
      <c r="G6725" s="7"/>
      <c r="H6725">
        <f t="shared" ca="1" si="527"/>
        <v>2861</v>
      </c>
      <c r="I6725">
        <f t="shared" ca="1" si="528"/>
        <v>6430.6204866191902</v>
      </c>
      <c r="J6725">
        <f t="shared" ca="1" si="529"/>
        <v>5332.3119427905958</v>
      </c>
    </row>
    <row r="6726" spans="4:10" x14ac:dyDescent="0.3">
      <c r="D6726" s="1">
        <f t="shared" ca="1" si="525"/>
        <v>6215.8392762706608</v>
      </c>
      <c r="E6726" s="1"/>
      <c r="F6726" s="7">
        <f t="shared" ca="1" si="526"/>
        <v>0.35179579380271919</v>
      </c>
      <c r="G6726" s="7"/>
      <c r="H6726">
        <f t="shared" ca="1" si="527"/>
        <v>3528</v>
      </c>
      <c r="I6726">
        <f t="shared" ca="1" si="528"/>
        <v>6215.8392762706608</v>
      </c>
      <c r="J6726">
        <f t="shared" ca="1" si="529"/>
        <v>5331.6298650814688</v>
      </c>
    </row>
    <row r="6727" spans="4:10" x14ac:dyDescent="0.3">
      <c r="D6727" s="1">
        <f t="shared" ca="1" si="525"/>
        <v>4783.035281585986</v>
      </c>
      <c r="E6727" s="1"/>
      <c r="F6727" s="7">
        <f t="shared" ca="1" si="526"/>
        <v>0.85371736255474373</v>
      </c>
      <c r="G6727" s="7"/>
      <c r="H6727">
        <f t="shared" ca="1" si="527"/>
        <v>8516</v>
      </c>
      <c r="I6727">
        <f t="shared" ca="1" si="528"/>
        <v>4783.035281585986</v>
      </c>
      <c r="J6727">
        <f t="shared" ca="1" si="529"/>
        <v>5331.6097416947359</v>
      </c>
    </row>
    <row r="6728" spans="4:10" x14ac:dyDescent="0.3">
      <c r="D6728" s="1">
        <f t="shared" ca="1" si="525"/>
        <v>5679.757421423622</v>
      </c>
      <c r="E6728" s="1"/>
      <c r="F6728" s="7">
        <f t="shared" ca="1" si="526"/>
        <v>0.54476930644516852</v>
      </c>
      <c r="G6728" s="7"/>
      <c r="H6728">
        <f t="shared" ca="1" si="527"/>
        <v>5393</v>
      </c>
      <c r="I6728">
        <f t="shared" ca="1" si="528"/>
        <v>5679.757421423622</v>
      </c>
      <c r="J6728">
        <f t="shared" ca="1" si="529"/>
        <v>5331.3211214321891</v>
      </c>
    </row>
    <row r="6729" spans="4:10" x14ac:dyDescent="0.3">
      <c r="D6729" s="1">
        <f t="shared" ca="1" si="525"/>
        <v>6982.770203590122</v>
      </c>
      <c r="E6729" s="1"/>
      <c r="F6729" s="7">
        <f t="shared" ca="1" si="526"/>
        <v>0.15353368335110584</v>
      </c>
      <c r="G6729" s="7"/>
      <c r="H6729">
        <f t="shared" ca="1" si="527"/>
        <v>1599</v>
      </c>
      <c r="I6729">
        <f t="shared" ca="1" si="528"/>
        <v>6982.770203590122</v>
      </c>
      <c r="J6729">
        <f t="shared" ca="1" si="529"/>
        <v>5331.0546814585423</v>
      </c>
    </row>
    <row r="6730" spans="4:10" x14ac:dyDescent="0.3">
      <c r="D6730" s="1">
        <f t="shared" ca="1" si="525"/>
        <v>5678.8428939471205</v>
      </c>
      <c r="E6730" s="1"/>
      <c r="F6730" s="7">
        <f t="shared" ca="1" si="526"/>
        <v>0.545118088453732</v>
      </c>
      <c r="G6730" s="7"/>
      <c r="H6730">
        <f t="shared" ca="1" si="527"/>
        <v>5399</v>
      </c>
      <c r="I6730">
        <f t="shared" ca="1" si="528"/>
        <v>5678.8428939471205</v>
      </c>
      <c r="J6730">
        <f t="shared" ca="1" si="529"/>
        <v>5330.6675333015701</v>
      </c>
    </row>
    <row r="6731" spans="4:10" x14ac:dyDescent="0.3">
      <c r="D6731" s="1">
        <f t="shared" ca="1" si="525"/>
        <v>6334.5098900131716</v>
      </c>
      <c r="E6731" s="1"/>
      <c r="F6731" s="7">
        <f t="shared" ca="1" si="526"/>
        <v>0.31418394736216348</v>
      </c>
      <c r="G6731" s="7"/>
      <c r="H6731">
        <f t="shared" ca="1" si="527"/>
        <v>3154</v>
      </c>
      <c r="I6731">
        <f t="shared" ca="1" si="528"/>
        <v>6334.5098900131716</v>
      </c>
      <c r="J6731">
        <f t="shared" ca="1" si="529"/>
        <v>5330.6120655141249</v>
      </c>
    </row>
    <row r="6732" spans="4:10" x14ac:dyDescent="0.3">
      <c r="D6732" s="1">
        <f t="shared" ca="1" si="525"/>
        <v>5596.0186127349607</v>
      </c>
      <c r="E6732" s="1"/>
      <c r="F6732" s="7">
        <f t="shared" ca="1" si="526"/>
        <v>0.57676367273056905</v>
      </c>
      <c r="G6732" s="7"/>
      <c r="H6732">
        <f t="shared" ca="1" si="527"/>
        <v>5734</v>
      </c>
      <c r="I6732">
        <f t="shared" ca="1" si="528"/>
        <v>5596.0186127349607</v>
      </c>
      <c r="J6732">
        <f t="shared" ca="1" si="529"/>
        <v>5330.413609913704</v>
      </c>
    </row>
    <row r="6733" spans="4:10" x14ac:dyDescent="0.3">
      <c r="D6733" s="1">
        <f t="shared" ca="1" si="525"/>
        <v>5694.903793489716</v>
      </c>
      <c r="E6733" s="1"/>
      <c r="F6733" s="7">
        <f t="shared" ca="1" si="526"/>
        <v>0.5389962199238838</v>
      </c>
      <c r="G6733" s="7"/>
      <c r="H6733">
        <f t="shared" ca="1" si="527"/>
        <v>5344</v>
      </c>
      <c r="I6733">
        <f t="shared" ca="1" si="528"/>
        <v>5694.903793489716</v>
      </c>
      <c r="J6733">
        <f t="shared" ca="1" si="529"/>
        <v>5330.2597098973001</v>
      </c>
    </row>
    <row r="6734" spans="4:10" x14ac:dyDescent="0.3">
      <c r="D6734" s="1">
        <f t="shared" ca="1" si="525"/>
        <v>5856.1394934869559</v>
      </c>
      <c r="E6734" s="1"/>
      <c r="F6734" s="7">
        <f t="shared" ca="1" si="526"/>
        <v>0.47821750620117254</v>
      </c>
      <c r="G6734" s="7"/>
      <c r="H6734">
        <f t="shared" ca="1" si="527"/>
        <v>4735</v>
      </c>
      <c r="I6734">
        <f t="shared" ca="1" si="528"/>
        <v>5856.1394934869559</v>
      </c>
      <c r="J6734">
        <f t="shared" ca="1" si="529"/>
        <v>5329.673326929862</v>
      </c>
    </row>
    <row r="6735" spans="4:10" x14ac:dyDescent="0.3">
      <c r="D6735" s="1">
        <f t="shared" ca="1" si="525"/>
        <v>4084.4488052180932</v>
      </c>
      <c r="E6735" s="1"/>
      <c r="F6735" s="7">
        <f t="shared" ca="1" si="526"/>
        <v>0.97217109895439424</v>
      </c>
      <c r="G6735" s="7"/>
      <c r="H6735">
        <f t="shared" ca="1" si="527"/>
        <v>9709</v>
      </c>
      <c r="I6735">
        <f t="shared" ca="1" si="528"/>
        <v>4084.4488052180932</v>
      </c>
      <c r="J6735">
        <f t="shared" ca="1" si="529"/>
        <v>5329.6037279011753</v>
      </c>
    </row>
    <row r="6736" spans="4:10" x14ac:dyDescent="0.3">
      <c r="D6736" s="1">
        <f t="shared" ca="1" si="525"/>
        <v>6309.7588945946281</v>
      </c>
      <c r="E6736" s="1"/>
      <c r="F6736" s="7">
        <f t="shared" ca="1" si="526"/>
        <v>0.32183338433212538</v>
      </c>
      <c r="G6736" s="7"/>
      <c r="H6736">
        <f t="shared" ca="1" si="527"/>
        <v>3236</v>
      </c>
      <c r="I6736">
        <f t="shared" ca="1" si="528"/>
        <v>6309.7588945946281</v>
      </c>
      <c r="J6736">
        <f t="shared" ca="1" si="529"/>
        <v>5329.59354161392</v>
      </c>
    </row>
    <row r="6737" spans="4:10" x14ac:dyDescent="0.3">
      <c r="D6737" s="1">
        <f t="shared" ca="1" si="525"/>
        <v>6200.7626065670147</v>
      </c>
      <c r="E6737" s="1"/>
      <c r="F6737" s="7">
        <f t="shared" ca="1" si="526"/>
        <v>0.35673911920110268</v>
      </c>
      <c r="G6737" s="7"/>
      <c r="H6737">
        <f t="shared" ca="1" si="527"/>
        <v>3587</v>
      </c>
      <c r="I6737">
        <f t="shared" ca="1" si="528"/>
        <v>6200.7626065670147</v>
      </c>
      <c r="J6737">
        <f t="shared" ca="1" si="529"/>
        <v>5329.4687357968687</v>
      </c>
    </row>
    <row r="6738" spans="4:10" x14ac:dyDescent="0.3">
      <c r="D6738" s="1">
        <f t="shared" ca="1" si="525"/>
        <v>5632.5939702295873</v>
      </c>
      <c r="E6738" s="1"/>
      <c r="F6738" s="7">
        <f t="shared" ca="1" si="526"/>
        <v>0.56277941812416099</v>
      </c>
      <c r="G6738" s="7"/>
      <c r="H6738">
        <f t="shared" ca="1" si="527"/>
        <v>5592</v>
      </c>
      <c r="I6738">
        <f t="shared" ca="1" si="528"/>
        <v>5632.5939702295873</v>
      </c>
      <c r="J6738">
        <f t="shared" ca="1" si="529"/>
        <v>5329.3312604650246</v>
      </c>
    </row>
    <row r="6739" spans="4:10" x14ac:dyDescent="0.3">
      <c r="D6739" s="1">
        <f t="shared" ca="1" si="525"/>
        <v>7415.0672541962003</v>
      </c>
      <c r="E6739" s="1"/>
      <c r="F6739" s="7">
        <f t="shared" ca="1" si="526"/>
        <v>8.7011438639364558E-2</v>
      </c>
      <c r="G6739" s="7"/>
      <c r="H6739">
        <f t="shared" ca="1" si="527"/>
        <v>908</v>
      </c>
      <c r="I6739">
        <f t="shared" ca="1" si="528"/>
        <v>7415.0672541962003</v>
      </c>
      <c r="J6739">
        <f t="shared" ca="1" si="529"/>
        <v>5329.0963038152468</v>
      </c>
    </row>
    <row r="6740" spans="4:10" x14ac:dyDescent="0.3">
      <c r="D6740" s="1">
        <f t="shared" ca="1" si="525"/>
        <v>5819.1712339379856</v>
      </c>
      <c r="E6740" s="1"/>
      <c r="F6740" s="7">
        <f t="shared" ca="1" si="526"/>
        <v>0.49200971141461458</v>
      </c>
      <c r="G6740" s="7"/>
      <c r="H6740">
        <f t="shared" ca="1" si="527"/>
        <v>4860</v>
      </c>
      <c r="I6740">
        <f t="shared" ca="1" si="528"/>
        <v>5819.1712339379856</v>
      </c>
      <c r="J6740">
        <f t="shared" ca="1" si="529"/>
        <v>5328.8396127508313</v>
      </c>
    </row>
    <row r="6741" spans="4:10" x14ac:dyDescent="0.3">
      <c r="D6741" s="1">
        <f t="shared" ca="1" si="525"/>
        <v>7047.3332923615953</v>
      </c>
      <c r="E6741" s="1"/>
      <c r="F6741" s="7">
        <f t="shared" ca="1" si="526"/>
        <v>0.1416978917730769</v>
      </c>
      <c r="G6741" s="7"/>
      <c r="H6741">
        <f t="shared" ca="1" si="527"/>
        <v>1477</v>
      </c>
      <c r="I6741">
        <f t="shared" ca="1" si="528"/>
        <v>7047.3332923615953</v>
      </c>
      <c r="J6741">
        <f t="shared" ca="1" si="529"/>
        <v>5328.7169015696891</v>
      </c>
    </row>
    <row r="6742" spans="4:10" x14ac:dyDescent="0.3">
      <c r="D6742" s="1">
        <f t="shared" ca="1" si="525"/>
        <v>5722.3196824537827</v>
      </c>
      <c r="E6742" s="1"/>
      <c r="F6742" s="7">
        <f t="shared" ca="1" si="526"/>
        <v>0.52856587868183613</v>
      </c>
      <c r="G6742" s="7"/>
      <c r="H6742">
        <f t="shared" ca="1" si="527"/>
        <v>5250</v>
      </c>
      <c r="I6742">
        <f t="shared" ca="1" si="528"/>
        <v>5722.3196824537827</v>
      </c>
      <c r="J6742">
        <f t="shared" ca="1" si="529"/>
        <v>5328.6882157966829</v>
      </c>
    </row>
    <row r="6743" spans="4:10" x14ac:dyDescent="0.3">
      <c r="D6743" s="1">
        <f t="shared" ca="1" si="525"/>
        <v>6911.5411450772372</v>
      </c>
      <c r="E6743" s="1"/>
      <c r="F6743" s="7">
        <f t="shared" ca="1" si="526"/>
        <v>0.16743039315030672</v>
      </c>
      <c r="G6743" s="7"/>
      <c r="H6743">
        <f t="shared" ca="1" si="527"/>
        <v>1721</v>
      </c>
      <c r="I6743">
        <f t="shared" ca="1" si="528"/>
        <v>6911.5411450772372</v>
      </c>
      <c r="J6743">
        <f t="shared" ca="1" si="529"/>
        <v>5328.075172903591</v>
      </c>
    </row>
    <row r="6744" spans="4:10" x14ac:dyDescent="0.3">
      <c r="D6744" s="1">
        <f t="shared" ca="1" si="525"/>
        <v>6661.0629502100483</v>
      </c>
      <c r="E6744" s="1"/>
      <c r="F6744" s="7">
        <f t="shared" ca="1" si="526"/>
        <v>0.22357605919358559</v>
      </c>
      <c r="G6744" s="7"/>
      <c r="H6744">
        <f t="shared" ca="1" si="527"/>
        <v>2244</v>
      </c>
      <c r="I6744">
        <f t="shared" ca="1" si="528"/>
        <v>6661.0629502100483</v>
      </c>
      <c r="J6744">
        <f t="shared" ca="1" si="529"/>
        <v>5327.8890973215011</v>
      </c>
    </row>
    <row r="6745" spans="4:10" x14ac:dyDescent="0.3">
      <c r="D6745" s="1">
        <f t="shared" ca="1" si="525"/>
        <v>5446.4829026135767</v>
      </c>
      <c r="E6745" s="1"/>
      <c r="F6745" s="7">
        <f t="shared" ca="1" si="526"/>
        <v>0.63370212921578606</v>
      </c>
      <c r="G6745" s="7"/>
      <c r="H6745">
        <f t="shared" ca="1" si="527"/>
        <v>6273</v>
      </c>
      <c r="I6745">
        <f t="shared" ca="1" si="528"/>
        <v>5446.4829026135767</v>
      </c>
      <c r="J6745">
        <f t="shared" ca="1" si="529"/>
        <v>5327.8857450334972</v>
      </c>
    </row>
    <row r="6746" spans="4:10" x14ac:dyDescent="0.3">
      <c r="D6746" s="1">
        <f t="shared" ca="1" si="525"/>
        <v>5722.1240075178694</v>
      </c>
      <c r="E6746" s="1"/>
      <c r="F6746" s="7">
        <f t="shared" ca="1" si="526"/>
        <v>0.5286402222173654</v>
      </c>
      <c r="G6746" s="7"/>
      <c r="H6746">
        <f t="shared" ca="1" si="527"/>
        <v>5253</v>
      </c>
      <c r="I6746">
        <f t="shared" ca="1" si="528"/>
        <v>5722.1240075178694</v>
      </c>
      <c r="J6746">
        <f t="shared" ca="1" si="529"/>
        <v>5327.8644802974131</v>
      </c>
    </row>
    <row r="6747" spans="4:10" x14ac:dyDescent="0.3">
      <c r="D6747" s="1">
        <f t="shared" ca="1" si="525"/>
        <v>5743.1430305725717</v>
      </c>
      <c r="E6747" s="1"/>
      <c r="F6747" s="7">
        <f t="shared" ca="1" si="526"/>
        <v>0.52066382651497367</v>
      </c>
      <c r="G6747" s="7"/>
      <c r="H6747">
        <f t="shared" ca="1" si="527"/>
        <v>5161</v>
      </c>
      <c r="I6747">
        <f t="shared" ca="1" si="528"/>
        <v>5743.1430305725717</v>
      </c>
      <c r="J6747">
        <f t="shared" ca="1" si="529"/>
        <v>5327.7399909624482</v>
      </c>
    </row>
    <row r="6748" spans="4:10" x14ac:dyDescent="0.3">
      <c r="D6748" s="1">
        <f t="shared" ca="1" si="525"/>
        <v>5100.3649705812659</v>
      </c>
      <c r="E6748" s="1"/>
      <c r="F6748" s="7">
        <f t="shared" ca="1" si="526"/>
        <v>0.75830772924370637</v>
      </c>
      <c r="G6748" s="7"/>
      <c r="H6748">
        <f t="shared" ca="1" si="527"/>
        <v>7541</v>
      </c>
      <c r="I6748">
        <f t="shared" ca="1" si="528"/>
        <v>5100.3649705812659</v>
      </c>
      <c r="J6748">
        <f t="shared" ca="1" si="529"/>
        <v>5327.2761258473547</v>
      </c>
    </row>
    <row r="6749" spans="4:10" x14ac:dyDescent="0.3">
      <c r="D6749" s="1">
        <f t="shared" ca="1" si="525"/>
        <v>5829.7652245495665</v>
      </c>
      <c r="E6749" s="1"/>
      <c r="F6749" s="7">
        <f t="shared" ca="1" si="526"/>
        <v>0.48804665715415407</v>
      </c>
      <c r="G6749" s="7"/>
      <c r="H6749">
        <f t="shared" ca="1" si="527"/>
        <v>4818</v>
      </c>
      <c r="I6749">
        <f t="shared" ca="1" si="528"/>
        <v>5829.7652245495665</v>
      </c>
      <c r="J6749">
        <f t="shared" ca="1" si="529"/>
        <v>5327.0795334716204</v>
      </c>
    </row>
    <row r="6750" spans="4:10" x14ac:dyDescent="0.3">
      <c r="D6750" s="1">
        <f t="shared" ca="1" si="525"/>
        <v>5919.1472469023729</v>
      </c>
      <c r="E6750" s="1"/>
      <c r="F6750" s="7">
        <f t="shared" ca="1" si="526"/>
        <v>0.45497666252997537</v>
      </c>
      <c r="G6750" s="7"/>
      <c r="H6750">
        <f t="shared" ca="1" si="527"/>
        <v>4501</v>
      </c>
      <c r="I6750">
        <f t="shared" ca="1" si="528"/>
        <v>5919.1472469023729</v>
      </c>
      <c r="J6750">
        <f t="shared" ca="1" si="529"/>
        <v>5326.7552660529518</v>
      </c>
    </row>
    <row r="6751" spans="4:10" x14ac:dyDescent="0.3">
      <c r="D6751" s="1">
        <f t="shared" ca="1" si="525"/>
        <v>6817.344632782997</v>
      </c>
      <c r="E6751" s="1"/>
      <c r="F6751" s="7">
        <f t="shared" ca="1" si="526"/>
        <v>0.18719668660481936</v>
      </c>
      <c r="G6751" s="7"/>
      <c r="H6751">
        <f t="shared" ca="1" si="527"/>
        <v>1900</v>
      </c>
      <c r="I6751">
        <f t="shared" ca="1" si="528"/>
        <v>6817.344632782997</v>
      </c>
      <c r="J6751">
        <f t="shared" ca="1" si="529"/>
        <v>5326.7200466434997</v>
      </c>
    </row>
    <row r="6752" spans="4:10" x14ac:dyDescent="0.3">
      <c r="D6752" s="1">
        <f t="shared" ca="1" si="525"/>
        <v>7304.0417981675173</v>
      </c>
      <c r="E6752" s="1"/>
      <c r="F6752" s="7">
        <f t="shared" ca="1" si="526"/>
        <v>0.10137464528218321</v>
      </c>
      <c r="G6752" s="7"/>
      <c r="H6752">
        <f t="shared" ca="1" si="527"/>
        <v>1051</v>
      </c>
      <c r="I6752">
        <f t="shared" ca="1" si="528"/>
        <v>7304.0417981675173</v>
      </c>
      <c r="J6752">
        <f t="shared" ca="1" si="529"/>
        <v>5326.5205616639778</v>
      </c>
    </row>
    <row r="6753" spans="4:10" x14ac:dyDescent="0.3">
      <c r="D6753" s="1">
        <f t="shared" ca="1" si="525"/>
        <v>7127.4320334863569</v>
      </c>
      <c r="E6753" s="1"/>
      <c r="F6753" s="7">
        <f t="shared" ca="1" si="526"/>
        <v>0.12798879467936208</v>
      </c>
      <c r="G6753" s="7"/>
      <c r="H6753">
        <f t="shared" ca="1" si="527"/>
        <v>1319</v>
      </c>
      <c r="I6753">
        <f t="shared" ca="1" si="528"/>
        <v>7127.4320334863569</v>
      </c>
      <c r="J6753">
        <f t="shared" ca="1" si="529"/>
        <v>5326.2519953873261</v>
      </c>
    </row>
    <row r="6754" spans="4:10" x14ac:dyDescent="0.3">
      <c r="D6754" s="1">
        <f t="shared" ca="1" si="525"/>
        <v>4175.8804960943407</v>
      </c>
      <c r="E6754" s="1"/>
      <c r="F6754" s="7">
        <f t="shared" ca="1" si="526"/>
        <v>0.96355729631629083</v>
      </c>
      <c r="G6754" s="7"/>
      <c r="H6754">
        <f t="shared" ca="1" si="527"/>
        <v>9619</v>
      </c>
      <c r="I6754">
        <f t="shared" ca="1" si="528"/>
        <v>4175.8804960943407</v>
      </c>
      <c r="J6754">
        <f t="shared" ca="1" si="529"/>
        <v>5325.9200216703593</v>
      </c>
    </row>
    <row r="6755" spans="4:10" x14ac:dyDescent="0.3">
      <c r="D6755" s="1">
        <f t="shared" ca="1" si="525"/>
        <v>4273.2249003872712</v>
      </c>
      <c r="E6755" s="1"/>
      <c r="F6755" s="7">
        <f t="shared" ca="1" si="526"/>
        <v>0.95236193248595569</v>
      </c>
      <c r="G6755" s="7"/>
      <c r="H6755">
        <f t="shared" ca="1" si="527"/>
        <v>9499</v>
      </c>
      <c r="I6755">
        <f t="shared" ca="1" si="528"/>
        <v>4273.2249003872712</v>
      </c>
      <c r="J6755">
        <f t="shared" ca="1" si="529"/>
        <v>5324.6581242324382</v>
      </c>
    </row>
    <row r="6756" spans="4:10" x14ac:dyDescent="0.3">
      <c r="D6756" s="1">
        <f t="shared" ca="1" si="525"/>
        <v>5384.424517526174</v>
      </c>
      <c r="E6756" s="1"/>
      <c r="F6756" s="7">
        <f t="shared" ca="1" si="526"/>
        <v>0.657017460168279</v>
      </c>
      <c r="G6756" s="7"/>
      <c r="H6756">
        <f t="shared" ca="1" si="527"/>
        <v>6519</v>
      </c>
      <c r="I6756">
        <f t="shared" ca="1" si="528"/>
        <v>5384.424517526174</v>
      </c>
      <c r="J6756">
        <f t="shared" ca="1" si="529"/>
        <v>5324.6556416003932</v>
      </c>
    </row>
    <row r="6757" spans="4:10" x14ac:dyDescent="0.3">
      <c r="D6757" s="1">
        <f t="shared" ca="1" si="525"/>
        <v>7248.4130136428048</v>
      </c>
      <c r="E6757" s="1"/>
      <c r="F6757" s="7">
        <f t="shared" ca="1" si="526"/>
        <v>0.109241147845339</v>
      </c>
      <c r="G6757" s="7"/>
      <c r="H6757">
        <f t="shared" ca="1" si="527"/>
        <v>1127</v>
      </c>
      <c r="I6757">
        <f t="shared" ca="1" si="528"/>
        <v>7248.4130136428048</v>
      </c>
      <c r="J6757">
        <f t="shared" ca="1" si="529"/>
        <v>5324.4175020302155</v>
      </c>
    </row>
    <row r="6758" spans="4:10" x14ac:dyDescent="0.3">
      <c r="D6758" s="1">
        <f t="shared" ca="1" si="525"/>
        <v>4727.8189371832414</v>
      </c>
      <c r="E6758" s="1"/>
      <c r="F6758" s="7">
        <f t="shared" ca="1" si="526"/>
        <v>0.86780144848436802</v>
      </c>
      <c r="G6758" s="7"/>
      <c r="H6758">
        <f t="shared" ca="1" si="527"/>
        <v>8657</v>
      </c>
      <c r="I6758">
        <f t="shared" ca="1" si="528"/>
        <v>4727.8189371832414</v>
      </c>
      <c r="J6758">
        <f t="shared" ca="1" si="529"/>
        <v>5323.9489970822087</v>
      </c>
    </row>
    <row r="6759" spans="4:10" x14ac:dyDescent="0.3">
      <c r="D6759" s="1">
        <f t="shared" ca="1" si="525"/>
        <v>6580.3649238346179</v>
      </c>
      <c r="E6759" s="1"/>
      <c r="F6759" s="7">
        <f t="shared" ca="1" si="526"/>
        <v>0.24413947619481402</v>
      </c>
      <c r="G6759" s="7"/>
      <c r="H6759">
        <f t="shared" ca="1" si="527"/>
        <v>2453</v>
      </c>
      <c r="I6759">
        <f t="shared" ca="1" si="528"/>
        <v>6580.3649238346179</v>
      </c>
      <c r="J6759">
        <f t="shared" ca="1" si="529"/>
        <v>5323.8277415370221</v>
      </c>
    </row>
    <row r="6760" spans="4:10" x14ac:dyDescent="0.3">
      <c r="D6760" s="1">
        <f t="shared" ca="1" si="525"/>
        <v>4584.937505220204</v>
      </c>
      <c r="E6760" s="1"/>
      <c r="F6760" s="7">
        <f t="shared" ca="1" si="526"/>
        <v>0.90041612249886227</v>
      </c>
      <c r="G6760" s="7"/>
      <c r="H6760">
        <f t="shared" ca="1" si="527"/>
        <v>8960</v>
      </c>
      <c r="I6760">
        <f t="shared" ca="1" si="528"/>
        <v>4584.937505220204</v>
      </c>
      <c r="J6760">
        <f t="shared" ca="1" si="529"/>
        <v>5323.5622250387696</v>
      </c>
    </row>
    <row r="6761" spans="4:10" x14ac:dyDescent="0.3">
      <c r="D6761" s="1">
        <f t="shared" ca="1" si="525"/>
        <v>6125.3073065092358</v>
      </c>
      <c r="E6761" s="1"/>
      <c r="F6761" s="7">
        <f t="shared" ca="1" si="526"/>
        <v>0.38200453108103949</v>
      </c>
      <c r="G6761" s="7"/>
      <c r="H6761">
        <f t="shared" ca="1" si="527"/>
        <v>3823</v>
      </c>
      <c r="I6761">
        <f t="shared" ca="1" si="528"/>
        <v>6125.3073065092358</v>
      </c>
      <c r="J6761">
        <f t="shared" ca="1" si="529"/>
        <v>5323.5413496619067</v>
      </c>
    </row>
    <row r="6762" spans="4:10" x14ac:dyDescent="0.3">
      <c r="D6762" s="1">
        <f t="shared" ca="1" si="525"/>
        <v>5631.1953585855308</v>
      </c>
      <c r="E6762" s="1"/>
      <c r="F6762" s="7">
        <f t="shared" ca="1" si="526"/>
        <v>0.56331402633540173</v>
      </c>
      <c r="G6762" s="7"/>
      <c r="H6762">
        <f t="shared" ca="1" si="527"/>
        <v>5603</v>
      </c>
      <c r="I6762">
        <f t="shared" ca="1" si="528"/>
        <v>5631.1953585855308</v>
      </c>
      <c r="J6762">
        <f t="shared" ca="1" si="529"/>
        <v>5322.9820585326552</v>
      </c>
    </row>
    <row r="6763" spans="4:10" x14ac:dyDescent="0.3">
      <c r="D6763" s="1">
        <f t="shared" ca="1" si="525"/>
        <v>4827.3664024185073</v>
      </c>
      <c r="E6763" s="1"/>
      <c r="F6763" s="7">
        <f t="shared" ca="1" si="526"/>
        <v>0.84183109100673881</v>
      </c>
      <c r="G6763" s="7"/>
      <c r="H6763">
        <f t="shared" ca="1" si="527"/>
        <v>8397</v>
      </c>
      <c r="I6763">
        <f t="shared" ca="1" si="528"/>
        <v>4827.3664024185073</v>
      </c>
      <c r="J6763">
        <f t="shared" ca="1" si="529"/>
        <v>5322.4344379192671</v>
      </c>
    </row>
    <row r="6764" spans="4:10" x14ac:dyDescent="0.3">
      <c r="D6764" s="1">
        <f t="shared" ref="D6764:D6827" ca="1" si="530">A$2-(1-POWER(-LN(RAND()),-C$2))*B$2/C$2</f>
        <v>6395.9536328480899</v>
      </c>
      <c r="E6764" s="1"/>
      <c r="F6764" s="7">
        <f t="shared" ref="F6764:F6827" ca="1" si="531">1-EXP(-POWER((1+C$2*(D6764-A$2)/B$2),-1/C$2))</f>
        <v>0.29565562537114343</v>
      </c>
      <c r="G6764" s="7"/>
      <c r="H6764">
        <f t="shared" ca="1" si="527"/>
        <v>2977</v>
      </c>
      <c r="I6764">
        <f t="shared" ca="1" si="528"/>
        <v>6395.9536328480899</v>
      </c>
      <c r="J6764">
        <f t="shared" ca="1" si="529"/>
        <v>5322.3092877280169</v>
      </c>
    </row>
    <row r="6765" spans="4:10" x14ac:dyDescent="0.3">
      <c r="D6765" s="1">
        <f t="shared" ca="1" si="530"/>
        <v>4853.9824774835879</v>
      </c>
      <c r="E6765" s="1"/>
      <c r="F6765" s="7">
        <f t="shared" ca="1" si="531"/>
        <v>0.83445307759630438</v>
      </c>
      <c r="G6765" s="7"/>
      <c r="H6765">
        <f t="shared" ca="1" si="527"/>
        <v>8333</v>
      </c>
      <c r="I6765">
        <f t="shared" ca="1" si="528"/>
        <v>4853.9824774835879</v>
      </c>
      <c r="J6765">
        <f t="shared" ca="1" si="529"/>
        <v>5321.798802751915</v>
      </c>
    </row>
    <row r="6766" spans="4:10" x14ac:dyDescent="0.3">
      <c r="D6766" s="1">
        <f t="shared" ca="1" si="530"/>
        <v>6172.7938693272636</v>
      </c>
      <c r="E6766" s="1"/>
      <c r="F6766" s="7">
        <f t="shared" ca="1" si="531"/>
        <v>0.36600353268194596</v>
      </c>
      <c r="G6766" s="7"/>
      <c r="H6766">
        <f t="shared" ca="1" si="527"/>
        <v>3684</v>
      </c>
      <c r="I6766">
        <f t="shared" ca="1" si="528"/>
        <v>6172.7938693272636</v>
      </c>
      <c r="J6766">
        <f t="shared" ca="1" si="529"/>
        <v>5321.750888881108</v>
      </c>
    </row>
    <row r="6767" spans="4:10" x14ac:dyDescent="0.3">
      <c r="D6767" s="1">
        <f t="shared" ca="1" si="530"/>
        <v>8779.1700470798914</v>
      </c>
      <c r="E6767" s="1"/>
      <c r="F6767" s="7">
        <f t="shared" ca="1" si="531"/>
        <v>8.5135503950848346E-3</v>
      </c>
      <c r="G6767" s="7"/>
      <c r="H6767">
        <f t="shared" ca="1" si="527"/>
        <v>82</v>
      </c>
      <c r="I6767">
        <f t="shared" ca="1" si="528"/>
        <v>8779.1700470798914</v>
      </c>
      <c r="J6767">
        <f t="shared" ca="1" si="529"/>
        <v>5321.1592099252248</v>
      </c>
    </row>
    <row r="6768" spans="4:10" x14ac:dyDescent="0.3">
      <c r="D6768" s="1">
        <f t="shared" ca="1" si="530"/>
        <v>7414.0401858341456</v>
      </c>
      <c r="E6768" s="1"/>
      <c r="F6768" s="7">
        <f t="shared" ca="1" si="531"/>
        <v>8.7136446162036751E-2</v>
      </c>
      <c r="G6768" s="7"/>
      <c r="H6768">
        <f t="shared" ca="1" si="527"/>
        <v>911</v>
      </c>
      <c r="I6768">
        <f t="shared" ca="1" si="528"/>
        <v>7414.0401858341456</v>
      </c>
      <c r="J6768">
        <f t="shared" ca="1" si="529"/>
        <v>5321.0163442673511</v>
      </c>
    </row>
    <row r="6769" spans="4:10" x14ac:dyDescent="0.3">
      <c r="D6769" s="1">
        <f t="shared" ca="1" si="530"/>
        <v>4779.2137967910994</v>
      </c>
      <c r="E6769" s="1"/>
      <c r="F6769" s="7">
        <f t="shared" ca="1" si="531"/>
        <v>0.8547180861456114</v>
      </c>
      <c r="G6769" s="7"/>
      <c r="H6769">
        <f t="shared" ca="1" si="527"/>
        <v>8522</v>
      </c>
      <c r="I6769">
        <f t="shared" ca="1" si="528"/>
        <v>4779.2137967910994</v>
      </c>
      <c r="J6769">
        <f t="shared" ca="1" si="529"/>
        <v>5320.7728333631148</v>
      </c>
    </row>
    <row r="6770" spans="4:10" x14ac:dyDescent="0.3">
      <c r="D6770" s="1">
        <f t="shared" ca="1" si="530"/>
        <v>4667.9068831670556</v>
      </c>
      <c r="E6770" s="1"/>
      <c r="F6770" s="7">
        <f t="shared" ca="1" si="531"/>
        <v>0.88215698813190235</v>
      </c>
      <c r="G6770" s="7"/>
      <c r="H6770">
        <f t="shared" ca="1" si="527"/>
        <v>8782</v>
      </c>
      <c r="I6770">
        <f t="shared" ca="1" si="528"/>
        <v>4667.9068831670556</v>
      </c>
      <c r="J6770">
        <f t="shared" ca="1" si="529"/>
        <v>5320.6946362077588</v>
      </c>
    </row>
    <row r="6771" spans="4:10" x14ac:dyDescent="0.3">
      <c r="D6771" s="1">
        <f t="shared" ca="1" si="530"/>
        <v>6433.0016867925005</v>
      </c>
      <c r="E6771" s="1"/>
      <c r="F6771" s="7">
        <f t="shared" ca="1" si="531"/>
        <v>0.28480783384264219</v>
      </c>
      <c r="G6771" s="7"/>
      <c r="H6771">
        <f t="shared" ca="1" si="527"/>
        <v>2852</v>
      </c>
      <c r="I6771">
        <f t="shared" ca="1" si="528"/>
        <v>6433.0016867925005</v>
      </c>
      <c r="J6771">
        <f t="shared" ca="1" si="529"/>
        <v>5320.2850923746919</v>
      </c>
    </row>
    <row r="6772" spans="4:10" x14ac:dyDescent="0.3">
      <c r="D6772" s="1">
        <f t="shared" ca="1" si="530"/>
        <v>6664.3582644434764</v>
      </c>
      <c r="E6772" s="1"/>
      <c r="F6772" s="7">
        <f t="shared" ca="1" si="531"/>
        <v>0.22276217130141784</v>
      </c>
      <c r="G6772" s="7"/>
      <c r="H6772">
        <f t="shared" ca="1" si="527"/>
        <v>2238</v>
      </c>
      <c r="I6772">
        <f t="shared" ca="1" si="528"/>
        <v>6664.3582644434764</v>
      </c>
      <c r="J6772">
        <f t="shared" ca="1" si="529"/>
        <v>5320.0650376684262</v>
      </c>
    </row>
    <row r="6773" spans="4:10" x14ac:dyDescent="0.3">
      <c r="D6773" s="1">
        <f t="shared" ca="1" si="530"/>
        <v>7791.2310956979591</v>
      </c>
      <c r="E6773" s="1"/>
      <c r="F6773" s="7">
        <f t="shared" ca="1" si="531"/>
        <v>4.9972094203375672E-2</v>
      </c>
      <c r="G6773" s="7"/>
      <c r="H6773">
        <f t="shared" ca="1" si="527"/>
        <v>510</v>
      </c>
      <c r="I6773">
        <f t="shared" ca="1" si="528"/>
        <v>7791.2310956979591</v>
      </c>
      <c r="J6773">
        <f t="shared" ca="1" si="529"/>
        <v>5319.4126642125611</v>
      </c>
    </row>
    <row r="6774" spans="4:10" x14ac:dyDescent="0.3">
      <c r="D6774" s="1">
        <f t="shared" ca="1" si="530"/>
        <v>6233.7219403571044</v>
      </c>
      <c r="E6774" s="1"/>
      <c r="F6774" s="7">
        <f t="shared" ca="1" si="531"/>
        <v>0.34597935344085762</v>
      </c>
      <c r="G6774" s="7"/>
      <c r="H6774">
        <f t="shared" ca="1" si="527"/>
        <v>3477</v>
      </c>
      <c r="I6774">
        <f t="shared" ca="1" si="528"/>
        <v>6233.7219403571044</v>
      </c>
      <c r="J6774">
        <f t="shared" ca="1" si="529"/>
        <v>5319.2877386387891</v>
      </c>
    </row>
    <row r="6775" spans="4:10" x14ac:dyDescent="0.3">
      <c r="D6775" s="1">
        <f t="shared" ca="1" si="530"/>
        <v>7173.3208429893866</v>
      </c>
      <c r="E6775" s="1"/>
      <c r="F6775" s="7">
        <f t="shared" ca="1" si="531"/>
        <v>0.12060648046021083</v>
      </c>
      <c r="G6775" s="7"/>
      <c r="H6775">
        <f t="shared" ca="1" si="527"/>
        <v>1242</v>
      </c>
      <c r="I6775">
        <f t="shared" ca="1" si="528"/>
        <v>7173.3208429893866</v>
      </c>
      <c r="J6775">
        <f t="shared" ca="1" si="529"/>
        <v>5319.1183660749402</v>
      </c>
    </row>
    <row r="6776" spans="4:10" x14ac:dyDescent="0.3">
      <c r="D6776" s="1">
        <f t="shared" ca="1" si="530"/>
        <v>7985.6010237124556</v>
      </c>
      <c r="E6776" s="1"/>
      <c r="F6776" s="7">
        <f t="shared" ca="1" si="531"/>
        <v>3.6650581824153039E-2</v>
      </c>
      <c r="G6776" s="7"/>
      <c r="H6776">
        <f t="shared" ca="1" si="527"/>
        <v>365</v>
      </c>
      <c r="I6776">
        <f t="shared" ca="1" si="528"/>
        <v>7985.6010237124556</v>
      </c>
      <c r="J6776">
        <f t="shared" ca="1" si="529"/>
        <v>5317.4625595529142</v>
      </c>
    </row>
    <row r="6777" spans="4:10" x14ac:dyDescent="0.3">
      <c r="D6777" s="1">
        <f t="shared" ca="1" si="530"/>
        <v>4403.6840292443467</v>
      </c>
      <c r="E6777" s="1"/>
      <c r="F6777" s="7">
        <f t="shared" ca="1" si="531"/>
        <v>0.93374346940022157</v>
      </c>
      <c r="G6777" s="7"/>
      <c r="H6777">
        <f t="shared" ca="1" si="527"/>
        <v>9284</v>
      </c>
      <c r="I6777">
        <f t="shared" ca="1" si="528"/>
        <v>4403.6840292443467</v>
      </c>
      <c r="J6777">
        <f t="shared" ca="1" si="529"/>
        <v>5317.3220846263566</v>
      </c>
    </row>
    <row r="6778" spans="4:10" x14ac:dyDescent="0.3">
      <c r="D6778" s="1">
        <f t="shared" ca="1" si="530"/>
        <v>4915.5417353587518</v>
      </c>
      <c r="E6778" s="1"/>
      <c r="F6778" s="7">
        <f t="shared" ca="1" si="531"/>
        <v>0.81671640037551763</v>
      </c>
      <c r="G6778" s="7"/>
      <c r="H6778">
        <f t="shared" ca="1" si="527"/>
        <v>8148</v>
      </c>
      <c r="I6778">
        <f t="shared" ca="1" si="528"/>
        <v>4915.5417353587518</v>
      </c>
      <c r="J6778">
        <f t="shared" ca="1" si="529"/>
        <v>5317.3001474838538</v>
      </c>
    </row>
    <row r="6779" spans="4:10" x14ac:dyDescent="0.3">
      <c r="D6779" s="1">
        <f t="shared" ca="1" si="530"/>
        <v>5947.9515147091824</v>
      </c>
      <c r="E6779" s="1"/>
      <c r="F6779" s="7">
        <f t="shared" ca="1" si="531"/>
        <v>0.44447932362025122</v>
      </c>
      <c r="G6779" s="7"/>
      <c r="H6779">
        <f t="shared" ca="1" si="527"/>
        <v>4418</v>
      </c>
      <c r="I6779">
        <f t="shared" ca="1" si="528"/>
        <v>5947.9515147091824</v>
      </c>
      <c r="J6779">
        <f t="shared" ca="1" si="529"/>
        <v>5317.1717505807301</v>
      </c>
    </row>
    <row r="6780" spans="4:10" x14ac:dyDescent="0.3">
      <c r="D6780" s="1">
        <f t="shared" ca="1" si="530"/>
        <v>5797.9815396001895</v>
      </c>
      <c r="E6780" s="1"/>
      <c r="F6780" s="7">
        <f t="shared" ca="1" si="531"/>
        <v>0.49996013531950445</v>
      </c>
      <c r="G6780" s="7"/>
      <c r="H6780">
        <f t="shared" ca="1" si="527"/>
        <v>4942</v>
      </c>
      <c r="I6780">
        <f t="shared" ca="1" si="528"/>
        <v>5797.9815396001895</v>
      </c>
      <c r="J6780">
        <f t="shared" ca="1" si="529"/>
        <v>5317.0374383725912</v>
      </c>
    </row>
    <row r="6781" spans="4:10" x14ac:dyDescent="0.3">
      <c r="D6781" s="1">
        <f t="shared" ca="1" si="530"/>
        <v>7716.4318647307664</v>
      </c>
      <c r="E6781" s="1"/>
      <c r="F6781" s="7">
        <f t="shared" ca="1" si="531"/>
        <v>5.6059045489205817E-2</v>
      </c>
      <c r="G6781" s="7"/>
      <c r="H6781">
        <f t="shared" ca="1" si="527"/>
        <v>588</v>
      </c>
      <c r="I6781">
        <f t="shared" ca="1" si="528"/>
        <v>7716.4318647307664</v>
      </c>
      <c r="J6781">
        <f t="shared" ca="1" si="529"/>
        <v>5316.8561758613123</v>
      </c>
    </row>
    <row r="6782" spans="4:10" x14ac:dyDescent="0.3">
      <c r="D6782" s="1">
        <f t="shared" ca="1" si="530"/>
        <v>4479.8054701614019</v>
      </c>
      <c r="E6782" s="1"/>
      <c r="F6782" s="7">
        <f t="shared" ca="1" si="531"/>
        <v>0.92083316631793899</v>
      </c>
      <c r="G6782" s="7"/>
      <c r="H6782">
        <f t="shared" ca="1" si="527"/>
        <v>9158</v>
      </c>
      <c r="I6782">
        <f t="shared" ca="1" si="528"/>
        <v>4479.8054701614019</v>
      </c>
      <c r="J6782">
        <f t="shared" ca="1" si="529"/>
        <v>5316.7629884766575</v>
      </c>
    </row>
    <row r="6783" spans="4:10" x14ac:dyDescent="0.3">
      <c r="D6783" s="1">
        <f t="shared" ca="1" si="530"/>
        <v>5524.2120341425943</v>
      </c>
      <c r="E6783" s="1"/>
      <c r="F6783" s="7">
        <f t="shared" ca="1" si="531"/>
        <v>0.60418984942783349</v>
      </c>
      <c r="G6783" s="7"/>
      <c r="H6783">
        <f t="shared" ca="1" si="527"/>
        <v>6011</v>
      </c>
      <c r="I6783">
        <f t="shared" ca="1" si="528"/>
        <v>5524.2120341425943</v>
      </c>
      <c r="J6783">
        <f t="shared" ca="1" si="529"/>
        <v>5316.703748124256</v>
      </c>
    </row>
    <row r="6784" spans="4:10" x14ac:dyDescent="0.3">
      <c r="D6784" s="1">
        <f t="shared" ca="1" si="530"/>
        <v>5843.5128023149082</v>
      </c>
      <c r="E6784" s="1"/>
      <c r="F6784" s="7">
        <f t="shared" ca="1" si="531"/>
        <v>0.48291641049742806</v>
      </c>
      <c r="G6784" s="7"/>
      <c r="H6784">
        <f t="shared" ca="1" si="527"/>
        <v>4781</v>
      </c>
      <c r="I6784">
        <f t="shared" ca="1" si="528"/>
        <v>5843.5128023149082</v>
      </c>
      <c r="J6784">
        <f t="shared" ca="1" si="529"/>
        <v>5316.6722582268958</v>
      </c>
    </row>
    <row r="6785" spans="4:10" x14ac:dyDescent="0.3">
      <c r="D6785" s="1">
        <f t="shared" ca="1" si="530"/>
        <v>6187.9441711946529</v>
      </c>
      <c r="E6785" s="1"/>
      <c r="F6785" s="7">
        <f t="shared" ca="1" si="531"/>
        <v>0.36097008468251168</v>
      </c>
      <c r="G6785" s="7"/>
      <c r="H6785">
        <f t="shared" ca="1" si="527"/>
        <v>3639</v>
      </c>
      <c r="I6785">
        <f t="shared" ca="1" si="528"/>
        <v>6187.9441711946529</v>
      </c>
      <c r="J6785">
        <f t="shared" ca="1" si="529"/>
        <v>5316.5681693921506</v>
      </c>
    </row>
    <row r="6786" spans="4:10" x14ac:dyDescent="0.3">
      <c r="D6786" s="1">
        <f t="shared" ca="1" si="530"/>
        <v>6004.8307028168038</v>
      </c>
      <c r="E6786" s="1"/>
      <c r="F6786" s="7">
        <f t="shared" ca="1" si="531"/>
        <v>0.42401597229920285</v>
      </c>
      <c r="G6786" s="7"/>
      <c r="H6786">
        <f t="shared" ca="1" si="527"/>
        <v>4237</v>
      </c>
      <c r="I6786">
        <f t="shared" ca="1" si="528"/>
        <v>6004.8307028168038</v>
      </c>
      <c r="J6786">
        <f t="shared" ca="1" si="529"/>
        <v>5316.4460582768224</v>
      </c>
    </row>
    <row r="6787" spans="4:10" x14ac:dyDescent="0.3">
      <c r="D6787" s="1">
        <f t="shared" ca="1" si="530"/>
        <v>4191.1589017133238</v>
      </c>
      <c r="E6787" s="1"/>
      <c r="F6787" s="7">
        <f t="shared" ca="1" si="531"/>
        <v>0.96194357071887304</v>
      </c>
      <c r="G6787" s="7"/>
      <c r="H6787">
        <f t="shared" ref="H6787:H6850" ca="1" si="532">_xlfn.RANK.EQ(I6787,I$2:I$10001,0)</f>
        <v>9602</v>
      </c>
      <c r="I6787">
        <f t="shared" ref="I6787:I6850" ca="1" si="533">D6787</f>
        <v>4191.1589017133238</v>
      </c>
      <c r="J6787">
        <f t="shared" ref="J6787:J6850" ca="1" si="534">VLOOKUP(ROW()-1,$H$2:$I$10001,2,FALSE)</f>
        <v>5316.1949650975384</v>
      </c>
    </row>
    <row r="6788" spans="4:10" x14ac:dyDescent="0.3">
      <c r="D6788" s="1">
        <f t="shared" ca="1" si="530"/>
        <v>7418.495253754164</v>
      </c>
      <c r="E6788" s="1"/>
      <c r="F6788" s="7">
        <f t="shared" ca="1" si="531"/>
        <v>8.6595241180921656E-2</v>
      </c>
      <c r="G6788" s="7"/>
      <c r="H6788">
        <f t="shared" ca="1" si="532"/>
        <v>902</v>
      </c>
      <c r="I6788">
        <f t="shared" ca="1" si="533"/>
        <v>7418.495253754164</v>
      </c>
      <c r="J6788">
        <f t="shared" ca="1" si="534"/>
        <v>5316.0057831946488</v>
      </c>
    </row>
    <row r="6789" spans="4:10" x14ac:dyDescent="0.3">
      <c r="D6789" s="1">
        <f t="shared" ca="1" si="530"/>
        <v>4315.2079610552564</v>
      </c>
      <c r="E6789" s="1"/>
      <c r="F6789" s="7">
        <f t="shared" ca="1" si="531"/>
        <v>0.94683852427237747</v>
      </c>
      <c r="G6789" s="7"/>
      <c r="H6789">
        <f t="shared" ca="1" si="532"/>
        <v>9427</v>
      </c>
      <c r="I6789">
        <f t="shared" ca="1" si="533"/>
        <v>4315.2079610552564</v>
      </c>
      <c r="J6789">
        <f t="shared" ca="1" si="534"/>
        <v>5315.9001896285017</v>
      </c>
    </row>
    <row r="6790" spans="4:10" x14ac:dyDescent="0.3">
      <c r="D6790" s="1">
        <f t="shared" ca="1" si="530"/>
        <v>6740.4172164233096</v>
      </c>
      <c r="E6790" s="1"/>
      <c r="F6790" s="7">
        <f t="shared" ca="1" si="531"/>
        <v>0.20453883327739719</v>
      </c>
      <c r="G6790" s="7"/>
      <c r="H6790">
        <f t="shared" ca="1" si="532"/>
        <v>2048</v>
      </c>
      <c r="I6790">
        <f t="shared" ca="1" si="533"/>
        <v>6740.4172164233096</v>
      </c>
      <c r="J6790">
        <f t="shared" ca="1" si="534"/>
        <v>5315.4935025980294</v>
      </c>
    </row>
    <row r="6791" spans="4:10" x14ac:dyDescent="0.3">
      <c r="D6791" s="1">
        <f t="shared" ca="1" si="530"/>
        <v>5769.474735804095</v>
      </c>
      <c r="E6791" s="1"/>
      <c r="F6791" s="7">
        <f t="shared" ca="1" si="531"/>
        <v>0.51070143445592298</v>
      </c>
      <c r="G6791" s="7"/>
      <c r="H6791">
        <f t="shared" ca="1" si="532"/>
        <v>5062</v>
      </c>
      <c r="I6791">
        <f t="shared" ca="1" si="533"/>
        <v>5769.474735804095</v>
      </c>
      <c r="J6791">
        <f t="shared" ca="1" si="534"/>
        <v>5314.9996844804937</v>
      </c>
    </row>
    <row r="6792" spans="4:10" x14ac:dyDescent="0.3">
      <c r="D6792" s="1">
        <f t="shared" ca="1" si="530"/>
        <v>6345.8521277261207</v>
      </c>
      <c r="E6792" s="1"/>
      <c r="F6792" s="7">
        <f t="shared" ca="1" si="531"/>
        <v>0.31071390278179833</v>
      </c>
      <c r="G6792" s="7"/>
      <c r="H6792">
        <f t="shared" ca="1" si="532"/>
        <v>3122</v>
      </c>
      <c r="I6792">
        <f t="shared" ca="1" si="533"/>
        <v>6345.8521277261207</v>
      </c>
      <c r="J6792">
        <f t="shared" ca="1" si="534"/>
        <v>5314.8431074695463</v>
      </c>
    </row>
    <row r="6793" spans="4:10" x14ac:dyDescent="0.3">
      <c r="D6793" s="1">
        <f t="shared" ca="1" si="530"/>
        <v>3910.3349802708972</v>
      </c>
      <c r="E6793" s="1"/>
      <c r="F6793" s="7">
        <f t="shared" ca="1" si="531"/>
        <v>0.98419162151118145</v>
      </c>
      <c r="G6793" s="7"/>
      <c r="H6793">
        <f t="shared" ca="1" si="532"/>
        <v>9836</v>
      </c>
      <c r="I6793">
        <f t="shared" ca="1" si="533"/>
        <v>3910.3349802708972</v>
      </c>
      <c r="J6793">
        <f t="shared" ca="1" si="534"/>
        <v>5314.5479619484213</v>
      </c>
    </row>
    <row r="6794" spans="4:10" x14ac:dyDescent="0.3">
      <c r="D6794" s="1">
        <f t="shared" ca="1" si="530"/>
        <v>7696.6746596076773</v>
      </c>
      <c r="E6794" s="1"/>
      <c r="F6794" s="7">
        <f t="shared" ca="1" si="531"/>
        <v>5.7764286398959253E-2</v>
      </c>
      <c r="G6794" s="7"/>
      <c r="H6794">
        <f t="shared" ca="1" si="532"/>
        <v>606</v>
      </c>
      <c r="I6794">
        <f t="shared" ca="1" si="533"/>
        <v>7696.6746596076773</v>
      </c>
      <c r="J6794">
        <f t="shared" ca="1" si="534"/>
        <v>5314.3246918401883</v>
      </c>
    </row>
    <row r="6795" spans="4:10" x14ac:dyDescent="0.3">
      <c r="D6795" s="1">
        <f t="shared" ca="1" si="530"/>
        <v>6772.6534643827745</v>
      </c>
      <c r="E6795" s="1"/>
      <c r="F6795" s="7">
        <f t="shared" ca="1" si="531"/>
        <v>0.19713902109502079</v>
      </c>
      <c r="G6795" s="7"/>
      <c r="H6795">
        <f t="shared" ca="1" si="532"/>
        <v>1994</v>
      </c>
      <c r="I6795">
        <f t="shared" ca="1" si="533"/>
        <v>6772.6534643827745</v>
      </c>
      <c r="J6795">
        <f t="shared" ca="1" si="534"/>
        <v>5314.2273062605473</v>
      </c>
    </row>
    <row r="6796" spans="4:10" x14ac:dyDescent="0.3">
      <c r="D6796" s="1">
        <f t="shared" ca="1" si="530"/>
        <v>6614.4707134982755</v>
      </c>
      <c r="E6796" s="1"/>
      <c r="F6796" s="7">
        <f t="shared" ca="1" si="531"/>
        <v>0.23530042938656015</v>
      </c>
      <c r="G6796" s="7"/>
      <c r="H6796">
        <f t="shared" ca="1" si="532"/>
        <v>2353</v>
      </c>
      <c r="I6796">
        <f t="shared" ca="1" si="533"/>
        <v>6614.4707134982755</v>
      </c>
      <c r="J6796">
        <f t="shared" ca="1" si="534"/>
        <v>5313.9316434147458</v>
      </c>
    </row>
    <row r="6797" spans="4:10" x14ac:dyDescent="0.3">
      <c r="D6797" s="1">
        <f t="shared" ca="1" si="530"/>
        <v>5828.7880324005773</v>
      </c>
      <c r="E6797" s="1"/>
      <c r="F6797" s="7">
        <f t="shared" ca="1" si="531"/>
        <v>0.48841186545898241</v>
      </c>
      <c r="G6797" s="7"/>
      <c r="H6797">
        <f t="shared" ca="1" si="532"/>
        <v>4823</v>
      </c>
      <c r="I6797">
        <f t="shared" ca="1" si="533"/>
        <v>5828.7880324005773</v>
      </c>
      <c r="J6797">
        <f t="shared" ca="1" si="534"/>
        <v>5313.3960877190175</v>
      </c>
    </row>
    <row r="6798" spans="4:10" x14ac:dyDescent="0.3">
      <c r="D6798" s="1">
        <f t="shared" ca="1" si="530"/>
        <v>8455.8285395281237</v>
      </c>
      <c r="E6798" s="1"/>
      <c r="F6798" s="7">
        <f t="shared" ca="1" si="531"/>
        <v>1.6080910944411997E-2</v>
      </c>
      <c r="G6798" s="7"/>
      <c r="H6798">
        <f t="shared" ca="1" si="532"/>
        <v>152</v>
      </c>
      <c r="I6798">
        <f t="shared" ca="1" si="533"/>
        <v>8455.8285395281237</v>
      </c>
      <c r="J6798">
        <f t="shared" ca="1" si="534"/>
        <v>5313.3859428234946</v>
      </c>
    </row>
    <row r="6799" spans="4:10" x14ac:dyDescent="0.3">
      <c r="D6799" s="1">
        <f t="shared" ca="1" si="530"/>
        <v>4235.3100057478232</v>
      </c>
      <c r="E6799" s="1"/>
      <c r="F6799" s="7">
        <f t="shared" ca="1" si="531"/>
        <v>0.95698386370741095</v>
      </c>
      <c r="G6799" s="7"/>
      <c r="H6799">
        <f t="shared" ca="1" si="532"/>
        <v>9550</v>
      </c>
      <c r="I6799">
        <f t="shared" ca="1" si="533"/>
        <v>4235.3100057478232</v>
      </c>
      <c r="J6799">
        <f t="shared" ca="1" si="534"/>
        <v>5313.2567842606659</v>
      </c>
    </row>
    <row r="6800" spans="4:10" x14ac:dyDescent="0.3">
      <c r="D6800" s="1">
        <f t="shared" ca="1" si="530"/>
        <v>5495.4286061504599</v>
      </c>
      <c r="E6800" s="1"/>
      <c r="F6800" s="7">
        <f t="shared" ca="1" si="531"/>
        <v>0.61514857297485126</v>
      </c>
      <c r="G6800" s="7"/>
      <c r="H6800">
        <f t="shared" ca="1" si="532"/>
        <v>6115</v>
      </c>
      <c r="I6800">
        <f t="shared" ca="1" si="533"/>
        <v>5495.4286061504599</v>
      </c>
      <c r="J6800">
        <f t="shared" ca="1" si="534"/>
        <v>5313.1794745799862</v>
      </c>
    </row>
    <row r="6801" spans="4:10" x14ac:dyDescent="0.3">
      <c r="D6801" s="1">
        <f t="shared" ca="1" si="530"/>
        <v>4708.0920730092703</v>
      </c>
      <c r="E6801" s="1"/>
      <c r="F6801" s="7">
        <f t="shared" ca="1" si="531"/>
        <v>0.87263562623360869</v>
      </c>
      <c r="G6801" s="7"/>
      <c r="H6801">
        <f t="shared" ca="1" si="532"/>
        <v>8700</v>
      </c>
      <c r="I6801">
        <f t="shared" ca="1" si="533"/>
        <v>4708.0920730092703</v>
      </c>
      <c r="J6801">
        <f t="shared" ca="1" si="534"/>
        <v>5312.9102360527559</v>
      </c>
    </row>
    <row r="6802" spans="4:10" x14ac:dyDescent="0.3">
      <c r="D6802" s="1">
        <f t="shared" ca="1" si="530"/>
        <v>4448.5156693280587</v>
      </c>
      <c r="E6802" s="1"/>
      <c r="F6802" s="7">
        <f t="shared" ca="1" si="531"/>
        <v>0.92632784365292442</v>
      </c>
      <c r="G6802" s="7"/>
      <c r="H6802">
        <f t="shared" ca="1" si="532"/>
        <v>9209</v>
      </c>
      <c r="I6802">
        <f t="shared" ca="1" si="533"/>
        <v>4448.5156693280587</v>
      </c>
      <c r="J6802">
        <f t="shared" ca="1" si="534"/>
        <v>5312.9097141945877</v>
      </c>
    </row>
    <row r="6803" spans="4:10" x14ac:dyDescent="0.3">
      <c r="D6803" s="1">
        <f t="shared" ca="1" si="530"/>
        <v>6951.9002542044764</v>
      </c>
      <c r="E6803" s="1"/>
      <c r="F6803" s="7">
        <f t="shared" ca="1" si="531"/>
        <v>0.15944698757829368</v>
      </c>
      <c r="G6803" s="7"/>
      <c r="H6803">
        <f t="shared" ca="1" si="532"/>
        <v>1657</v>
      </c>
      <c r="I6803">
        <f t="shared" ca="1" si="533"/>
        <v>6951.9002542044764</v>
      </c>
      <c r="J6803">
        <f t="shared" ca="1" si="534"/>
        <v>5312.8199276220657</v>
      </c>
    </row>
    <row r="6804" spans="4:10" x14ac:dyDescent="0.3">
      <c r="D6804" s="1">
        <f t="shared" ca="1" si="530"/>
        <v>6686.1955071029734</v>
      </c>
      <c r="E6804" s="1"/>
      <c r="F6804" s="7">
        <f t="shared" ca="1" si="531"/>
        <v>0.21741990213030871</v>
      </c>
      <c r="G6804" s="7"/>
      <c r="H6804">
        <f t="shared" ca="1" si="532"/>
        <v>2178</v>
      </c>
      <c r="I6804">
        <f t="shared" ca="1" si="533"/>
        <v>6686.1955071029734</v>
      </c>
      <c r="J6804">
        <f t="shared" ca="1" si="534"/>
        <v>5312.4452070412181</v>
      </c>
    </row>
    <row r="6805" spans="4:10" x14ac:dyDescent="0.3">
      <c r="D6805" s="1">
        <f t="shared" ca="1" si="530"/>
        <v>4862.7764708176901</v>
      </c>
      <c r="E6805" s="1"/>
      <c r="F6805" s="7">
        <f t="shared" ca="1" si="531"/>
        <v>0.83197625739224501</v>
      </c>
      <c r="G6805" s="7"/>
      <c r="H6805">
        <f t="shared" ca="1" si="532"/>
        <v>8300</v>
      </c>
      <c r="I6805">
        <f t="shared" ca="1" si="533"/>
        <v>4862.7764708176901</v>
      </c>
      <c r="J6805">
        <f t="shared" ca="1" si="534"/>
        <v>5312.1151388318431</v>
      </c>
    </row>
    <row r="6806" spans="4:10" x14ac:dyDescent="0.3">
      <c r="D6806" s="1">
        <f t="shared" ca="1" si="530"/>
        <v>5923.7682717059834</v>
      </c>
      <c r="E6806" s="1"/>
      <c r="F6806" s="7">
        <f t="shared" ca="1" si="531"/>
        <v>0.45328687827928904</v>
      </c>
      <c r="G6806" s="7"/>
      <c r="H6806">
        <f t="shared" ca="1" si="532"/>
        <v>4485</v>
      </c>
      <c r="I6806">
        <f t="shared" ca="1" si="533"/>
        <v>5923.7682717059834</v>
      </c>
      <c r="J6806">
        <f t="shared" ca="1" si="534"/>
        <v>5312.0796230619189</v>
      </c>
    </row>
    <row r="6807" spans="4:10" x14ac:dyDescent="0.3">
      <c r="D6807" s="1">
        <f t="shared" ca="1" si="530"/>
        <v>6032.3122858193947</v>
      </c>
      <c r="E6807" s="1"/>
      <c r="F6807" s="7">
        <f t="shared" ca="1" si="531"/>
        <v>0.41426569401531632</v>
      </c>
      <c r="G6807" s="7"/>
      <c r="H6807">
        <f t="shared" ca="1" si="532"/>
        <v>4150</v>
      </c>
      <c r="I6807">
        <f t="shared" ca="1" si="533"/>
        <v>6032.3122858193947</v>
      </c>
      <c r="J6807">
        <f t="shared" ca="1" si="534"/>
        <v>5312.0301076587766</v>
      </c>
    </row>
    <row r="6808" spans="4:10" x14ac:dyDescent="0.3">
      <c r="D6808" s="1">
        <f t="shared" ca="1" si="530"/>
        <v>3891.5597713143657</v>
      </c>
      <c r="E6808" s="1"/>
      <c r="F6808" s="7">
        <f t="shared" ca="1" si="531"/>
        <v>0.98519081317463719</v>
      </c>
      <c r="G6808" s="7"/>
      <c r="H6808">
        <f t="shared" ca="1" si="532"/>
        <v>9845</v>
      </c>
      <c r="I6808">
        <f t="shared" ca="1" si="533"/>
        <v>3891.5597713143657</v>
      </c>
      <c r="J6808">
        <f t="shared" ca="1" si="534"/>
        <v>5311.9138379715469</v>
      </c>
    </row>
    <row r="6809" spans="4:10" x14ac:dyDescent="0.3">
      <c r="D6809" s="1">
        <f t="shared" ca="1" si="530"/>
        <v>5212.6399188394525</v>
      </c>
      <c r="E6809" s="1"/>
      <c r="F6809" s="7">
        <f t="shared" ca="1" si="531"/>
        <v>0.71961743622874619</v>
      </c>
      <c r="G6809" s="7"/>
      <c r="H6809">
        <f t="shared" ca="1" si="532"/>
        <v>7155</v>
      </c>
      <c r="I6809">
        <f t="shared" ca="1" si="533"/>
        <v>5212.6399188394525</v>
      </c>
      <c r="J6809">
        <f t="shared" ca="1" si="534"/>
        <v>5311.870615846392</v>
      </c>
    </row>
    <row r="6810" spans="4:10" x14ac:dyDescent="0.3">
      <c r="D6810" s="1">
        <f t="shared" ca="1" si="530"/>
        <v>4477.2281886943865</v>
      </c>
      <c r="E6810" s="1"/>
      <c r="F6810" s="7">
        <f t="shared" ca="1" si="531"/>
        <v>0.92129575221856796</v>
      </c>
      <c r="G6810" s="7"/>
      <c r="H6810">
        <f t="shared" ca="1" si="532"/>
        <v>9164</v>
      </c>
      <c r="I6810">
        <f t="shared" ca="1" si="533"/>
        <v>4477.2281886943865</v>
      </c>
      <c r="J6810">
        <f t="shared" ca="1" si="534"/>
        <v>5311.6002015996028</v>
      </c>
    </row>
    <row r="6811" spans="4:10" x14ac:dyDescent="0.3">
      <c r="D6811" s="1">
        <f t="shared" ca="1" si="530"/>
        <v>7063.6151689746148</v>
      </c>
      <c r="E6811" s="1"/>
      <c r="F6811" s="7">
        <f t="shared" ca="1" si="531"/>
        <v>0.13882488267184401</v>
      </c>
      <c r="G6811" s="7"/>
      <c r="H6811">
        <f t="shared" ca="1" si="532"/>
        <v>1446</v>
      </c>
      <c r="I6811">
        <f t="shared" ca="1" si="533"/>
        <v>7063.6151689746148</v>
      </c>
      <c r="J6811">
        <f t="shared" ca="1" si="534"/>
        <v>5311.5032705774829</v>
      </c>
    </row>
    <row r="6812" spans="4:10" x14ac:dyDescent="0.3">
      <c r="D6812" s="1">
        <f t="shared" ca="1" si="530"/>
        <v>5671.9823575928458</v>
      </c>
      <c r="E6812" s="1"/>
      <c r="F6812" s="7">
        <f t="shared" ca="1" si="531"/>
        <v>0.54773523837802096</v>
      </c>
      <c r="G6812" s="7"/>
      <c r="H6812">
        <f t="shared" ca="1" si="532"/>
        <v>5438</v>
      </c>
      <c r="I6812">
        <f t="shared" ca="1" si="533"/>
        <v>5671.9823575928458</v>
      </c>
      <c r="J6812">
        <f t="shared" ca="1" si="534"/>
        <v>5311.020165302305</v>
      </c>
    </row>
    <row r="6813" spans="4:10" x14ac:dyDescent="0.3">
      <c r="D6813" s="1">
        <f t="shared" ca="1" si="530"/>
        <v>4229.4666821466417</v>
      </c>
      <c r="E6813" s="1"/>
      <c r="F6813" s="7">
        <f t="shared" ca="1" si="531"/>
        <v>0.95766601429832054</v>
      </c>
      <c r="G6813" s="7"/>
      <c r="H6813">
        <f t="shared" ca="1" si="532"/>
        <v>9557</v>
      </c>
      <c r="I6813">
        <f t="shared" ca="1" si="533"/>
        <v>4229.4666821466417</v>
      </c>
      <c r="J6813">
        <f t="shared" ca="1" si="534"/>
        <v>5310.8552066342691</v>
      </c>
    </row>
    <row r="6814" spans="4:10" x14ac:dyDescent="0.3">
      <c r="D6814" s="1">
        <f t="shared" ca="1" si="530"/>
        <v>6075.0215740240001</v>
      </c>
      <c r="E6814" s="1"/>
      <c r="F6814" s="7">
        <f t="shared" ca="1" si="531"/>
        <v>0.39930367510528397</v>
      </c>
      <c r="G6814" s="7"/>
      <c r="H6814">
        <f t="shared" ca="1" si="532"/>
        <v>3996</v>
      </c>
      <c r="I6814">
        <f t="shared" ca="1" si="533"/>
        <v>6075.0215740240001</v>
      </c>
      <c r="J6814">
        <f t="shared" ca="1" si="534"/>
        <v>5310.3185853358164</v>
      </c>
    </row>
    <row r="6815" spans="4:10" x14ac:dyDescent="0.3">
      <c r="D6815" s="1">
        <f t="shared" ca="1" si="530"/>
        <v>6835.9272471454142</v>
      </c>
      <c r="E6815" s="1"/>
      <c r="F6815" s="7">
        <f t="shared" ca="1" si="531"/>
        <v>0.18317021577475567</v>
      </c>
      <c r="G6815" s="7"/>
      <c r="H6815">
        <f t="shared" ca="1" si="532"/>
        <v>1857</v>
      </c>
      <c r="I6815">
        <f t="shared" ca="1" si="533"/>
        <v>6835.9272471454142</v>
      </c>
      <c r="J6815">
        <f t="shared" ca="1" si="534"/>
        <v>5310.1963393719561</v>
      </c>
    </row>
    <row r="6816" spans="4:10" x14ac:dyDescent="0.3">
      <c r="D6816" s="1">
        <f t="shared" ca="1" si="530"/>
        <v>4916.4031581442659</v>
      </c>
      <c r="E6816" s="1"/>
      <c r="F6816" s="7">
        <f t="shared" ca="1" si="531"/>
        <v>0.81646170794048034</v>
      </c>
      <c r="G6816" s="7"/>
      <c r="H6816">
        <f t="shared" ca="1" si="532"/>
        <v>8145</v>
      </c>
      <c r="I6816">
        <f t="shared" ca="1" si="533"/>
        <v>4916.4031581442659</v>
      </c>
      <c r="J6816">
        <f t="shared" ca="1" si="534"/>
        <v>5310.0817437891274</v>
      </c>
    </row>
    <row r="6817" spans="4:10" x14ac:dyDescent="0.3">
      <c r="D6817" s="1">
        <f t="shared" ca="1" si="530"/>
        <v>4786.2368989602855</v>
      </c>
      <c r="E6817" s="1"/>
      <c r="F6817" s="7">
        <f t="shared" ca="1" si="531"/>
        <v>0.85287601746420294</v>
      </c>
      <c r="G6817" s="7"/>
      <c r="H6817">
        <f t="shared" ca="1" si="532"/>
        <v>8504</v>
      </c>
      <c r="I6817">
        <f t="shared" ca="1" si="533"/>
        <v>4786.2368989602855</v>
      </c>
      <c r="J6817">
        <f t="shared" ca="1" si="534"/>
        <v>5309.7538610017564</v>
      </c>
    </row>
    <row r="6818" spans="4:10" x14ac:dyDescent="0.3">
      <c r="D6818" s="1">
        <f t="shared" ca="1" si="530"/>
        <v>5874.5591586714354</v>
      </c>
      <c r="E6818" s="1"/>
      <c r="F6818" s="7">
        <f t="shared" ca="1" si="531"/>
        <v>0.47138644539079289</v>
      </c>
      <c r="G6818" s="7"/>
      <c r="H6818">
        <f t="shared" ca="1" si="532"/>
        <v>4670</v>
      </c>
      <c r="I6818">
        <f t="shared" ca="1" si="533"/>
        <v>5874.5591586714354</v>
      </c>
      <c r="J6818">
        <f t="shared" ca="1" si="534"/>
        <v>5309.3113272808532</v>
      </c>
    </row>
    <row r="6819" spans="4:10" x14ac:dyDescent="0.3">
      <c r="D6819" s="1">
        <f t="shared" ca="1" si="530"/>
        <v>5652.6281420907662</v>
      </c>
      <c r="E6819" s="1"/>
      <c r="F6819" s="7">
        <f t="shared" ca="1" si="531"/>
        <v>0.55512416096549999</v>
      </c>
      <c r="G6819" s="7"/>
      <c r="H6819">
        <f t="shared" ca="1" si="532"/>
        <v>5528</v>
      </c>
      <c r="I6819">
        <f t="shared" ca="1" si="533"/>
        <v>5652.6281420907662</v>
      </c>
      <c r="J6819">
        <f t="shared" ca="1" si="534"/>
        <v>5309.1345499828922</v>
      </c>
    </row>
    <row r="6820" spans="4:10" x14ac:dyDescent="0.3">
      <c r="D6820" s="1">
        <f t="shared" ca="1" si="530"/>
        <v>5763.5784624674334</v>
      </c>
      <c r="E6820" s="1"/>
      <c r="F6820" s="7">
        <f t="shared" ca="1" si="531"/>
        <v>0.51292906752913603</v>
      </c>
      <c r="G6820" s="7"/>
      <c r="H6820">
        <f t="shared" ca="1" si="532"/>
        <v>5087</v>
      </c>
      <c r="I6820">
        <f t="shared" ca="1" si="533"/>
        <v>5763.5784624674334</v>
      </c>
      <c r="J6820">
        <f t="shared" ca="1" si="534"/>
        <v>5308.8675309551008</v>
      </c>
    </row>
    <row r="6821" spans="4:10" x14ac:dyDescent="0.3">
      <c r="D6821" s="1">
        <f t="shared" ca="1" si="530"/>
        <v>6121.0045820104142</v>
      </c>
      <c r="E6821" s="1"/>
      <c r="F6821" s="7">
        <f t="shared" ca="1" si="531"/>
        <v>0.38347076232501665</v>
      </c>
      <c r="G6821" s="7"/>
      <c r="H6821">
        <f t="shared" ca="1" si="532"/>
        <v>3839</v>
      </c>
      <c r="I6821">
        <f t="shared" ca="1" si="533"/>
        <v>6121.0045820104142</v>
      </c>
      <c r="J6821">
        <f t="shared" ca="1" si="534"/>
        <v>5308.699258050895</v>
      </c>
    </row>
    <row r="6822" spans="4:10" x14ac:dyDescent="0.3">
      <c r="D6822" s="1">
        <f t="shared" ca="1" si="530"/>
        <v>5880.2411655948881</v>
      </c>
      <c r="E6822" s="1"/>
      <c r="F6822" s="7">
        <f t="shared" ca="1" si="531"/>
        <v>0.46928513232207303</v>
      </c>
      <c r="G6822" s="7"/>
      <c r="H6822">
        <f t="shared" ca="1" si="532"/>
        <v>4646</v>
      </c>
      <c r="I6822">
        <f t="shared" ca="1" si="533"/>
        <v>5880.2411655948881</v>
      </c>
      <c r="J6822">
        <f t="shared" ca="1" si="534"/>
        <v>5308.3721147318765</v>
      </c>
    </row>
    <row r="6823" spans="4:10" x14ac:dyDescent="0.3">
      <c r="D6823" s="1">
        <f t="shared" ca="1" si="530"/>
        <v>3629.6595026902778</v>
      </c>
      <c r="E6823" s="1"/>
      <c r="F6823" s="7">
        <f t="shared" ca="1" si="531"/>
        <v>0.99458669551020373</v>
      </c>
      <c r="G6823" s="7"/>
      <c r="H6823">
        <f t="shared" ca="1" si="532"/>
        <v>9954</v>
      </c>
      <c r="I6823">
        <f t="shared" ca="1" si="533"/>
        <v>3629.6595026902778</v>
      </c>
      <c r="J6823">
        <f t="shared" ca="1" si="534"/>
        <v>5306.746490278384</v>
      </c>
    </row>
    <row r="6824" spans="4:10" x14ac:dyDescent="0.3">
      <c r="D6824" s="1">
        <f t="shared" ca="1" si="530"/>
        <v>4898.9689595989666</v>
      </c>
      <c r="E6824" s="1"/>
      <c r="F6824" s="7">
        <f t="shared" ca="1" si="531"/>
        <v>0.82158195177594129</v>
      </c>
      <c r="G6824" s="7"/>
      <c r="H6824">
        <f t="shared" ca="1" si="532"/>
        <v>8193</v>
      </c>
      <c r="I6824">
        <f t="shared" ca="1" si="533"/>
        <v>4898.9689595989666</v>
      </c>
      <c r="J6824">
        <f t="shared" ca="1" si="534"/>
        <v>5306.5009812866592</v>
      </c>
    </row>
    <row r="6825" spans="4:10" x14ac:dyDescent="0.3">
      <c r="D6825" s="1">
        <f t="shared" ca="1" si="530"/>
        <v>5022.1503255464677</v>
      </c>
      <c r="E6825" s="1"/>
      <c r="F6825" s="7">
        <f t="shared" ca="1" si="531"/>
        <v>0.78390855581065066</v>
      </c>
      <c r="G6825" s="7"/>
      <c r="H6825">
        <f t="shared" ca="1" si="532"/>
        <v>7835</v>
      </c>
      <c r="I6825">
        <f t="shared" ca="1" si="533"/>
        <v>5022.1503255464677</v>
      </c>
      <c r="J6825">
        <f t="shared" ca="1" si="534"/>
        <v>5305.5449796245684</v>
      </c>
    </row>
    <row r="6826" spans="4:10" x14ac:dyDescent="0.3">
      <c r="D6826" s="1">
        <f t="shared" ca="1" si="530"/>
        <v>4183.1120235588623</v>
      </c>
      <c r="E6826" s="1"/>
      <c r="F6826" s="7">
        <f t="shared" ca="1" si="531"/>
        <v>0.96279994897561283</v>
      </c>
      <c r="G6826" s="7"/>
      <c r="H6826">
        <f t="shared" ca="1" si="532"/>
        <v>9609</v>
      </c>
      <c r="I6826">
        <f t="shared" ca="1" si="533"/>
        <v>4183.1120235588623</v>
      </c>
      <c r="J6826">
        <f t="shared" ca="1" si="534"/>
        <v>5305.3958149552946</v>
      </c>
    </row>
    <row r="6827" spans="4:10" x14ac:dyDescent="0.3">
      <c r="D6827" s="1">
        <f t="shared" ca="1" si="530"/>
        <v>5527.4975964427476</v>
      </c>
      <c r="E6827" s="1"/>
      <c r="F6827" s="7">
        <f t="shared" ca="1" si="531"/>
        <v>0.60293721497280939</v>
      </c>
      <c r="G6827" s="7"/>
      <c r="H6827">
        <f t="shared" ca="1" si="532"/>
        <v>5993</v>
      </c>
      <c r="I6827">
        <f t="shared" ca="1" si="533"/>
        <v>5527.4975964427476</v>
      </c>
      <c r="J6827">
        <f t="shared" ca="1" si="534"/>
        <v>5304.8378848963966</v>
      </c>
    </row>
    <row r="6828" spans="4:10" x14ac:dyDescent="0.3">
      <c r="D6828" s="1">
        <f t="shared" ref="D6828:D6891" ca="1" si="535">A$2-(1-POWER(-LN(RAND()),-C$2))*B$2/C$2</f>
        <v>4349.867450005765</v>
      </c>
      <c r="E6828" s="1"/>
      <c r="F6828" s="7">
        <f t="shared" ref="F6828:F6891" ca="1" si="536">1-EXP(-POWER((1+C$2*(D6828-A$2)/B$2),-1/C$2))</f>
        <v>0.94194780673848322</v>
      </c>
      <c r="G6828" s="7"/>
      <c r="H6828">
        <f t="shared" ca="1" si="532"/>
        <v>9368</v>
      </c>
      <c r="I6828">
        <f t="shared" ca="1" si="533"/>
        <v>4349.867450005765</v>
      </c>
      <c r="J6828">
        <f t="shared" ca="1" si="534"/>
        <v>5304.4800354230347</v>
      </c>
    </row>
    <row r="6829" spans="4:10" x14ac:dyDescent="0.3">
      <c r="D6829" s="1">
        <f t="shared" ca="1" si="535"/>
        <v>4666.6756210161357</v>
      </c>
      <c r="E6829" s="1"/>
      <c r="F6829" s="7">
        <f t="shared" ca="1" si="536"/>
        <v>0.88244177028018911</v>
      </c>
      <c r="G6829" s="7"/>
      <c r="H6829">
        <f t="shared" ca="1" si="532"/>
        <v>8785</v>
      </c>
      <c r="I6829">
        <f t="shared" ca="1" si="533"/>
        <v>4666.6756210161357</v>
      </c>
      <c r="J6829">
        <f t="shared" ca="1" si="534"/>
        <v>5304.4463219551426</v>
      </c>
    </row>
    <row r="6830" spans="4:10" x14ac:dyDescent="0.3">
      <c r="D6830" s="1">
        <f t="shared" ca="1" si="535"/>
        <v>5349.1113156754109</v>
      </c>
      <c r="E6830" s="1"/>
      <c r="F6830" s="7">
        <f t="shared" ca="1" si="536"/>
        <v>0.67014834414192481</v>
      </c>
      <c r="G6830" s="7"/>
      <c r="H6830">
        <f t="shared" ca="1" si="532"/>
        <v>6665</v>
      </c>
      <c r="I6830">
        <f t="shared" ca="1" si="533"/>
        <v>5349.1113156754109</v>
      </c>
      <c r="J6830">
        <f t="shared" ca="1" si="534"/>
        <v>5304.2377415935143</v>
      </c>
    </row>
    <row r="6831" spans="4:10" x14ac:dyDescent="0.3">
      <c r="D6831" s="1">
        <f t="shared" ca="1" si="535"/>
        <v>6622.125367776207</v>
      </c>
      <c r="E6831" s="1"/>
      <c r="F6831" s="7">
        <f t="shared" ca="1" si="536"/>
        <v>0.23334641716071114</v>
      </c>
      <c r="G6831" s="7"/>
      <c r="H6831">
        <f t="shared" ca="1" si="532"/>
        <v>2337</v>
      </c>
      <c r="I6831">
        <f t="shared" ca="1" si="533"/>
        <v>6622.125367776207</v>
      </c>
      <c r="J6831">
        <f t="shared" ca="1" si="534"/>
        <v>5304.2154658040263</v>
      </c>
    </row>
    <row r="6832" spans="4:10" x14ac:dyDescent="0.3">
      <c r="D6832" s="1">
        <f t="shared" ca="1" si="535"/>
        <v>6084.3184025749943</v>
      </c>
      <c r="E6832" s="1"/>
      <c r="F6832" s="7">
        <f t="shared" ca="1" si="536"/>
        <v>0.39607892170532233</v>
      </c>
      <c r="G6832" s="7"/>
      <c r="H6832">
        <f t="shared" ca="1" si="532"/>
        <v>3964</v>
      </c>
      <c r="I6832">
        <f t="shared" ca="1" si="533"/>
        <v>6084.3184025749943</v>
      </c>
      <c r="J6832">
        <f t="shared" ca="1" si="534"/>
        <v>5303.9432625609888</v>
      </c>
    </row>
    <row r="6833" spans="4:10" x14ac:dyDescent="0.3">
      <c r="D6833" s="1">
        <f t="shared" ca="1" si="535"/>
        <v>7201.3706084424257</v>
      </c>
      <c r="E6833" s="1"/>
      <c r="F6833" s="7">
        <f t="shared" ca="1" si="536"/>
        <v>0.1162586845093152</v>
      </c>
      <c r="G6833" s="7"/>
      <c r="H6833">
        <f t="shared" ca="1" si="532"/>
        <v>1194</v>
      </c>
      <c r="I6833">
        <f t="shared" ca="1" si="533"/>
        <v>7201.3706084424257</v>
      </c>
      <c r="J6833">
        <f t="shared" ca="1" si="534"/>
        <v>5303.8196681985037</v>
      </c>
    </row>
    <row r="6834" spans="4:10" x14ac:dyDescent="0.3">
      <c r="D6834" s="1">
        <f t="shared" ca="1" si="535"/>
        <v>6829.4038329474351</v>
      </c>
      <c r="E6834" s="1"/>
      <c r="F6834" s="7">
        <f t="shared" ca="1" si="536"/>
        <v>0.18457653993542866</v>
      </c>
      <c r="G6834" s="7"/>
      <c r="H6834">
        <f t="shared" ca="1" si="532"/>
        <v>1871</v>
      </c>
      <c r="I6834">
        <f t="shared" ca="1" si="533"/>
        <v>6829.4038329474351</v>
      </c>
      <c r="J6834">
        <f t="shared" ca="1" si="534"/>
        <v>5303.2475451311984</v>
      </c>
    </row>
    <row r="6835" spans="4:10" x14ac:dyDescent="0.3">
      <c r="D6835" s="1">
        <f t="shared" ca="1" si="535"/>
        <v>7891.9910660457062</v>
      </c>
      <c r="E6835" s="1"/>
      <c r="F6835" s="7">
        <f t="shared" ca="1" si="536"/>
        <v>4.2641446501074598E-2</v>
      </c>
      <c r="G6835" s="7"/>
      <c r="H6835">
        <f t="shared" ca="1" si="532"/>
        <v>430</v>
      </c>
      <c r="I6835">
        <f t="shared" ca="1" si="533"/>
        <v>7891.9910660457062</v>
      </c>
      <c r="J6835">
        <f t="shared" ca="1" si="534"/>
        <v>5303.2279039259947</v>
      </c>
    </row>
    <row r="6836" spans="4:10" x14ac:dyDescent="0.3">
      <c r="D6836" s="1">
        <f t="shared" ca="1" si="535"/>
        <v>6401.5546995343966</v>
      </c>
      <c r="E6836" s="1"/>
      <c r="F6836" s="7">
        <f t="shared" ca="1" si="536"/>
        <v>0.29399982560322668</v>
      </c>
      <c r="G6836" s="7"/>
      <c r="H6836">
        <f t="shared" ca="1" si="532"/>
        <v>2959</v>
      </c>
      <c r="I6836">
        <f t="shared" ca="1" si="533"/>
        <v>6401.5546995343966</v>
      </c>
      <c r="J6836">
        <f t="shared" ca="1" si="534"/>
        <v>5303.2044873811665</v>
      </c>
    </row>
    <row r="6837" spans="4:10" x14ac:dyDescent="0.3">
      <c r="D6837" s="1">
        <f t="shared" ca="1" si="535"/>
        <v>7277.7508983449379</v>
      </c>
      <c r="E6837" s="1"/>
      <c r="F6837" s="7">
        <f t="shared" ca="1" si="536"/>
        <v>0.10503504355708171</v>
      </c>
      <c r="G6837" s="7"/>
      <c r="H6837">
        <f t="shared" ca="1" si="532"/>
        <v>1083</v>
      </c>
      <c r="I6837">
        <f t="shared" ca="1" si="533"/>
        <v>7277.7508983449379</v>
      </c>
      <c r="J6837">
        <f t="shared" ca="1" si="534"/>
        <v>5302.9079907739706</v>
      </c>
    </row>
    <row r="6838" spans="4:10" x14ac:dyDescent="0.3">
      <c r="D6838" s="1">
        <f t="shared" ca="1" si="535"/>
        <v>6433.2567215157296</v>
      </c>
      <c r="E6838" s="1"/>
      <c r="F6838" s="7">
        <f t="shared" ca="1" si="536"/>
        <v>0.28473401499838691</v>
      </c>
      <c r="G6838" s="7"/>
      <c r="H6838">
        <f t="shared" ca="1" si="532"/>
        <v>2851</v>
      </c>
      <c r="I6838">
        <f t="shared" ca="1" si="533"/>
        <v>6433.2567215157296</v>
      </c>
      <c r="J6838">
        <f t="shared" ca="1" si="534"/>
        <v>5302.2885928351134</v>
      </c>
    </row>
    <row r="6839" spans="4:10" x14ac:dyDescent="0.3">
      <c r="D6839" s="1">
        <f t="shared" ca="1" si="535"/>
        <v>5327.8890973215011</v>
      </c>
      <c r="E6839" s="1"/>
      <c r="F6839" s="7">
        <f t="shared" ca="1" si="536"/>
        <v>0.67798300697520841</v>
      </c>
      <c r="G6839" s="7"/>
      <c r="H6839">
        <f t="shared" ca="1" si="532"/>
        <v>6743</v>
      </c>
      <c r="I6839">
        <f t="shared" ca="1" si="533"/>
        <v>5327.8890973215011</v>
      </c>
      <c r="J6839">
        <f t="shared" ca="1" si="534"/>
        <v>5302.175150089316</v>
      </c>
    </row>
    <row r="6840" spans="4:10" x14ac:dyDescent="0.3">
      <c r="D6840" s="1">
        <f t="shared" ca="1" si="535"/>
        <v>5909.8503972971394</v>
      </c>
      <c r="E6840" s="1"/>
      <c r="F6840" s="7">
        <f t="shared" ca="1" si="536"/>
        <v>0.4583826713011695</v>
      </c>
      <c r="G6840" s="7"/>
      <c r="H6840">
        <f t="shared" ca="1" si="532"/>
        <v>4534</v>
      </c>
      <c r="I6840">
        <f t="shared" ca="1" si="533"/>
        <v>5909.8503972971394</v>
      </c>
      <c r="J6840">
        <f t="shared" ca="1" si="534"/>
        <v>5302.0369810129596</v>
      </c>
    </row>
    <row r="6841" spans="4:10" x14ac:dyDescent="0.3">
      <c r="D6841" s="1">
        <f t="shared" ca="1" si="535"/>
        <v>6213.151463394468</v>
      </c>
      <c r="E6841" s="1"/>
      <c r="F6841" s="7">
        <f t="shared" ca="1" si="536"/>
        <v>0.35267443732805448</v>
      </c>
      <c r="G6841" s="7"/>
      <c r="H6841">
        <f t="shared" ca="1" si="532"/>
        <v>3540</v>
      </c>
      <c r="I6841">
        <f t="shared" ca="1" si="533"/>
        <v>6213.151463394468</v>
      </c>
      <c r="J6841">
        <f t="shared" ca="1" si="534"/>
        <v>5301.8220195371978</v>
      </c>
    </row>
    <row r="6842" spans="4:10" x14ac:dyDescent="0.3">
      <c r="D6842" s="1">
        <f t="shared" ca="1" si="535"/>
        <v>4730.716494743664</v>
      </c>
      <c r="E6842" s="1"/>
      <c r="F6842" s="7">
        <f t="shared" ca="1" si="536"/>
        <v>0.86708256287818752</v>
      </c>
      <c r="G6842" s="7"/>
      <c r="H6842">
        <f t="shared" ca="1" si="532"/>
        <v>8651</v>
      </c>
      <c r="I6842">
        <f t="shared" ca="1" si="533"/>
        <v>4730.716494743664</v>
      </c>
      <c r="J6842">
        <f t="shared" ca="1" si="534"/>
        <v>5301.5870759588042</v>
      </c>
    </row>
    <row r="6843" spans="4:10" x14ac:dyDescent="0.3">
      <c r="D6843" s="1">
        <f t="shared" ca="1" si="535"/>
        <v>5426.1464699097087</v>
      </c>
      <c r="E6843" s="1"/>
      <c r="F6843" s="7">
        <f t="shared" ca="1" si="536"/>
        <v>0.64137198379175642</v>
      </c>
      <c r="G6843" s="7"/>
      <c r="H6843">
        <f t="shared" ca="1" si="532"/>
        <v>6366</v>
      </c>
      <c r="I6843">
        <f t="shared" ca="1" si="533"/>
        <v>5426.1464699097087</v>
      </c>
      <c r="J6843">
        <f t="shared" ca="1" si="534"/>
        <v>5301.4818244707621</v>
      </c>
    </row>
    <row r="6844" spans="4:10" x14ac:dyDescent="0.3">
      <c r="D6844" s="1">
        <f t="shared" ca="1" si="535"/>
        <v>7091.065230439428</v>
      </c>
      <c r="E6844" s="1"/>
      <c r="F6844" s="7">
        <f t="shared" ca="1" si="536"/>
        <v>0.13408151355627795</v>
      </c>
      <c r="G6844" s="7"/>
      <c r="H6844">
        <f t="shared" ca="1" si="532"/>
        <v>1399</v>
      </c>
      <c r="I6844">
        <f t="shared" ca="1" si="533"/>
        <v>7091.065230439428</v>
      </c>
      <c r="J6844">
        <f t="shared" ca="1" si="534"/>
        <v>5301.1605243671975</v>
      </c>
    </row>
    <row r="6845" spans="4:10" x14ac:dyDescent="0.3">
      <c r="D6845" s="1">
        <f t="shared" ca="1" si="535"/>
        <v>4443.8529684713349</v>
      </c>
      <c r="E6845" s="1"/>
      <c r="F6845" s="7">
        <f t="shared" ca="1" si="536"/>
        <v>0.92712407378279549</v>
      </c>
      <c r="G6845" s="7"/>
      <c r="H6845">
        <f t="shared" ca="1" si="532"/>
        <v>9216</v>
      </c>
      <c r="I6845">
        <f t="shared" ca="1" si="533"/>
        <v>4443.8529684713349</v>
      </c>
      <c r="J6845">
        <f t="shared" ca="1" si="534"/>
        <v>5300.916183934366</v>
      </c>
    </row>
    <row r="6846" spans="4:10" x14ac:dyDescent="0.3">
      <c r="D6846" s="1">
        <f t="shared" ca="1" si="535"/>
        <v>5874.5791484045785</v>
      </c>
      <c r="E6846" s="1"/>
      <c r="F6846" s="7">
        <f t="shared" ca="1" si="536"/>
        <v>0.47137904783912954</v>
      </c>
      <c r="G6846" s="7"/>
      <c r="H6846">
        <f t="shared" ca="1" si="532"/>
        <v>4669</v>
      </c>
      <c r="I6846">
        <f t="shared" ca="1" si="533"/>
        <v>5874.5791484045785</v>
      </c>
      <c r="J6846">
        <f t="shared" ca="1" si="534"/>
        <v>5300.80706306921</v>
      </c>
    </row>
    <row r="6847" spans="4:10" x14ac:dyDescent="0.3">
      <c r="D6847" s="1">
        <f t="shared" ca="1" si="535"/>
        <v>6478.568497080907</v>
      </c>
      <c r="E6847" s="1"/>
      <c r="F6847" s="7">
        <f t="shared" ca="1" si="536"/>
        <v>0.27180620971754188</v>
      </c>
      <c r="G6847" s="7"/>
      <c r="H6847">
        <f t="shared" ca="1" si="532"/>
        <v>2726</v>
      </c>
      <c r="I6847">
        <f t="shared" ca="1" si="533"/>
        <v>6478.568497080907</v>
      </c>
      <c r="J6847">
        <f t="shared" ca="1" si="534"/>
        <v>5300.5465755936912</v>
      </c>
    </row>
    <row r="6848" spans="4:10" x14ac:dyDescent="0.3">
      <c r="D6848" s="1">
        <f t="shared" ca="1" si="535"/>
        <v>6363.4204321301177</v>
      </c>
      <c r="E6848" s="1"/>
      <c r="F6848" s="7">
        <f t="shared" ca="1" si="536"/>
        <v>0.30538332795397416</v>
      </c>
      <c r="G6848" s="7"/>
      <c r="H6848">
        <f t="shared" ca="1" si="532"/>
        <v>3075</v>
      </c>
      <c r="I6848">
        <f t="shared" ca="1" si="533"/>
        <v>6363.4204321301177</v>
      </c>
      <c r="J6848">
        <f t="shared" ca="1" si="534"/>
        <v>5300.483382414337</v>
      </c>
    </row>
    <row r="6849" spans="4:10" x14ac:dyDescent="0.3">
      <c r="D6849" s="1">
        <f t="shared" ca="1" si="535"/>
        <v>6492.1675868746661</v>
      </c>
      <c r="E6849" s="1"/>
      <c r="F6849" s="7">
        <f t="shared" ca="1" si="536"/>
        <v>0.26799945321938989</v>
      </c>
      <c r="G6849" s="7"/>
      <c r="H6849">
        <f t="shared" ca="1" si="532"/>
        <v>2698</v>
      </c>
      <c r="I6849">
        <f t="shared" ca="1" si="533"/>
        <v>6492.1675868746661</v>
      </c>
      <c r="J6849">
        <f t="shared" ca="1" si="534"/>
        <v>5299.9849150575146</v>
      </c>
    </row>
    <row r="6850" spans="4:10" x14ac:dyDescent="0.3">
      <c r="D6850" s="1">
        <f t="shared" ca="1" si="535"/>
        <v>4947.5255707865772</v>
      </c>
      <c r="E6850" s="1"/>
      <c r="F6850" s="7">
        <f t="shared" ca="1" si="536"/>
        <v>0.80714313615472255</v>
      </c>
      <c r="G6850" s="7"/>
      <c r="H6850">
        <f t="shared" ca="1" si="532"/>
        <v>8051</v>
      </c>
      <c r="I6850">
        <f t="shared" ca="1" si="533"/>
        <v>4947.5255707865772</v>
      </c>
      <c r="J6850">
        <f t="shared" ca="1" si="534"/>
        <v>5299.7791071169549</v>
      </c>
    </row>
    <row r="6851" spans="4:10" x14ac:dyDescent="0.3">
      <c r="D6851" s="1">
        <f t="shared" ca="1" si="535"/>
        <v>6776.9089285391319</v>
      </c>
      <c r="E6851" s="1"/>
      <c r="F6851" s="7">
        <f t="shared" ca="1" si="536"/>
        <v>0.19617651270159364</v>
      </c>
      <c r="G6851" s="7"/>
      <c r="H6851">
        <f t="shared" ref="H6851:H6914" ca="1" si="537">_xlfn.RANK.EQ(I6851,I$2:I$10001,0)</f>
        <v>1983</v>
      </c>
      <c r="I6851">
        <f t="shared" ref="I6851:I6914" ca="1" si="538">D6851</f>
        <v>6776.9089285391319</v>
      </c>
      <c r="J6851">
        <f t="shared" ref="J6851:J6914" ca="1" si="539">VLOOKUP(ROW()-1,$H$2:$I$10001,2,FALSE)</f>
        <v>5299.7501499411665</v>
      </c>
    </row>
    <row r="6852" spans="4:10" x14ac:dyDescent="0.3">
      <c r="D6852" s="1">
        <f t="shared" ca="1" si="535"/>
        <v>5617.4912602371523</v>
      </c>
      <c r="E6852" s="1"/>
      <c r="F6852" s="7">
        <f t="shared" ca="1" si="536"/>
        <v>0.56855315543930418</v>
      </c>
      <c r="G6852" s="7"/>
      <c r="H6852">
        <f t="shared" ca="1" si="537"/>
        <v>5654</v>
      </c>
      <c r="I6852">
        <f t="shared" ca="1" si="538"/>
        <v>5617.4912602371523</v>
      </c>
      <c r="J6852">
        <f t="shared" ca="1" si="539"/>
        <v>5299.7202973037629</v>
      </c>
    </row>
    <row r="6853" spans="4:10" x14ac:dyDescent="0.3">
      <c r="D6853" s="1">
        <f t="shared" ca="1" si="535"/>
        <v>5906.8108533104269</v>
      </c>
      <c r="E6853" s="1"/>
      <c r="F6853" s="7">
        <f t="shared" ca="1" si="536"/>
        <v>0.45949807076961435</v>
      </c>
      <c r="G6853" s="7"/>
      <c r="H6853">
        <f t="shared" ca="1" si="537"/>
        <v>4549</v>
      </c>
      <c r="I6853">
        <f t="shared" ca="1" si="538"/>
        <v>5906.8108533104269</v>
      </c>
      <c r="J6853">
        <f t="shared" ca="1" si="539"/>
        <v>5299.6731792865521</v>
      </c>
    </row>
    <row r="6854" spans="4:10" x14ac:dyDescent="0.3">
      <c r="D6854" s="1">
        <f t="shared" ca="1" si="535"/>
        <v>6612.1310918494673</v>
      </c>
      <c r="E6854" s="1"/>
      <c r="F6854" s="7">
        <f t="shared" ca="1" si="536"/>
        <v>0.23589984875429515</v>
      </c>
      <c r="G6854" s="7"/>
      <c r="H6854">
        <f t="shared" ca="1" si="537"/>
        <v>2364</v>
      </c>
      <c r="I6854">
        <f t="shared" ca="1" si="538"/>
        <v>6612.1310918494673</v>
      </c>
      <c r="J6854">
        <f t="shared" ca="1" si="539"/>
        <v>5299.5385142596597</v>
      </c>
    </row>
    <row r="6855" spans="4:10" x14ac:dyDescent="0.3">
      <c r="D6855" s="1">
        <f t="shared" ca="1" si="535"/>
        <v>7463.3328445748857</v>
      </c>
      <c r="E6855" s="1"/>
      <c r="F6855" s="7">
        <f t="shared" ca="1" si="536"/>
        <v>8.1296302290611133E-2</v>
      </c>
      <c r="G6855" s="7"/>
      <c r="H6855">
        <f t="shared" ca="1" si="537"/>
        <v>854</v>
      </c>
      <c r="I6855">
        <f t="shared" ca="1" si="538"/>
        <v>7463.3328445748857</v>
      </c>
      <c r="J6855">
        <f t="shared" ca="1" si="539"/>
        <v>5299.1513287539656</v>
      </c>
    </row>
    <row r="6856" spans="4:10" x14ac:dyDescent="0.3">
      <c r="D6856" s="1">
        <f t="shared" ca="1" si="535"/>
        <v>6193.1854346006921</v>
      </c>
      <c r="E6856" s="1"/>
      <c r="F6856" s="7">
        <f t="shared" ca="1" si="536"/>
        <v>0.3592370119640389</v>
      </c>
      <c r="G6856" s="7"/>
      <c r="H6856">
        <f t="shared" ca="1" si="537"/>
        <v>3621</v>
      </c>
      <c r="I6856">
        <f t="shared" ca="1" si="538"/>
        <v>6193.1854346006921</v>
      </c>
      <c r="J6856">
        <f t="shared" ca="1" si="539"/>
        <v>5298.7630911107144</v>
      </c>
    </row>
    <row r="6857" spans="4:10" x14ac:dyDescent="0.3">
      <c r="D6857" s="1">
        <f t="shared" ca="1" si="535"/>
        <v>6415.0440704582934</v>
      </c>
      <c r="E6857" s="1"/>
      <c r="F6857" s="7">
        <f t="shared" ca="1" si="536"/>
        <v>0.29003509947945749</v>
      </c>
      <c r="G6857" s="7"/>
      <c r="H6857">
        <f t="shared" ca="1" si="537"/>
        <v>2919</v>
      </c>
      <c r="I6857">
        <f t="shared" ca="1" si="538"/>
        <v>6415.0440704582934</v>
      </c>
      <c r="J6857">
        <f t="shared" ca="1" si="539"/>
        <v>5298.4585099535734</v>
      </c>
    </row>
    <row r="6858" spans="4:10" x14ac:dyDescent="0.3">
      <c r="D6858" s="1">
        <f t="shared" ca="1" si="535"/>
        <v>6978.8707934552031</v>
      </c>
      <c r="E6858" s="1"/>
      <c r="F6858" s="7">
        <f t="shared" ca="1" si="536"/>
        <v>0.15427147890969972</v>
      </c>
      <c r="G6858" s="7"/>
      <c r="H6858">
        <f t="shared" ca="1" si="537"/>
        <v>1606</v>
      </c>
      <c r="I6858">
        <f t="shared" ca="1" si="538"/>
        <v>6978.8707934552031</v>
      </c>
      <c r="J6858">
        <f t="shared" ca="1" si="539"/>
        <v>5298.4577509544251</v>
      </c>
    </row>
    <row r="6859" spans="4:10" x14ac:dyDescent="0.3">
      <c r="D6859" s="1">
        <f t="shared" ca="1" si="535"/>
        <v>7816.7375241784557</v>
      </c>
      <c r="E6859" s="1"/>
      <c r="F6859" s="7">
        <f t="shared" ca="1" si="536"/>
        <v>4.8025093816969511E-2</v>
      </c>
      <c r="G6859" s="7"/>
      <c r="H6859">
        <f t="shared" ca="1" si="537"/>
        <v>491</v>
      </c>
      <c r="I6859">
        <f t="shared" ca="1" si="538"/>
        <v>7816.7375241784557</v>
      </c>
      <c r="J6859">
        <f t="shared" ca="1" si="539"/>
        <v>5298.2972626077735</v>
      </c>
    </row>
    <row r="6860" spans="4:10" x14ac:dyDescent="0.3">
      <c r="D6860" s="1">
        <f t="shared" ca="1" si="535"/>
        <v>7415.528886960743</v>
      </c>
      <c r="E6860" s="1"/>
      <c r="F6860" s="7">
        <f t="shared" ca="1" si="536"/>
        <v>8.6955298537597869E-2</v>
      </c>
      <c r="G6860" s="7"/>
      <c r="H6860">
        <f t="shared" ca="1" si="537"/>
        <v>907</v>
      </c>
      <c r="I6860">
        <f t="shared" ca="1" si="538"/>
        <v>7415.528886960743</v>
      </c>
      <c r="J6860">
        <f t="shared" ca="1" si="539"/>
        <v>5298.2520803811394</v>
      </c>
    </row>
    <row r="6861" spans="4:10" x14ac:dyDescent="0.3">
      <c r="D6861" s="1">
        <f t="shared" ca="1" si="535"/>
        <v>7973.5963624307915</v>
      </c>
      <c r="E6861" s="1"/>
      <c r="F6861" s="7">
        <f t="shared" ca="1" si="536"/>
        <v>3.7377355920245492E-2</v>
      </c>
      <c r="G6861" s="7"/>
      <c r="H6861">
        <f t="shared" ca="1" si="537"/>
        <v>371</v>
      </c>
      <c r="I6861">
        <f t="shared" ca="1" si="538"/>
        <v>7973.5963624307915</v>
      </c>
      <c r="J6861">
        <f t="shared" ca="1" si="539"/>
        <v>5298.1948177251597</v>
      </c>
    </row>
    <row r="6862" spans="4:10" x14ac:dyDescent="0.3">
      <c r="D6862" s="1">
        <f t="shared" ca="1" si="535"/>
        <v>5433.0704906020192</v>
      </c>
      <c r="E6862" s="1"/>
      <c r="F6862" s="7">
        <f t="shared" ca="1" si="536"/>
        <v>0.63876353602558611</v>
      </c>
      <c r="G6862" s="7"/>
      <c r="H6862">
        <f t="shared" ca="1" si="537"/>
        <v>6336</v>
      </c>
      <c r="I6862">
        <f t="shared" ca="1" si="538"/>
        <v>5433.0704906020192</v>
      </c>
      <c r="J6862">
        <f t="shared" ca="1" si="539"/>
        <v>5297.8706810695603</v>
      </c>
    </row>
    <row r="6863" spans="4:10" x14ac:dyDescent="0.3">
      <c r="D6863" s="1">
        <f t="shared" ca="1" si="535"/>
        <v>5360.0376712260977</v>
      </c>
      <c r="E6863" s="1"/>
      <c r="F6863" s="7">
        <f t="shared" ca="1" si="536"/>
        <v>0.66609751090402458</v>
      </c>
      <c r="G6863" s="7"/>
      <c r="H6863">
        <f t="shared" ca="1" si="537"/>
        <v>6621</v>
      </c>
      <c r="I6863">
        <f t="shared" ca="1" si="538"/>
        <v>5360.0376712260977</v>
      </c>
      <c r="J6863">
        <f t="shared" ca="1" si="539"/>
        <v>5297.8479263123309</v>
      </c>
    </row>
    <row r="6864" spans="4:10" x14ac:dyDescent="0.3">
      <c r="D6864" s="1">
        <f t="shared" ca="1" si="535"/>
        <v>4793.0554434111464</v>
      </c>
      <c r="E6864" s="1"/>
      <c r="F6864" s="7">
        <f t="shared" ca="1" si="536"/>
        <v>0.85107526375632314</v>
      </c>
      <c r="G6864" s="7"/>
      <c r="H6864">
        <f t="shared" ca="1" si="537"/>
        <v>8486</v>
      </c>
      <c r="I6864">
        <f t="shared" ca="1" si="538"/>
        <v>4793.0554434111464</v>
      </c>
      <c r="J6864">
        <f t="shared" ca="1" si="539"/>
        <v>5297.5701244491383</v>
      </c>
    </row>
    <row r="6865" spans="4:10" x14ac:dyDescent="0.3">
      <c r="D6865" s="1">
        <f t="shared" ca="1" si="535"/>
        <v>6572.8371146679356</v>
      </c>
      <c r="E6865" s="1"/>
      <c r="F6865" s="7">
        <f t="shared" ca="1" si="536"/>
        <v>0.24611962717449087</v>
      </c>
      <c r="G6865" s="7"/>
      <c r="H6865">
        <f t="shared" ca="1" si="537"/>
        <v>2469</v>
      </c>
      <c r="I6865">
        <f t="shared" ca="1" si="538"/>
        <v>6572.8371146679356</v>
      </c>
      <c r="J6865">
        <f t="shared" ca="1" si="539"/>
        <v>5297.4360817764436</v>
      </c>
    </row>
    <row r="6866" spans="4:10" x14ac:dyDescent="0.3">
      <c r="D6866" s="1">
        <f t="shared" ca="1" si="535"/>
        <v>7942.8273457468385</v>
      </c>
      <c r="E6866" s="1"/>
      <c r="F6866" s="7">
        <f t="shared" ca="1" si="536"/>
        <v>3.9294933936882326E-2</v>
      </c>
      <c r="G6866" s="7"/>
      <c r="H6866">
        <f t="shared" ca="1" si="537"/>
        <v>395</v>
      </c>
      <c r="I6866">
        <f t="shared" ca="1" si="538"/>
        <v>7942.8273457468385</v>
      </c>
      <c r="J6866">
        <f t="shared" ca="1" si="539"/>
        <v>5297.3708084215059</v>
      </c>
    </row>
    <row r="6867" spans="4:10" x14ac:dyDescent="0.3">
      <c r="D6867" s="1">
        <f t="shared" ca="1" si="535"/>
        <v>5244.8221333571219</v>
      </c>
      <c r="E6867" s="1"/>
      <c r="F6867" s="7">
        <f t="shared" ca="1" si="536"/>
        <v>0.70816386001072362</v>
      </c>
      <c r="G6867" s="7"/>
      <c r="H6867">
        <f t="shared" ca="1" si="537"/>
        <v>7038</v>
      </c>
      <c r="I6867">
        <f t="shared" ca="1" si="538"/>
        <v>5244.8221333571219</v>
      </c>
      <c r="J6867">
        <f t="shared" ca="1" si="539"/>
        <v>5297.3623312722675</v>
      </c>
    </row>
    <row r="6868" spans="4:10" x14ac:dyDescent="0.3">
      <c r="D6868" s="1">
        <f t="shared" ca="1" si="535"/>
        <v>6316.0655573446393</v>
      </c>
      <c r="E6868" s="1"/>
      <c r="F6868" s="7">
        <f t="shared" ca="1" si="536"/>
        <v>0.31987428968698073</v>
      </c>
      <c r="G6868" s="7"/>
      <c r="H6868">
        <f t="shared" ca="1" si="537"/>
        <v>3214</v>
      </c>
      <c r="I6868">
        <f t="shared" ca="1" si="538"/>
        <v>6316.0655573446393</v>
      </c>
      <c r="J6868">
        <f t="shared" ca="1" si="539"/>
        <v>5297.0961547042498</v>
      </c>
    </row>
    <row r="6869" spans="4:10" x14ac:dyDescent="0.3">
      <c r="D6869" s="1">
        <f t="shared" ca="1" si="535"/>
        <v>6091.2001572357749</v>
      </c>
      <c r="E6869" s="1"/>
      <c r="F6869" s="7">
        <f t="shared" ca="1" si="536"/>
        <v>0.39369949339690657</v>
      </c>
      <c r="G6869" s="7"/>
      <c r="H6869">
        <f t="shared" ca="1" si="537"/>
        <v>3936</v>
      </c>
      <c r="I6869">
        <f t="shared" ca="1" si="538"/>
        <v>6091.2001572357749</v>
      </c>
      <c r="J6869">
        <f t="shared" ca="1" si="539"/>
        <v>5296.8938613677001</v>
      </c>
    </row>
    <row r="6870" spans="4:10" x14ac:dyDescent="0.3">
      <c r="D6870" s="1">
        <f t="shared" ca="1" si="535"/>
        <v>7590.6731933529936</v>
      </c>
      <c r="E6870" s="1"/>
      <c r="F6870" s="7">
        <f t="shared" ca="1" si="536"/>
        <v>6.7651362828045403E-2</v>
      </c>
      <c r="G6870" s="7"/>
      <c r="H6870">
        <f t="shared" ca="1" si="537"/>
        <v>711</v>
      </c>
      <c r="I6870">
        <f t="shared" ca="1" si="538"/>
        <v>7590.6731933529936</v>
      </c>
      <c r="J6870">
        <f t="shared" ca="1" si="539"/>
        <v>5296.8415454788956</v>
      </c>
    </row>
    <row r="6871" spans="4:10" x14ac:dyDescent="0.3">
      <c r="D6871" s="1">
        <f t="shared" ca="1" si="535"/>
        <v>4980.3766492526447</v>
      </c>
      <c r="E6871" s="1"/>
      <c r="F6871" s="7">
        <f t="shared" ca="1" si="536"/>
        <v>0.79706598064438561</v>
      </c>
      <c r="G6871" s="7"/>
      <c r="H6871">
        <f t="shared" ca="1" si="537"/>
        <v>7953</v>
      </c>
      <c r="I6871">
        <f t="shared" ca="1" si="538"/>
        <v>4980.3766492526447</v>
      </c>
      <c r="J6871">
        <f t="shared" ca="1" si="539"/>
        <v>5296.7820947506134</v>
      </c>
    </row>
    <row r="6872" spans="4:10" x14ac:dyDescent="0.3">
      <c r="D6872" s="1">
        <f t="shared" ca="1" si="535"/>
        <v>4418.8759551716348</v>
      </c>
      <c r="E6872" s="1"/>
      <c r="F6872" s="7">
        <f t="shared" ca="1" si="536"/>
        <v>0.93129038500545092</v>
      </c>
      <c r="G6872" s="7"/>
      <c r="H6872">
        <f t="shared" ca="1" si="537"/>
        <v>9254</v>
      </c>
      <c r="I6872">
        <f t="shared" ca="1" si="538"/>
        <v>4418.8759551716348</v>
      </c>
      <c r="J6872">
        <f t="shared" ca="1" si="539"/>
        <v>5296.7248885182962</v>
      </c>
    </row>
    <row r="6873" spans="4:10" x14ac:dyDescent="0.3">
      <c r="D6873" s="1">
        <f t="shared" ca="1" si="535"/>
        <v>4842.2707755569281</v>
      </c>
      <c r="E6873" s="1"/>
      <c r="F6873" s="7">
        <f t="shared" ca="1" si="536"/>
        <v>0.8377216134507991</v>
      </c>
      <c r="G6873" s="7"/>
      <c r="H6873">
        <f t="shared" ca="1" si="537"/>
        <v>8363</v>
      </c>
      <c r="I6873">
        <f t="shared" ca="1" si="538"/>
        <v>4842.2707755569281</v>
      </c>
      <c r="J6873">
        <f t="shared" ca="1" si="539"/>
        <v>5296.64725504542</v>
      </c>
    </row>
    <row r="6874" spans="4:10" x14ac:dyDescent="0.3">
      <c r="D6874" s="1">
        <f t="shared" ca="1" si="535"/>
        <v>6314.5458328884515</v>
      </c>
      <c r="E6874" s="1"/>
      <c r="F6874" s="7">
        <f t="shared" ca="1" si="536"/>
        <v>0.3203457532198869</v>
      </c>
      <c r="G6874" s="7"/>
      <c r="H6874">
        <f t="shared" ca="1" si="537"/>
        <v>3217</v>
      </c>
      <c r="I6874">
        <f t="shared" ca="1" si="538"/>
        <v>6314.5458328884515</v>
      </c>
      <c r="J6874">
        <f t="shared" ca="1" si="539"/>
        <v>5294.9277575149144</v>
      </c>
    </row>
    <row r="6875" spans="4:10" x14ac:dyDescent="0.3">
      <c r="D6875" s="1">
        <f t="shared" ca="1" si="535"/>
        <v>5231.7961918522115</v>
      </c>
      <c r="E6875" s="1"/>
      <c r="F6875" s="7">
        <f t="shared" ca="1" si="536"/>
        <v>0.71281733078997611</v>
      </c>
      <c r="G6875" s="7"/>
      <c r="H6875">
        <f t="shared" ca="1" si="537"/>
        <v>7092</v>
      </c>
      <c r="I6875">
        <f t="shared" ca="1" si="538"/>
        <v>5231.7961918522115</v>
      </c>
      <c r="J6875">
        <f t="shared" ca="1" si="539"/>
        <v>5294.8007093225779</v>
      </c>
    </row>
    <row r="6876" spans="4:10" x14ac:dyDescent="0.3">
      <c r="D6876" s="1">
        <f t="shared" ca="1" si="535"/>
        <v>7389.3951346061058</v>
      </c>
      <c r="E6876" s="1"/>
      <c r="F6876" s="7">
        <f t="shared" ca="1" si="536"/>
        <v>9.0179225717084255E-2</v>
      </c>
      <c r="G6876" s="7"/>
      <c r="H6876">
        <f t="shared" ca="1" si="537"/>
        <v>944</v>
      </c>
      <c r="I6876">
        <f t="shared" ca="1" si="538"/>
        <v>7389.3951346061058</v>
      </c>
      <c r="J6876">
        <f t="shared" ca="1" si="539"/>
        <v>5294.3002315601161</v>
      </c>
    </row>
    <row r="6877" spans="4:10" x14ac:dyDescent="0.3">
      <c r="D6877" s="1">
        <f t="shared" ca="1" si="535"/>
        <v>5561.6696706635666</v>
      </c>
      <c r="E6877" s="1"/>
      <c r="F6877" s="7">
        <f t="shared" ca="1" si="536"/>
        <v>0.58989334570826713</v>
      </c>
      <c r="G6877" s="7"/>
      <c r="H6877">
        <f t="shared" ca="1" si="537"/>
        <v>5876</v>
      </c>
      <c r="I6877">
        <f t="shared" ca="1" si="538"/>
        <v>5561.6696706635666</v>
      </c>
      <c r="J6877">
        <f t="shared" ca="1" si="539"/>
        <v>5294.2897141819149</v>
      </c>
    </row>
    <row r="6878" spans="4:10" x14ac:dyDescent="0.3">
      <c r="D6878" s="1">
        <f t="shared" ca="1" si="535"/>
        <v>4659.091679278903</v>
      </c>
      <c r="E6878" s="1"/>
      <c r="F6878" s="7">
        <f t="shared" ca="1" si="536"/>
        <v>0.88418673654813607</v>
      </c>
      <c r="G6878" s="7"/>
      <c r="H6878">
        <f t="shared" ca="1" si="537"/>
        <v>8799</v>
      </c>
      <c r="I6878">
        <f t="shared" ca="1" si="538"/>
        <v>4659.091679278903</v>
      </c>
      <c r="J6878">
        <f t="shared" ca="1" si="539"/>
        <v>5294.2095906919221</v>
      </c>
    </row>
    <row r="6879" spans="4:10" x14ac:dyDescent="0.3">
      <c r="D6879" s="1">
        <f t="shared" ca="1" si="535"/>
        <v>5770.8878103718789</v>
      </c>
      <c r="E6879" s="1"/>
      <c r="F6879" s="7">
        <f t="shared" ca="1" si="536"/>
        <v>0.51016785721059943</v>
      </c>
      <c r="G6879" s="7"/>
      <c r="H6879">
        <f t="shared" ca="1" si="537"/>
        <v>5055</v>
      </c>
      <c r="I6879">
        <f t="shared" ca="1" si="538"/>
        <v>5770.8878103718789</v>
      </c>
      <c r="J6879">
        <f t="shared" ca="1" si="539"/>
        <v>5293.9550360665698</v>
      </c>
    </row>
    <row r="6880" spans="4:10" x14ac:dyDescent="0.3">
      <c r="D6880" s="1">
        <f t="shared" ca="1" si="535"/>
        <v>6379.3939966917851</v>
      </c>
      <c r="E6880" s="1"/>
      <c r="F6880" s="7">
        <f t="shared" ca="1" si="536"/>
        <v>0.30058368391603174</v>
      </c>
      <c r="G6880" s="7"/>
      <c r="H6880">
        <f t="shared" ca="1" si="537"/>
        <v>3016</v>
      </c>
      <c r="I6880">
        <f t="shared" ca="1" si="538"/>
        <v>6379.3939966917851</v>
      </c>
      <c r="J6880">
        <f t="shared" ca="1" si="539"/>
        <v>5293.9015156837422</v>
      </c>
    </row>
    <row r="6881" spans="4:10" x14ac:dyDescent="0.3">
      <c r="D6881" s="1">
        <f t="shared" ca="1" si="535"/>
        <v>7443.4788875801187</v>
      </c>
      <c r="E6881" s="1"/>
      <c r="F6881" s="7">
        <f t="shared" ca="1" si="536"/>
        <v>8.3609688932594017E-2</v>
      </c>
      <c r="G6881" s="7"/>
      <c r="H6881">
        <f t="shared" ca="1" si="537"/>
        <v>871</v>
      </c>
      <c r="I6881">
        <f t="shared" ca="1" si="538"/>
        <v>7443.4788875801187</v>
      </c>
      <c r="J6881">
        <f t="shared" ca="1" si="539"/>
        <v>5293.6880000399424</v>
      </c>
    </row>
    <row r="6882" spans="4:10" x14ac:dyDescent="0.3">
      <c r="D6882" s="1">
        <f t="shared" ca="1" si="535"/>
        <v>5433.3764165767252</v>
      </c>
      <c r="E6882" s="1"/>
      <c r="F6882" s="7">
        <f t="shared" ca="1" si="536"/>
        <v>0.63864821446004894</v>
      </c>
      <c r="G6882" s="7"/>
      <c r="H6882">
        <f t="shared" ca="1" si="537"/>
        <v>6334</v>
      </c>
      <c r="I6882">
        <f t="shared" ca="1" si="538"/>
        <v>5433.3764165767252</v>
      </c>
      <c r="J6882">
        <f t="shared" ca="1" si="539"/>
        <v>5293.2296507530482</v>
      </c>
    </row>
    <row r="6883" spans="4:10" x14ac:dyDescent="0.3">
      <c r="D6883" s="1">
        <f t="shared" ca="1" si="535"/>
        <v>4968.5934288136259</v>
      </c>
      <c r="E6883" s="1"/>
      <c r="F6883" s="7">
        <f t="shared" ca="1" si="536"/>
        <v>0.80070843830432614</v>
      </c>
      <c r="G6883" s="7"/>
      <c r="H6883">
        <f t="shared" ca="1" si="537"/>
        <v>7979</v>
      </c>
      <c r="I6883">
        <f t="shared" ca="1" si="538"/>
        <v>4968.5934288136259</v>
      </c>
      <c r="J6883">
        <f t="shared" ca="1" si="539"/>
        <v>5293.0379985194304</v>
      </c>
    </row>
    <row r="6884" spans="4:10" x14ac:dyDescent="0.3">
      <c r="D6884" s="1">
        <f t="shared" ca="1" si="535"/>
        <v>6110.2947901762182</v>
      </c>
      <c r="E6884" s="1"/>
      <c r="F6884" s="7">
        <f t="shared" ca="1" si="536"/>
        <v>0.38713185206768586</v>
      </c>
      <c r="G6884" s="7"/>
      <c r="H6884">
        <f t="shared" ca="1" si="537"/>
        <v>3866</v>
      </c>
      <c r="I6884">
        <f t="shared" ca="1" si="538"/>
        <v>6110.2947901762182</v>
      </c>
      <c r="J6884">
        <f t="shared" ca="1" si="539"/>
        <v>5292.51899860921</v>
      </c>
    </row>
    <row r="6885" spans="4:10" x14ac:dyDescent="0.3">
      <c r="D6885" s="1">
        <f t="shared" ca="1" si="535"/>
        <v>4258.9094218022983</v>
      </c>
      <c r="E6885" s="1"/>
      <c r="F6885" s="7">
        <f t="shared" ca="1" si="536"/>
        <v>0.95414723705928561</v>
      </c>
      <c r="G6885" s="7"/>
      <c r="H6885">
        <f t="shared" ca="1" si="537"/>
        <v>9523</v>
      </c>
      <c r="I6885">
        <f t="shared" ca="1" si="538"/>
        <v>4258.9094218022983</v>
      </c>
      <c r="J6885">
        <f t="shared" ca="1" si="539"/>
        <v>5292.1011726424949</v>
      </c>
    </row>
    <row r="6886" spans="4:10" x14ac:dyDescent="0.3">
      <c r="D6886" s="1">
        <f t="shared" ca="1" si="535"/>
        <v>6378.1511198110702</v>
      </c>
      <c r="E6886" s="1"/>
      <c r="F6886" s="7">
        <f t="shared" ca="1" si="536"/>
        <v>0.30095552015073856</v>
      </c>
      <c r="G6886" s="7"/>
      <c r="H6886">
        <f t="shared" ca="1" si="537"/>
        <v>3021</v>
      </c>
      <c r="I6886">
        <f t="shared" ca="1" si="538"/>
        <v>6378.1511198110702</v>
      </c>
      <c r="J6886">
        <f t="shared" ca="1" si="539"/>
        <v>5291.9756682420639</v>
      </c>
    </row>
    <row r="6887" spans="4:10" x14ac:dyDescent="0.3">
      <c r="D6887" s="1">
        <f t="shared" ca="1" si="535"/>
        <v>4602.5861158643129</v>
      </c>
      <c r="E6887" s="1"/>
      <c r="F6887" s="7">
        <f t="shared" ca="1" si="536"/>
        <v>0.8966908205791897</v>
      </c>
      <c r="G6887" s="7"/>
      <c r="H6887">
        <f t="shared" ca="1" si="537"/>
        <v>8927</v>
      </c>
      <c r="I6887">
        <f t="shared" ca="1" si="538"/>
        <v>4602.5861158643129</v>
      </c>
      <c r="J6887">
        <f t="shared" ca="1" si="539"/>
        <v>5291.7584809510872</v>
      </c>
    </row>
    <row r="6888" spans="4:10" x14ac:dyDescent="0.3">
      <c r="D6888" s="1">
        <f t="shared" ca="1" si="535"/>
        <v>5624.5142106804078</v>
      </c>
      <c r="E6888" s="1"/>
      <c r="F6888" s="7">
        <f t="shared" ca="1" si="536"/>
        <v>0.5658680853318776</v>
      </c>
      <c r="G6888" s="7"/>
      <c r="H6888">
        <f t="shared" ca="1" si="537"/>
        <v>5630</v>
      </c>
      <c r="I6888">
        <f t="shared" ca="1" si="538"/>
        <v>5624.5142106804078</v>
      </c>
      <c r="J6888">
        <f t="shared" ca="1" si="539"/>
        <v>5291.167626978734</v>
      </c>
    </row>
    <row r="6889" spans="4:10" x14ac:dyDescent="0.3">
      <c r="D6889" s="1">
        <f t="shared" ca="1" si="535"/>
        <v>4701.8671675234127</v>
      </c>
      <c r="E6889" s="1"/>
      <c r="F6889" s="7">
        <f t="shared" ca="1" si="536"/>
        <v>0.8741392585633796</v>
      </c>
      <c r="G6889" s="7"/>
      <c r="H6889">
        <f t="shared" ca="1" si="537"/>
        <v>8715</v>
      </c>
      <c r="I6889">
        <f t="shared" ca="1" si="538"/>
        <v>4701.8671675234127</v>
      </c>
      <c r="J6889">
        <f t="shared" ca="1" si="539"/>
        <v>5291.1341535618385</v>
      </c>
    </row>
    <row r="6890" spans="4:10" x14ac:dyDescent="0.3">
      <c r="D6890" s="1">
        <f t="shared" ca="1" si="535"/>
        <v>7814.2463266014402</v>
      </c>
      <c r="E6890" s="1"/>
      <c r="F6890" s="7">
        <f t="shared" ca="1" si="536"/>
        <v>4.8212460417872083E-2</v>
      </c>
      <c r="G6890" s="7"/>
      <c r="H6890">
        <f t="shared" ca="1" si="537"/>
        <v>494</v>
      </c>
      <c r="I6890">
        <f t="shared" ca="1" si="538"/>
        <v>7814.2463266014402</v>
      </c>
      <c r="J6890">
        <f t="shared" ca="1" si="539"/>
        <v>5290.8748833309601</v>
      </c>
    </row>
    <row r="6891" spans="4:10" x14ac:dyDescent="0.3">
      <c r="D6891" s="1">
        <f t="shared" ca="1" si="535"/>
        <v>6981.4357468789231</v>
      </c>
      <c r="E6891" s="1"/>
      <c r="F6891" s="7">
        <f t="shared" ca="1" si="536"/>
        <v>0.15378587495556051</v>
      </c>
      <c r="G6891" s="7"/>
      <c r="H6891">
        <f t="shared" ca="1" si="537"/>
        <v>1602</v>
      </c>
      <c r="I6891">
        <f t="shared" ca="1" si="538"/>
        <v>6981.4357468789231</v>
      </c>
      <c r="J6891">
        <f t="shared" ca="1" si="539"/>
        <v>5290.730603779617</v>
      </c>
    </row>
    <row r="6892" spans="4:10" x14ac:dyDescent="0.3">
      <c r="D6892" s="1">
        <f t="shared" ref="D6892:D6955" ca="1" si="540">A$2-(1-POWER(-LN(RAND()),-C$2))*B$2/C$2</f>
        <v>4838.7975613488688</v>
      </c>
      <c r="E6892" s="1"/>
      <c r="F6892" s="7">
        <f t="shared" ref="F6892:F6955" ca="1" si="541">1-EXP(-POWER((1+C$2*(D6892-A$2)/B$2),-1/C$2))</f>
        <v>0.83868428852500332</v>
      </c>
      <c r="G6892" s="7"/>
      <c r="H6892">
        <f t="shared" ca="1" si="537"/>
        <v>8373</v>
      </c>
      <c r="I6892">
        <f t="shared" ca="1" si="538"/>
        <v>4838.7975613488688</v>
      </c>
      <c r="J6892">
        <f t="shared" ca="1" si="539"/>
        <v>5289.8568431976764</v>
      </c>
    </row>
    <row r="6893" spans="4:10" x14ac:dyDescent="0.3">
      <c r="D6893" s="1">
        <f t="shared" ca="1" si="540"/>
        <v>6315.0053938432447</v>
      </c>
      <c r="E6893" s="1"/>
      <c r="F6893" s="7">
        <f t="shared" ca="1" si="541"/>
        <v>0.32020314210333045</v>
      </c>
      <c r="G6893" s="7"/>
      <c r="H6893">
        <f t="shared" ca="1" si="537"/>
        <v>3216</v>
      </c>
      <c r="I6893">
        <f t="shared" ca="1" si="538"/>
        <v>6315.0053938432447</v>
      </c>
      <c r="J6893">
        <f t="shared" ca="1" si="539"/>
        <v>5288.8742227996463</v>
      </c>
    </row>
    <row r="6894" spans="4:10" x14ac:dyDescent="0.3">
      <c r="D6894" s="1">
        <f t="shared" ca="1" si="540"/>
        <v>6088.6019504382166</v>
      </c>
      <c r="E6894" s="1"/>
      <c r="F6894" s="7">
        <f t="shared" ca="1" si="541"/>
        <v>0.39459708024325668</v>
      </c>
      <c r="G6894" s="7"/>
      <c r="H6894">
        <f t="shared" ca="1" si="537"/>
        <v>3944</v>
      </c>
      <c r="I6894">
        <f t="shared" ca="1" si="538"/>
        <v>6088.6019504382166</v>
      </c>
      <c r="J6894">
        <f t="shared" ca="1" si="539"/>
        <v>5288.1244702800186</v>
      </c>
    </row>
    <row r="6895" spans="4:10" x14ac:dyDescent="0.3">
      <c r="D6895" s="1">
        <f t="shared" ca="1" si="540"/>
        <v>5493.638783219767</v>
      </c>
      <c r="E6895" s="1"/>
      <c r="F6895" s="7">
        <f t="shared" ca="1" si="541"/>
        <v>0.61582900261833706</v>
      </c>
      <c r="G6895" s="7"/>
      <c r="H6895">
        <f t="shared" ca="1" si="537"/>
        <v>6118</v>
      </c>
      <c r="I6895">
        <f t="shared" ca="1" si="538"/>
        <v>5493.638783219767</v>
      </c>
      <c r="J6895">
        <f t="shared" ca="1" si="539"/>
        <v>5287.7635899873303</v>
      </c>
    </row>
    <row r="6896" spans="4:10" x14ac:dyDescent="0.3">
      <c r="D6896" s="1">
        <f t="shared" ca="1" si="540"/>
        <v>6872.2329918995874</v>
      </c>
      <c r="E6896" s="1"/>
      <c r="F6896" s="7">
        <f t="shared" ca="1" si="541"/>
        <v>0.17548437455266053</v>
      </c>
      <c r="G6896" s="7"/>
      <c r="H6896">
        <f t="shared" ca="1" si="537"/>
        <v>1786</v>
      </c>
      <c r="I6896">
        <f t="shared" ca="1" si="538"/>
        <v>6872.2329918995874</v>
      </c>
      <c r="J6896">
        <f t="shared" ca="1" si="539"/>
        <v>5287.2052345961692</v>
      </c>
    </row>
    <row r="6897" spans="4:10" x14ac:dyDescent="0.3">
      <c r="D6897" s="1">
        <f t="shared" ca="1" si="540"/>
        <v>5068.5822868958949</v>
      </c>
      <c r="E6897" s="1"/>
      <c r="F6897" s="7">
        <f t="shared" ca="1" si="541"/>
        <v>0.7688560504131684</v>
      </c>
      <c r="G6897" s="7"/>
      <c r="H6897">
        <f t="shared" ca="1" si="537"/>
        <v>7680</v>
      </c>
      <c r="I6897">
        <f t="shared" ca="1" si="538"/>
        <v>5068.5822868958949</v>
      </c>
      <c r="J6897">
        <f t="shared" ca="1" si="539"/>
        <v>5286.8492277560581</v>
      </c>
    </row>
    <row r="6898" spans="4:10" x14ac:dyDescent="0.3">
      <c r="D6898" s="1">
        <f t="shared" ca="1" si="540"/>
        <v>5997.7821386153573</v>
      </c>
      <c r="E6898" s="1"/>
      <c r="F6898" s="7">
        <f t="shared" ca="1" si="541"/>
        <v>0.42653157555819476</v>
      </c>
      <c r="G6898" s="7"/>
      <c r="H6898">
        <f t="shared" ca="1" si="537"/>
        <v>4265</v>
      </c>
      <c r="I6898">
        <f t="shared" ca="1" si="538"/>
        <v>5997.7821386153573</v>
      </c>
      <c r="J6898">
        <f t="shared" ca="1" si="539"/>
        <v>5286.2982657786315</v>
      </c>
    </row>
    <row r="6899" spans="4:10" x14ac:dyDescent="0.3">
      <c r="D6899" s="1">
        <f t="shared" ca="1" si="540"/>
        <v>5666.0573600342113</v>
      </c>
      <c r="E6899" s="1"/>
      <c r="F6899" s="7">
        <f t="shared" ca="1" si="541"/>
        <v>0.5499964093028411</v>
      </c>
      <c r="G6899" s="7"/>
      <c r="H6899">
        <f t="shared" ca="1" si="537"/>
        <v>5475</v>
      </c>
      <c r="I6899">
        <f t="shared" ca="1" si="538"/>
        <v>5666.0573600342113</v>
      </c>
      <c r="J6899">
        <f t="shared" ca="1" si="539"/>
        <v>5286.2268401650781</v>
      </c>
    </row>
    <row r="6900" spans="4:10" x14ac:dyDescent="0.3">
      <c r="D6900" s="1">
        <f t="shared" ca="1" si="540"/>
        <v>4021.1530951076602</v>
      </c>
      <c r="E6900" s="1"/>
      <c r="F6900" s="7">
        <f t="shared" ca="1" si="541"/>
        <v>0.97715756029839529</v>
      </c>
      <c r="G6900" s="7"/>
      <c r="H6900">
        <f t="shared" ca="1" si="537"/>
        <v>9762</v>
      </c>
      <c r="I6900">
        <f t="shared" ca="1" si="538"/>
        <v>4021.1530951076602</v>
      </c>
      <c r="J6900">
        <f t="shared" ca="1" si="539"/>
        <v>5285.4212567442373</v>
      </c>
    </row>
    <row r="6901" spans="4:10" x14ac:dyDescent="0.3">
      <c r="D6901" s="1">
        <f t="shared" ca="1" si="540"/>
        <v>5999.6887801853782</v>
      </c>
      <c r="E6901" s="1"/>
      <c r="F6901" s="7">
        <f t="shared" ca="1" si="541"/>
        <v>0.42585051813051455</v>
      </c>
      <c r="G6901" s="7"/>
      <c r="H6901">
        <f t="shared" ca="1" si="537"/>
        <v>4259</v>
      </c>
      <c r="I6901">
        <f t="shared" ca="1" si="538"/>
        <v>5999.6887801853782</v>
      </c>
      <c r="J6901">
        <f t="shared" ca="1" si="539"/>
        <v>5284.8742466552767</v>
      </c>
    </row>
    <row r="6902" spans="4:10" x14ac:dyDescent="0.3">
      <c r="D6902" s="1">
        <f t="shared" ca="1" si="540"/>
        <v>6887.1859163012514</v>
      </c>
      <c r="E6902" s="1"/>
      <c r="F6902" s="7">
        <f t="shared" ca="1" si="541"/>
        <v>0.17238801054180108</v>
      </c>
      <c r="G6902" s="7"/>
      <c r="H6902">
        <f t="shared" ca="1" si="537"/>
        <v>1757</v>
      </c>
      <c r="I6902">
        <f t="shared" ca="1" si="538"/>
        <v>6887.1859163012514</v>
      </c>
      <c r="J6902">
        <f t="shared" ca="1" si="539"/>
        <v>5284.3101731343759</v>
      </c>
    </row>
    <row r="6903" spans="4:10" x14ac:dyDescent="0.3">
      <c r="D6903" s="1">
        <f t="shared" ca="1" si="540"/>
        <v>7498.2797844716015</v>
      </c>
      <c r="E6903" s="1"/>
      <c r="F6903" s="7">
        <f t="shared" ca="1" si="541"/>
        <v>7.7349058951745819E-2</v>
      </c>
      <c r="G6903" s="7"/>
      <c r="H6903">
        <f t="shared" ca="1" si="537"/>
        <v>816</v>
      </c>
      <c r="I6903">
        <f t="shared" ca="1" si="538"/>
        <v>7498.2797844716015</v>
      </c>
      <c r="J6903">
        <f t="shared" ca="1" si="539"/>
        <v>5284.2032853178589</v>
      </c>
    </row>
    <row r="6904" spans="4:10" x14ac:dyDescent="0.3">
      <c r="D6904" s="1">
        <f t="shared" ca="1" si="540"/>
        <v>6012.3040511959107</v>
      </c>
      <c r="E6904" s="1"/>
      <c r="F6904" s="7">
        <f t="shared" ca="1" si="541"/>
        <v>0.42135529286572626</v>
      </c>
      <c r="G6904" s="7"/>
      <c r="H6904">
        <f t="shared" ca="1" si="537"/>
        <v>4212</v>
      </c>
      <c r="I6904">
        <f t="shared" ca="1" si="538"/>
        <v>6012.3040511959107</v>
      </c>
      <c r="J6904">
        <f t="shared" ca="1" si="539"/>
        <v>5284.0687388006345</v>
      </c>
    </row>
    <row r="6905" spans="4:10" x14ac:dyDescent="0.3">
      <c r="D6905" s="1">
        <f t="shared" ca="1" si="540"/>
        <v>6902.267689224851</v>
      </c>
      <c r="E6905" s="1"/>
      <c r="F6905" s="7">
        <f t="shared" ca="1" si="541"/>
        <v>0.16930556295645849</v>
      </c>
      <c r="G6905" s="7"/>
      <c r="H6905">
        <f t="shared" ca="1" si="537"/>
        <v>1737</v>
      </c>
      <c r="I6905">
        <f t="shared" ca="1" si="538"/>
        <v>6902.267689224851</v>
      </c>
      <c r="J6905">
        <f t="shared" ca="1" si="539"/>
        <v>5284.0012154465276</v>
      </c>
    </row>
    <row r="6906" spans="4:10" x14ac:dyDescent="0.3">
      <c r="D6906" s="1">
        <f t="shared" ca="1" si="540"/>
        <v>6614.3671195704919</v>
      </c>
      <c r="E6906" s="1"/>
      <c r="F6906" s="7">
        <f t="shared" ca="1" si="541"/>
        <v>0.2353269489090386</v>
      </c>
      <c r="G6906" s="7"/>
      <c r="H6906">
        <f t="shared" ca="1" si="537"/>
        <v>2355</v>
      </c>
      <c r="I6906">
        <f t="shared" ca="1" si="538"/>
        <v>6614.3671195704919</v>
      </c>
      <c r="J6906">
        <f t="shared" ca="1" si="539"/>
        <v>5283.5183464891215</v>
      </c>
    </row>
    <row r="6907" spans="4:10" x14ac:dyDescent="0.3">
      <c r="D6907" s="1">
        <f t="shared" ca="1" si="540"/>
        <v>5112.3440994134216</v>
      </c>
      <c r="E6907" s="1"/>
      <c r="F6907" s="7">
        <f t="shared" ca="1" si="541"/>
        <v>0.75428281474094661</v>
      </c>
      <c r="G6907" s="7"/>
      <c r="H6907">
        <f t="shared" ca="1" si="537"/>
        <v>7501</v>
      </c>
      <c r="I6907">
        <f t="shared" ca="1" si="538"/>
        <v>5112.3440994134216</v>
      </c>
      <c r="J6907">
        <f t="shared" ca="1" si="539"/>
        <v>5283.3578773329891</v>
      </c>
    </row>
    <row r="6908" spans="4:10" x14ac:dyDescent="0.3">
      <c r="D6908" s="1">
        <f t="shared" ca="1" si="540"/>
        <v>6548.7027025210973</v>
      </c>
      <c r="E6908" s="1"/>
      <c r="F6908" s="7">
        <f t="shared" ca="1" si="541"/>
        <v>0.25253913107562576</v>
      </c>
      <c r="G6908" s="7"/>
      <c r="H6908">
        <f t="shared" ca="1" si="537"/>
        <v>2536</v>
      </c>
      <c r="I6908">
        <f t="shared" ca="1" si="538"/>
        <v>6548.7027025210973</v>
      </c>
      <c r="J6908">
        <f t="shared" ca="1" si="539"/>
        <v>5283.1141067394228</v>
      </c>
    </row>
    <row r="6909" spans="4:10" x14ac:dyDescent="0.3">
      <c r="D6909" s="1">
        <f t="shared" ca="1" si="540"/>
        <v>7056.6955908202344</v>
      </c>
      <c r="E6909" s="1"/>
      <c r="F6909" s="7">
        <f t="shared" ca="1" si="541"/>
        <v>0.14004043019135304</v>
      </c>
      <c r="G6909" s="7"/>
      <c r="H6909">
        <f t="shared" ca="1" si="537"/>
        <v>1461</v>
      </c>
      <c r="I6909">
        <f t="shared" ca="1" si="538"/>
        <v>7056.6955908202344</v>
      </c>
      <c r="J6909">
        <f t="shared" ca="1" si="539"/>
        <v>5282.0795932121619</v>
      </c>
    </row>
    <row r="6910" spans="4:10" x14ac:dyDescent="0.3">
      <c r="D6910" s="1">
        <f t="shared" ca="1" si="540"/>
        <v>7331.3011128408025</v>
      </c>
      <c r="E6910" s="1"/>
      <c r="F6910" s="7">
        <f t="shared" ca="1" si="541"/>
        <v>9.76861719898513E-2</v>
      </c>
      <c r="G6910" s="7"/>
      <c r="H6910">
        <f t="shared" ca="1" si="537"/>
        <v>1012</v>
      </c>
      <c r="I6910">
        <f t="shared" ca="1" si="538"/>
        <v>7331.3011128408025</v>
      </c>
      <c r="J6910">
        <f t="shared" ca="1" si="539"/>
        <v>5281.471471294838</v>
      </c>
    </row>
    <row r="6911" spans="4:10" x14ac:dyDescent="0.3">
      <c r="D6911" s="1">
        <f t="shared" ca="1" si="540"/>
        <v>4922.1391873354778</v>
      </c>
      <c r="E6911" s="1"/>
      <c r="F6911" s="7">
        <f t="shared" ca="1" si="541"/>
        <v>0.81476128882640042</v>
      </c>
      <c r="G6911" s="7"/>
      <c r="H6911">
        <f t="shared" ca="1" si="537"/>
        <v>8129</v>
      </c>
      <c r="I6911">
        <f t="shared" ca="1" si="538"/>
        <v>4922.1391873354778</v>
      </c>
      <c r="J6911">
        <f t="shared" ca="1" si="539"/>
        <v>5281.2212098140999</v>
      </c>
    </row>
    <row r="6912" spans="4:10" x14ac:dyDescent="0.3">
      <c r="D6912" s="1">
        <f t="shared" ca="1" si="540"/>
        <v>3816.9727041042797</v>
      </c>
      <c r="E6912" s="1"/>
      <c r="F6912" s="7">
        <f t="shared" ca="1" si="541"/>
        <v>0.98867360926250192</v>
      </c>
      <c r="G6912" s="7"/>
      <c r="H6912">
        <f t="shared" ca="1" si="537"/>
        <v>9879</v>
      </c>
      <c r="I6912">
        <f t="shared" ca="1" si="538"/>
        <v>3816.9727041042797</v>
      </c>
      <c r="J6912">
        <f t="shared" ca="1" si="539"/>
        <v>5281.1400394091233</v>
      </c>
    </row>
    <row r="6913" spans="4:10" x14ac:dyDescent="0.3">
      <c r="D6913" s="1">
        <f t="shared" ca="1" si="540"/>
        <v>6181.2683238642921</v>
      </c>
      <c r="E6913" s="1"/>
      <c r="F6913" s="7">
        <f t="shared" ca="1" si="541"/>
        <v>0.36318367741188184</v>
      </c>
      <c r="G6913" s="7"/>
      <c r="H6913">
        <f t="shared" ca="1" si="537"/>
        <v>3660</v>
      </c>
      <c r="I6913">
        <f t="shared" ca="1" si="538"/>
        <v>6181.2683238642921</v>
      </c>
      <c r="J6913">
        <f t="shared" ca="1" si="539"/>
        <v>5280.2537895368441</v>
      </c>
    </row>
    <row r="6914" spans="4:10" x14ac:dyDescent="0.3">
      <c r="D6914" s="1">
        <f t="shared" ca="1" si="540"/>
        <v>5029.5640573944438</v>
      </c>
      <c r="E6914" s="1"/>
      <c r="F6914" s="7">
        <f t="shared" ca="1" si="541"/>
        <v>0.78153467455714853</v>
      </c>
      <c r="G6914" s="7"/>
      <c r="H6914">
        <f t="shared" ca="1" si="537"/>
        <v>7801</v>
      </c>
      <c r="I6914">
        <f t="shared" ca="1" si="538"/>
        <v>5029.5640573944438</v>
      </c>
      <c r="J6914">
        <f t="shared" ca="1" si="539"/>
        <v>5279.9481057291378</v>
      </c>
    </row>
    <row r="6915" spans="4:10" x14ac:dyDescent="0.3">
      <c r="D6915" s="1">
        <f t="shared" ca="1" si="540"/>
        <v>5421.4057112803348</v>
      </c>
      <c r="E6915" s="1"/>
      <c r="F6915" s="7">
        <f t="shared" ca="1" si="541"/>
        <v>0.64315610663169875</v>
      </c>
      <c r="G6915" s="7"/>
      <c r="H6915">
        <f t="shared" ref="H6915:H6978" ca="1" si="542">_xlfn.RANK.EQ(I6915,I$2:I$10001,0)</f>
        <v>6390</v>
      </c>
      <c r="I6915">
        <f t="shared" ref="I6915:I6978" ca="1" si="543">D6915</f>
        <v>5421.4057112803348</v>
      </c>
      <c r="J6915">
        <f t="shared" ref="J6915:J6978" ca="1" si="544">VLOOKUP(ROW()-1,$H$2:$I$10001,2,FALSE)</f>
        <v>5279.6733059842009</v>
      </c>
    </row>
    <row r="6916" spans="4:10" x14ac:dyDescent="0.3">
      <c r="D6916" s="1">
        <f t="shared" ca="1" si="540"/>
        <v>5028.050971770077</v>
      </c>
      <c r="E6916" s="1"/>
      <c r="F6916" s="7">
        <f t="shared" ca="1" si="541"/>
        <v>0.78202009480333201</v>
      </c>
      <c r="G6916" s="7"/>
      <c r="H6916">
        <f t="shared" ca="1" si="542"/>
        <v>7811</v>
      </c>
      <c r="I6916">
        <f t="shared" ca="1" si="543"/>
        <v>5028.050971770077</v>
      </c>
      <c r="J6916">
        <f t="shared" ca="1" si="544"/>
        <v>5279.6632091035144</v>
      </c>
    </row>
    <row r="6917" spans="4:10" x14ac:dyDescent="0.3">
      <c r="D6917" s="1">
        <f t="shared" ca="1" si="540"/>
        <v>5232.7069846375271</v>
      </c>
      <c r="E6917" s="1"/>
      <c r="F6917" s="7">
        <f t="shared" ca="1" si="541"/>
        <v>0.71249271679400328</v>
      </c>
      <c r="G6917" s="7"/>
      <c r="H6917">
        <f t="shared" ca="1" si="542"/>
        <v>7087</v>
      </c>
      <c r="I6917">
        <f t="shared" ca="1" si="543"/>
        <v>5232.7069846375271</v>
      </c>
      <c r="J6917">
        <f t="shared" ca="1" si="544"/>
        <v>5279.5443326819814</v>
      </c>
    </row>
    <row r="6918" spans="4:10" x14ac:dyDescent="0.3">
      <c r="D6918" s="1">
        <f t="shared" ca="1" si="540"/>
        <v>6319.7774065559533</v>
      </c>
      <c r="E6918" s="1"/>
      <c r="F6918" s="7">
        <f t="shared" ca="1" si="541"/>
        <v>0.3187244277024367</v>
      </c>
      <c r="G6918" s="7"/>
      <c r="H6918">
        <f t="shared" ca="1" si="542"/>
        <v>3195</v>
      </c>
      <c r="I6918">
        <f t="shared" ca="1" si="543"/>
        <v>6319.7774065559533</v>
      </c>
      <c r="J6918">
        <f t="shared" ca="1" si="544"/>
        <v>5279.22005150735</v>
      </c>
    </row>
    <row r="6919" spans="4:10" x14ac:dyDescent="0.3">
      <c r="D6919" s="1">
        <f t="shared" ca="1" si="540"/>
        <v>5574.6944116836539</v>
      </c>
      <c r="E6919" s="1"/>
      <c r="F6919" s="7">
        <f t="shared" ca="1" si="541"/>
        <v>0.58491607192706319</v>
      </c>
      <c r="G6919" s="7"/>
      <c r="H6919">
        <f t="shared" ca="1" si="542"/>
        <v>5827</v>
      </c>
      <c r="I6919">
        <f t="shared" ca="1" si="543"/>
        <v>5574.6944116836539</v>
      </c>
      <c r="J6919">
        <f t="shared" ca="1" si="544"/>
        <v>5279.1782501260823</v>
      </c>
    </row>
    <row r="6920" spans="4:10" x14ac:dyDescent="0.3">
      <c r="D6920" s="1">
        <f t="shared" ca="1" si="540"/>
        <v>9135.0997814923721</v>
      </c>
      <c r="E6920" s="1"/>
      <c r="F6920" s="7">
        <f t="shared" ca="1" si="541"/>
        <v>3.9036887579912971E-3</v>
      </c>
      <c r="G6920" s="7"/>
      <c r="H6920">
        <f t="shared" ca="1" si="542"/>
        <v>33</v>
      </c>
      <c r="I6920">
        <f t="shared" ca="1" si="543"/>
        <v>9135.0997814923721</v>
      </c>
      <c r="J6920">
        <f t="shared" ca="1" si="544"/>
        <v>5279.161906179731</v>
      </c>
    </row>
    <row r="6921" spans="4:10" x14ac:dyDescent="0.3">
      <c r="D6921" s="1">
        <f t="shared" ca="1" si="540"/>
        <v>4104.3105694798232</v>
      </c>
      <c r="E6921" s="1"/>
      <c r="F6921" s="7">
        <f t="shared" ca="1" si="541"/>
        <v>0.97044678913682747</v>
      </c>
      <c r="G6921" s="7"/>
      <c r="H6921">
        <f t="shared" ca="1" si="542"/>
        <v>9692</v>
      </c>
      <c r="I6921">
        <f t="shared" ca="1" si="543"/>
        <v>4104.3105694798232</v>
      </c>
      <c r="J6921">
        <f t="shared" ca="1" si="544"/>
        <v>5278.8213861849144</v>
      </c>
    </row>
    <row r="6922" spans="4:10" x14ac:dyDescent="0.3">
      <c r="D6922" s="1">
        <f t="shared" ca="1" si="540"/>
        <v>7361.5324102965669</v>
      </c>
      <c r="E6922" s="1"/>
      <c r="F6922" s="7">
        <f t="shared" ca="1" si="541"/>
        <v>9.3720343637190395E-2</v>
      </c>
      <c r="G6922" s="7"/>
      <c r="H6922">
        <f t="shared" ca="1" si="542"/>
        <v>970</v>
      </c>
      <c r="I6922">
        <f t="shared" ca="1" si="543"/>
        <v>7361.5324102965669</v>
      </c>
      <c r="J6922">
        <f t="shared" ca="1" si="544"/>
        <v>5277.945298762681</v>
      </c>
    </row>
    <row r="6923" spans="4:10" x14ac:dyDescent="0.3">
      <c r="D6923" s="1">
        <f t="shared" ca="1" si="540"/>
        <v>5936.7950896740076</v>
      </c>
      <c r="E6923" s="1"/>
      <c r="F6923" s="7">
        <f t="shared" ca="1" si="541"/>
        <v>0.4485349636274274</v>
      </c>
      <c r="G6923" s="7"/>
      <c r="H6923">
        <f t="shared" ca="1" si="542"/>
        <v>4449</v>
      </c>
      <c r="I6923">
        <f t="shared" ca="1" si="543"/>
        <v>5936.7950896740076</v>
      </c>
      <c r="J6923">
        <f t="shared" ca="1" si="544"/>
        <v>5277.38223201861</v>
      </c>
    </row>
    <row r="6924" spans="4:10" x14ac:dyDescent="0.3">
      <c r="D6924" s="1">
        <f t="shared" ca="1" si="540"/>
        <v>5091.7731362968643</v>
      </c>
      <c r="E6924" s="1"/>
      <c r="F6924" s="7">
        <f t="shared" ca="1" si="541"/>
        <v>0.7611781733028079</v>
      </c>
      <c r="G6924" s="7"/>
      <c r="H6924">
        <f t="shared" ca="1" si="542"/>
        <v>7577</v>
      </c>
      <c r="I6924">
        <f t="shared" ca="1" si="543"/>
        <v>5091.7731362968643</v>
      </c>
      <c r="J6924">
        <f t="shared" ca="1" si="544"/>
        <v>5276.6235850917765</v>
      </c>
    </row>
    <row r="6925" spans="4:10" x14ac:dyDescent="0.3">
      <c r="D6925" s="1">
        <f t="shared" ca="1" si="540"/>
        <v>5495.8883396835445</v>
      </c>
      <c r="E6925" s="1"/>
      <c r="F6925" s="7">
        <f t="shared" ca="1" si="541"/>
        <v>0.6149737770280983</v>
      </c>
      <c r="G6925" s="7"/>
      <c r="H6925">
        <f t="shared" ca="1" si="542"/>
        <v>6113</v>
      </c>
      <c r="I6925">
        <f t="shared" ca="1" si="543"/>
        <v>5495.8883396835445</v>
      </c>
      <c r="J6925">
        <f t="shared" ca="1" si="544"/>
        <v>5276.2342647406131</v>
      </c>
    </row>
    <row r="6926" spans="4:10" x14ac:dyDescent="0.3">
      <c r="D6926" s="1">
        <f t="shared" ca="1" si="540"/>
        <v>5873.7901773455633</v>
      </c>
      <c r="E6926" s="1"/>
      <c r="F6926" s="7">
        <f t="shared" ca="1" si="541"/>
        <v>0.47167104690184913</v>
      </c>
      <c r="G6926" s="7"/>
      <c r="H6926">
        <f t="shared" ca="1" si="542"/>
        <v>4673</v>
      </c>
      <c r="I6926">
        <f t="shared" ca="1" si="543"/>
        <v>5873.7901773455633</v>
      </c>
      <c r="J6926">
        <f t="shared" ca="1" si="544"/>
        <v>5275.4318020379396</v>
      </c>
    </row>
    <row r="6927" spans="4:10" x14ac:dyDescent="0.3">
      <c r="D6927" s="1">
        <f t="shared" ca="1" si="540"/>
        <v>6474.3861552576091</v>
      </c>
      <c r="E6927" s="1"/>
      <c r="F6927" s="7">
        <f t="shared" ca="1" si="541"/>
        <v>0.27298377848613509</v>
      </c>
      <c r="G6927" s="7"/>
      <c r="H6927">
        <f t="shared" ca="1" si="542"/>
        <v>2737</v>
      </c>
      <c r="I6927">
        <f t="shared" ca="1" si="543"/>
        <v>6474.3861552576091</v>
      </c>
      <c r="J6927">
        <f t="shared" ca="1" si="544"/>
        <v>5275.2118151915256</v>
      </c>
    </row>
    <row r="6928" spans="4:10" x14ac:dyDescent="0.3">
      <c r="D6928" s="1">
        <f t="shared" ca="1" si="540"/>
        <v>7482.006164302642</v>
      </c>
      <c r="E6928" s="1"/>
      <c r="F6928" s="7">
        <f t="shared" ca="1" si="541"/>
        <v>7.9167550951054655E-2</v>
      </c>
      <c r="G6928" s="7"/>
      <c r="H6928">
        <f t="shared" ca="1" si="542"/>
        <v>835</v>
      </c>
      <c r="I6928">
        <f t="shared" ca="1" si="543"/>
        <v>7482.006164302642</v>
      </c>
      <c r="J6928">
        <f t="shared" ca="1" si="544"/>
        <v>5274.3865285211532</v>
      </c>
    </row>
    <row r="6929" spans="4:10" x14ac:dyDescent="0.3">
      <c r="D6929" s="1">
        <f t="shared" ca="1" si="540"/>
        <v>6809.1413358233131</v>
      </c>
      <c r="E6929" s="1"/>
      <c r="F6929" s="7">
        <f t="shared" ca="1" si="541"/>
        <v>0.18899421951026829</v>
      </c>
      <c r="G6929" s="7"/>
      <c r="H6929">
        <f t="shared" ca="1" si="542"/>
        <v>1914</v>
      </c>
      <c r="I6929">
        <f t="shared" ca="1" si="543"/>
        <v>6809.1413358233131</v>
      </c>
      <c r="J6929">
        <f t="shared" ca="1" si="544"/>
        <v>5274.2429343304902</v>
      </c>
    </row>
    <row r="6930" spans="4:10" x14ac:dyDescent="0.3">
      <c r="D6930" s="1">
        <f t="shared" ca="1" si="540"/>
        <v>5448.8844077874592</v>
      </c>
      <c r="E6930" s="1"/>
      <c r="F6930" s="7">
        <f t="shared" ca="1" si="541"/>
        <v>0.63279473384349794</v>
      </c>
      <c r="G6930" s="7"/>
      <c r="H6930">
        <f t="shared" ca="1" si="542"/>
        <v>6262</v>
      </c>
      <c r="I6930">
        <f t="shared" ca="1" si="543"/>
        <v>5448.8844077874592</v>
      </c>
      <c r="J6930">
        <f t="shared" ca="1" si="544"/>
        <v>5274.1021545168687</v>
      </c>
    </row>
    <row r="6931" spans="4:10" x14ac:dyDescent="0.3">
      <c r="D6931" s="1">
        <f t="shared" ca="1" si="540"/>
        <v>5072.37116153843</v>
      </c>
      <c r="E6931" s="1"/>
      <c r="F6931" s="7">
        <f t="shared" ca="1" si="541"/>
        <v>0.76760873903471016</v>
      </c>
      <c r="G6931" s="7"/>
      <c r="H6931">
        <f t="shared" ca="1" si="542"/>
        <v>7663</v>
      </c>
      <c r="I6931">
        <f t="shared" ca="1" si="543"/>
        <v>5072.37116153843</v>
      </c>
      <c r="J6931">
        <f t="shared" ca="1" si="544"/>
        <v>5274.0907078718919</v>
      </c>
    </row>
    <row r="6932" spans="4:10" x14ac:dyDescent="0.3">
      <c r="D6932" s="1">
        <f t="shared" ca="1" si="540"/>
        <v>4032.2616690028908</v>
      </c>
      <c r="E6932" s="1"/>
      <c r="F6932" s="7">
        <f t="shared" ca="1" si="541"/>
        <v>0.97633658456196615</v>
      </c>
      <c r="G6932" s="7"/>
      <c r="H6932">
        <f t="shared" ca="1" si="542"/>
        <v>9755</v>
      </c>
      <c r="I6932">
        <f t="shared" ca="1" si="543"/>
        <v>4032.2616690028908</v>
      </c>
      <c r="J6932">
        <f t="shared" ca="1" si="544"/>
        <v>5273.5888188802064</v>
      </c>
    </row>
    <row r="6933" spans="4:10" x14ac:dyDescent="0.3">
      <c r="D6933" s="1">
        <f t="shared" ca="1" si="540"/>
        <v>6332.0394596895812</v>
      </c>
      <c r="E6933" s="1"/>
      <c r="F6933" s="7">
        <f t="shared" ca="1" si="541"/>
        <v>0.31494270884944486</v>
      </c>
      <c r="G6933" s="7"/>
      <c r="H6933">
        <f t="shared" ca="1" si="542"/>
        <v>3159</v>
      </c>
      <c r="I6933">
        <f t="shared" ca="1" si="543"/>
        <v>6332.0394596895812</v>
      </c>
      <c r="J6933">
        <f t="shared" ca="1" si="544"/>
        <v>5272.7817400684826</v>
      </c>
    </row>
    <row r="6934" spans="4:10" x14ac:dyDescent="0.3">
      <c r="D6934" s="1">
        <f t="shared" ca="1" si="540"/>
        <v>4549.6035232663207</v>
      </c>
      <c r="E6934" s="1"/>
      <c r="F6934" s="7">
        <f t="shared" ca="1" si="541"/>
        <v>0.90761656644814581</v>
      </c>
      <c r="G6934" s="7"/>
      <c r="H6934">
        <f t="shared" ca="1" si="542"/>
        <v>9032</v>
      </c>
      <c r="I6934">
        <f t="shared" ca="1" si="543"/>
        <v>4549.6035232663207</v>
      </c>
      <c r="J6934">
        <f t="shared" ca="1" si="544"/>
        <v>5272.4916810441891</v>
      </c>
    </row>
    <row r="6935" spans="4:10" x14ac:dyDescent="0.3">
      <c r="D6935" s="1">
        <f t="shared" ca="1" si="540"/>
        <v>5067.4489937912103</v>
      </c>
      <c r="E6935" s="1"/>
      <c r="F6935" s="7">
        <f t="shared" ca="1" si="541"/>
        <v>0.76922858995382737</v>
      </c>
      <c r="G6935" s="7"/>
      <c r="H6935">
        <f t="shared" ca="1" si="542"/>
        <v>7682</v>
      </c>
      <c r="I6935">
        <f t="shared" ca="1" si="543"/>
        <v>5067.4489937912103</v>
      </c>
      <c r="J6935">
        <f t="shared" ca="1" si="544"/>
        <v>5272.4875285475246</v>
      </c>
    </row>
    <row r="6936" spans="4:10" x14ac:dyDescent="0.3">
      <c r="D6936" s="1">
        <f t="shared" ca="1" si="540"/>
        <v>5748.9865995699411</v>
      </c>
      <c r="E6936" s="1"/>
      <c r="F6936" s="7">
        <f t="shared" ca="1" si="541"/>
        <v>0.51844989657492579</v>
      </c>
      <c r="G6936" s="7"/>
      <c r="H6936">
        <f t="shared" ca="1" si="542"/>
        <v>5142</v>
      </c>
      <c r="I6936">
        <f t="shared" ca="1" si="543"/>
        <v>5748.9865995699411</v>
      </c>
      <c r="J6936">
        <f t="shared" ca="1" si="544"/>
        <v>5272.4097377719208</v>
      </c>
    </row>
    <row r="6937" spans="4:10" x14ac:dyDescent="0.3">
      <c r="D6937" s="1">
        <f t="shared" ca="1" si="540"/>
        <v>5387.578477983051</v>
      </c>
      <c r="E6937" s="1"/>
      <c r="F6937" s="7">
        <f t="shared" ca="1" si="541"/>
        <v>0.65583942490426528</v>
      </c>
      <c r="G6937" s="7"/>
      <c r="H6937">
        <f t="shared" ca="1" si="542"/>
        <v>6507</v>
      </c>
      <c r="I6937">
        <f t="shared" ca="1" si="543"/>
        <v>5387.578477983051</v>
      </c>
      <c r="J6937">
        <f t="shared" ca="1" si="544"/>
        <v>5272.3448229701307</v>
      </c>
    </row>
    <row r="6938" spans="4:10" x14ac:dyDescent="0.3">
      <c r="D6938" s="1">
        <f t="shared" ca="1" si="540"/>
        <v>6240.4603246577253</v>
      </c>
      <c r="E6938" s="1"/>
      <c r="F6938" s="7">
        <f t="shared" ca="1" si="541"/>
        <v>0.34380101179692957</v>
      </c>
      <c r="G6938" s="7"/>
      <c r="H6938">
        <f t="shared" ca="1" si="542"/>
        <v>3455</v>
      </c>
      <c r="I6938">
        <f t="shared" ca="1" si="543"/>
        <v>6240.4603246577253</v>
      </c>
      <c r="J6938">
        <f t="shared" ca="1" si="544"/>
        <v>5272.0599619817085</v>
      </c>
    </row>
    <row r="6939" spans="4:10" x14ac:dyDescent="0.3">
      <c r="D6939" s="1">
        <f t="shared" ca="1" si="540"/>
        <v>4241.1621201050239</v>
      </c>
      <c r="E6939" s="1"/>
      <c r="F6939" s="7">
        <f t="shared" ca="1" si="541"/>
        <v>0.95629268979742876</v>
      </c>
      <c r="G6939" s="7"/>
      <c r="H6939">
        <f t="shared" ca="1" si="542"/>
        <v>9541</v>
      </c>
      <c r="I6939">
        <f t="shared" ca="1" si="543"/>
        <v>4241.1621201050239</v>
      </c>
      <c r="J6939">
        <f t="shared" ca="1" si="544"/>
        <v>5271.6487939943618</v>
      </c>
    </row>
    <row r="6940" spans="4:10" x14ac:dyDescent="0.3">
      <c r="D6940" s="1">
        <f t="shared" ca="1" si="540"/>
        <v>6044.912772326421</v>
      </c>
      <c r="E6940" s="1"/>
      <c r="F6940" s="7">
        <f t="shared" ca="1" si="541"/>
        <v>0.40982675734435947</v>
      </c>
      <c r="G6940" s="7"/>
      <c r="H6940">
        <f t="shared" ca="1" si="542"/>
        <v>4104</v>
      </c>
      <c r="I6940">
        <f t="shared" ca="1" si="543"/>
        <v>6044.912772326421</v>
      </c>
      <c r="J6940">
        <f t="shared" ca="1" si="544"/>
        <v>5271.6237061527872</v>
      </c>
    </row>
    <row r="6941" spans="4:10" x14ac:dyDescent="0.3">
      <c r="D6941" s="1">
        <f t="shared" ca="1" si="540"/>
        <v>6174.0462203926645</v>
      </c>
      <c r="E6941" s="1"/>
      <c r="F6941" s="7">
        <f t="shared" ca="1" si="541"/>
        <v>0.36558612326740425</v>
      </c>
      <c r="G6941" s="7"/>
      <c r="H6941">
        <f t="shared" ca="1" si="542"/>
        <v>3678</v>
      </c>
      <c r="I6941">
        <f t="shared" ca="1" si="543"/>
        <v>6174.0462203926645</v>
      </c>
      <c r="J6941">
        <f t="shared" ca="1" si="544"/>
        <v>5271.6236632812679</v>
      </c>
    </row>
    <row r="6942" spans="4:10" x14ac:dyDescent="0.3">
      <c r="D6942" s="1">
        <f t="shared" ca="1" si="540"/>
        <v>6163.7955002400022</v>
      </c>
      <c r="E6942" s="1"/>
      <c r="F6942" s="7">
        <f t="shared" ca="1" si="541"/>
        <v>0.36900971442416675</v>
      </c>
      <c r="G6942" s="7"/>
      <c r="H6942">
        <f t="shared" ca="1" si="542"/>
        <v>3710</v>
      </c>
      <c r="I6942">
        <f t="shared" ca="1" si="543"/>
        <v>6163.7955002400022</v>
      </c>
      <c r="J6942">
        <f t="shared" ca="1" si="544"/>
        <v>5271.4766472476076</v>
      </c>
    </row>
    <row r="6943" spans="4:10" x14ac:dyDescent="0.3">
      <c r="D6943" s="1">
        <f t="shared" ca="1" si="540"/>
        <v>5440.4547258110242</v>
      </c>
      <c r="E6943" s="1"/>
      <c r="F6943" s="7">
        <f t="shared" ca="1" si="541"/>
        <v>0.63597833324548747</v>
      </c>
      <c r="G6943" s="7"/>
      <c r="H6943">
        <f t="shared" ca="1" si="542"/>
        <v>6292</v>
      </c>
      <c r="I6943">
        <f t="shared" ca="1" si="543"/>
        <v>5440.4547258110242</v>
      </c>
      <c r="J6943">
        <f t="shared" ca="1" si="544"/>
        <v>5270.7816550565949</v>
      </c>
    </row>
    <row r="6944" spans="4:10" x14ac:dyDescent="0.3">
      <c r="D6944" s="1">
        <f t="shared" ca="1" si="540"/>
        <v>5056.612905478466</v>
      </c>
      <c r="E6944" s="1"/>
      <c r="F6944" s="7">
        <f t="shared" ca="1" si="541"/>
        <v>0.77277789172881906</v>
      </c>
      <c r="G6944" s="7"/>
      <c r="H6944">
        <f t="shared" ca="1" si="542"/>
        <v>7709</v>
      </c>
      <c r="I6944">
        <f t="shared" ca="1" si="543"/>
        <v>5056.612905478466</v>
      </c>
      <c r="J6944">
        <f t="shared" ca="1" si="544"/>
        <v>5270.2944864496067</v>
      </c>
    </row>
    <row r="6945" spans="4:10" x14ac:dyDescent="0.3">
      <c r="D6945" s="1">
        <f t="shared" ca="1" si="540"/>
        <v>6536.4372699369815</v>
      </c>
      <c r="E6945" s="1"/>
      <c r="F6945" s="7">
        <f t="shared" ca="1" si="541"/>
        <v>0.25584306592277484</v>
      </c>
      <c r="G6945" s="7"/>
      <c r="H6945">
        <f t="shared" ca="1" si="542"/>
        <v>2570</v>
      </c>
      <c r="I6945">
        <f t="shared" ca="1" si="543"/>
        <v>6536.4372699369815</v>
      </c>
      <c r="J6945">
        <f t="shared" ca="1" si="544"/>
        <v>5270.2798145129718</v>
      </c>
    </row>
    <row r="6946" spans="4:10" x14ac:dyDescent="0.3">
      <c r="D6946" s="1">
        <f t="shared" ca="1" si="540"/>
        <v>8108.1147089884034</v>
      </c>
      <c r="E6946" s="1"/>
      <c r="F6946" s="7">
        <f t="shared" ca="1" si="541"/>
        <v>2.9881462955141269E-2</v>
      </c>
      <c r="G6946" s="7"/>
      <c r="H6946">
        <f t="shared" ca="1" si="542"/>
        <v>287</v>
      </c>
      <c r="I6946">
        <f t="shared" ca="1" si="543"/>
        <v>8108.1147089884034</v>
      </c>
      <c r="J6946">
        <f t="shared" ca="1" si="544"/>
        <v>5270.0770102126671</v>
      </c>
    </row>
    <row r="6947" spans="4:10" x14ac:dyDescent="0.3">
      <c r="D6947" s="1">
        <f t="shared" ca="1" si="540"/>
        <v>5438.4844106885694</v>
      </c>
      <c r="E6947" s="1"/>
      <c r="F6947" s="7">
        <f t="shared" ca="1" si="541"/>
        <v>0.6367218341813432</v>
      </c>
      <c r="G6947" s="7"/>
      <c r="H6947">
        <f t="shared" ca="1" si="542"/>
        <v>6303</v>
      </c>
      <c r="I6947">
        <f t="shared" ca="1" si="543"/>
        <v>5438.4844106885694</v>
      </c>
      <c r="J6947">
        <f t="shared" ca="1" si="544"/>
        <v>5269.8145251258729</v>
      </c>
    </row>
    <row r="6948" spans="4:10" x14ac:dyDescent="0.3">
      <c r="D6948" s="1">
        <f t="shared" ca="1" si="540"/>
        <v>7088.2929239325149</v>
      </c>
      <c r="E6948" s="1"/>
      <c r="F6948" s="7">
        <f t="shared" ca="1" si="541"/>
        <v>0.13455488778949731</v>
      </c>
      <c r="G6948" s="7"/>
      <c r="H6948">
        <f t="shared" ca="1" si="542"/>
        <v>1404</v>
      </c>
      <c r="I6948">
        <f t="shared" ca="1" si="543"/>
        <v>7088.2929239325149</v>
      </c>
      <c r="J6948">
        <f t="shared" ca="1" si="544"/>
        <v>5269.8067783262049</v>
      </c>
    </row>
    <row r="6949" spans="4:10" x14ac:dyDescent="0.3">
      <c r="D6949" s="1">
        <f t="shared" ca="1" si="540"/>
        <v>5873.9102327446735</v>
      </c>
      <c r="E6949" s="1"/>
      <c r="F6949" s="7">
        <f t="shared" ca="1" si="541"/>
        <v>0.47162661076407886</v>
      </c>
      <c r="G6949" s="7"/>
      <c r="H6949">
        <f t="shared" ca="1" si="542"/>
        <v>4672</v>
      </c>
      <c r="I6949">
        <f t="shared" ca="1" si="543"/>
        <v>5873.9102327446735</v>
      </c>
      <c r="J6949">
        <f t="shared" ca="1" si="544"/>
        <v>5269.7801317760586</v>
      </c>
    </row>
    <row r="6950" spans="4:10" x14ac:dyDescent="0.3">
      <c r="D6950" s="1">
        <f t="shared" ca="1" si="540"/>
        <v>7178.5390555296581</v>
      </c>
      <c r="E6950" s="1"/>
      <c r="F6950" s="7">
        <f t="shared" ca="1" si="541"/>
        <v>0.11978827085965438</v>
      </c>
      <c r="G6950" s="7"/>
      <c r="H6950">
        <f t="shared" ca="1" si="542"/>
        <v>1229</v>
      </c>
      <c r="I6950">
        <f t="shared" ca="1" si="543"/>
        <v>7178.5390555296581</v>
      </c>
      <c r="J6950">
        <f t="shared" ca="1" si="544"/>
        <v>5269.7310556658076</v>
      </c>
    </row>
    <row r="6951" spans="4:10" x14ac:dyDescent="0.3">
      <c r="D6951" s="1">
        <f t="shared" ca="1" si="540"/>
        <v>4750.5656307020718</v>
      </c>
      <c r="E6951" s="1"/>
      <c r="F6951" s="7">
        <f t="shared" ca="1" si="541"/>
        <v>0.86209754332421284</v>
      </c>
      <c r="G6951" s="7"/>
      <c r="H6951">
        <f t="shared" ca="1" si="542"/>
        <v>8603</v>
      </c>
      <c r="I6951">
        <f t="shared" ca="1" si="543"/>
        <v>4750.5656307020718</v>
      </c>
      <c r="J6951">
        <f t="shared" ca="1" si="544"/>
        <v>5269.3976182289789</v>
      </c>
    </row>
    <row r="6952" spans="4:10" x14ac:dyDescent="0.3">
      <c r="D6952" s="1">
        <f t="shared" ca="1" si="540"/>
        <v>5323.8277415370221</v>
      </c>
      <c r="E6952" s="1"/>
      <c r="F6952" s="7">
        <f t="shared" ca="1" si="541"/>
        <v>0.67947710761139279</v>
      </c>
      <c r="G6952" s="7"/>
      <c r="H6952">
        <f t="shared" ca="1" si="542"/>
        <v>6758</v>
      </c>
      <c r="I6952">
        <f t="shared" ca="1" si="543"/>
        <v>5323.8277415370221</v>
      </c>
      <c r="J6952">
        <f t="shared" ca="1" si="544"/>
        <v>5269.0773168263013</v>
      </c>
    </row>
    <row r="6953" spans="4:10" x14ac:dyDescent="0.3">
      <c r="D6953" s="1">
        <f t="shared" ca="1" si="540"/>
        <v>5403.3711899188738</v>
      </c>
      <c r="E6953" s="1"/>
      <c r="F6953" s="7">
        <f t="shared" ca="1" si="541"/>
        <v>0.64992874315662874</v>
      </c>
      <c r="G6953" s="7"/>
      <c r="H6953">
        <f t="shared" ca="1" si="542"/>
        <v>6460</v>
      </c>
      <c r="I6953">
        <f t="shared" ca="1" si="543"/>
        <v>5403.3711899188738</v>
      </c>
      <c r="J6953">
        <f t="shared" ca="1" si="544"/>
        <v>5269.0206595288373</v>
      </c>
    </row>
    <row r="6954" spans="4:10" x14ac:dyDescent="0.3">
      <c r="D6954" s="1">
        <f t="shared" ca="1" si="540"/>
        <v>7793.3819130707416</v>
      </c>
      <c r="E6954" s="1"/>
      <c r="F6954" s="7">
        <f t="shared" ca="1" si="541"/>
        <v>4.9805448697936794E-2</v>
      </c>
      <c r="G6954" s="7"/>
      <c r="H6954">
        <f t="shared" ca="1" si="542"/>
        <v>509</v>
      </c>
      <c r="I6954">
        <f t="shared" ca="1" si="543"/>
        <v>7793.3819130707416</v>
      </c>
      <c r="J6954">
        <f t="shared" ca="1" si="544"/>
        <v>5268.8782740628003</v>
      </c>
    </row>
    <row r="6955" spans="4:10" x14ac:dyDescent="0.3">
      <c r="D6955" s="1">
        <f t="shared" ca="1" si="540"/>
        <v>5999.3937874860103</v>
      </c>
      <c r="E6955" s="1"/>
      <c r="F6955" s="7">
        <f t="shared" ca="1" si="541"/>
        <v>0.4259558620360484</v>
      </c>
      <c r="G6955" s="7"/>
      <c r="H6955">
        <f t="shared" ca="1" si="542"/>
        <v>4260</v>
      </c>
      <c r="I6955">
        <f t="shared" ca="1" si="543"/>
        <v>5999.3937874860103</v>
      </c>
      <c r="J6955">
        <f t="shared" ca="1" si="544"/>
        <v>5268.4453536544397</v>
      </c>
    </row>
    <row r="6956" spans="4:10" x14ac:dyDescent="0.3">
      <c r="D6956" s="1">
        <f t="shared" ref="D6956:D7019" ca="1" si="545">A$2-(1-POWER(-LN(RAND()),-C$2))*B$2/C$2</f>
        <v>3974.478425328577</v>
      </c>
      <c r="E6956" s="1"/>
      <c r="F6956" s="7">
        <f t="shared" ref="F6956:F7019" ca="1" si="546">1-EXP(-POWER((1+C$2*(D6956-A$2)/B$2),-1/C$2))</f>
        <v>0.98036842862129392</v>
      </c>
      <c r="G6956" s="7"/>
      <c r="H6956">
        <f t="shared" ca="1" si="542"/>
        <v>9790</v>
      </c>
      <c r="I6956">
        <f t="shared" ca="1" si="543"/>
        <v>3974.478425328577</v>
      </c>
      <c r="J6956">
        <f t="shared" ca="1" si="544"/>
        <v>5268.2059867344979</v>
      </c>
    </row>
    <row r="6957" spans="4:10" x14ac:dyDescent="0.3">
      <c r="D6957" s="1">
        <f t="shared" ca="1" si="545"/>
        <v>5487.1049816193645</v>
      </c>
      <c r="E6957" s="1"/>
      <c r="F6957" s="7">
        <f t="shared" ca="1" si="546"/>
        <v>0.61831180015739262</v>
      </c>
      <c r="G6957" s="7"/>
      <c r="H6957">
        <f t="shared" ca="1" si="542"/>
        <v>6136</v>
      </c>
      <c r="I6957">
        <f t="shared" ca="1" si="543"/>
        <v>5487.1049816193645</v>
      </c>
      <c r="J6957">
        <f t="shared" ca="1" si="544"/>
        <v>5267.3463577710936</v>
      </c>
    </row>
    <row r="6958" spans="4:10" x14ac:dyDescent="0.3">
      <c r="D6958" s="1">
        <f t="shared" ca="1" si="545"/>
        <v>7630.8101589985381</v>
      </c>
      <c r="E6958" s="1"/>
      <c r="F6958" s="7">
        <f t="shared" ca="1" si="546"/>
        <v>6.3757638856888343E-2</v>
      </c>
      <c r="G6958" s="7"/>
      <c r="H6958">
        <f t="shared" ca="1" si="542"/>
        <v>667</v>
      </c>
      <c r="I6958">
        <f t="shared" ca="1" si="543"/>
        <v>7630.8101589985381</v>
      </c>
      <c r="J6958">
        <f t="shared" ca="1" si="544"/>
        <v>5267.2585072944548</v>
      </c>
    </row>
    <row r="6959" spans="4:10" x14ac:dyDescent="0.3">
      <c r="D6959" s="1">
        <f t="shared" ca="1" si="545"/>
        <v>6708.5468013825966</v>
      </c>
      <c r="E6959" s="1"/>
      <c r="F6959" s="7">
        <f t="shared" ca="1" si="546"/>
        <v>0.21204386490149496</v>
      </c>
      <c r="G6959" s="7"/>
      <c r="H6959">
        <f t="shared" ca="1" si="542"/>
        <v>2130</v>
      </c>
      <c r="I6959">
        <f t="shared" ca="1" si="543"/>
        <v>6708.5468013825966</v>
      </c>
      <c r="J6959">
        <f t="shared" ca="1" si="544"/>
        <v>5267.2491638568963</v>
      </c>
    </row>
    <row r="6960" spans="4:10" x14ac:dyDescent="0.3">
      <c r="D6960" s="1">
        <f t="shared" ca="1" si="545"/>
        <v>2665.7384936362259</v>
      </c>
      <c r="E6960" s="1"/>
      <c r="F6960" s="7">
        <f t="shared" ca="1" si="546"/>
        <v>0.99998120156220827</v>
      </c>
      <c r="G6960" s="7"/>
      <c r="H6960">
        <f t="shared" ca="1" si="542"/>
        <v>10000</v>
      </c>
      <c r="I6960">
        <f t="shared" ca="1" si="543"/>
        <v>2665.7384936362259</v>
      </c>
      <c r="J6960">
        <f t="shared" ca="1" si="544"/>
        <v>5267.1674177029436</v>
      </c>
    </row>
    <row r="6961" spans="4:10" x14ac:dyDescent="0.3">
      <c r="D6961" s="1">
        <f t="shared" ca="1" si="545"/>
        <v>8078.466626984884</v>
      </c>
      <c r="E6961" s="1"/>
      <c r="F6961" s="7">
        <f t="shared" ca="1" si="546"/>
        <v>3.1415282689454815E-2</v>
      </c>
      <c r="G6961" s="7"/>
      <c r="H6961">
        <f t="shared" ca="1" si="542"/>
        <v>307</v>
      </c>
      <c r="I6961">
        <f t="shared" ca="1" si="543"/>
        <v>8078.466626984884</v>
      </c>
      <c r="J6961">
        <f t="shared" ca="1" si="544"/>
        <v>5267.0469499001383</v>
      </c>
    </row>
    <row r="6962" spans="4:10" x14ac:dyDescent="0.3">
      <c r="D6962" s="1">
        <f t="shared" ca="1" si="545"/>
        <v>5353.8635449911562</v>
      </c>
      <c r="E6962" s="1"/>
      <c r="F6962" s="7">
        <f t="shared" ca="1" si="546"/>
        <v>0.66838788604236976</v>
      </c>
      <c r="G6962" s="7"/>
      <c r="H6962">
        <f t="shared" ca="1" si="542"/>
        <v>6649</v>
      </c>
      <c r="I6962">
        <f t="shared" ca="1" si="543"/>
        <v>5353.8635449911562</v>
      </c>
      <c r="J6962">
        <f t="shared" ca="1" si="544"/>
        <v>5266.0618884841815</v>
      </c>
    </row>
    <row r="6963" spans="4:10" x14ac:dyDescent="0.3">
      <c r="D6963" s="1">
        <f t="shared" ca="1" si="545"/>
        <v>8768.2648590438002</v>
      </c>
      <c r="E6963" s="1"/>
      <c r="F6963" s="7">
        <f t="shared" ca="1" si="546"/>
        <v>8.7072292852099498E-3</v>
      </c>
      <c r="G6963" s="7"/>
      <c r="H6963">
        <f t="shared" ca="1" si="542"/>
        <v>84</v>
      </c>
      <c r="I6963">
        <f t="shared" ca="1" si="543"/>
        <v>8768.2648590438002</v>
      </c>
      <c r="J6963">
        <f t="shared" ca="1" si="544"/>
        <v>5266.0045293600442</v>
      </c>
    </row>
    <row r="6964" spans="4:10" x14ac:dyDescent="0.3">
      <c r="D6964" s="1">
        <f t="shared" ca="1" si="545"/>
        <v>4216.6149934474815</v>
      </c>
      <c r="E6964" s="1"/>
      <c r="F6964" s="7">
        <f t="shared" ca="1" si="546"/>
        <v>0.95913846472915587</v>
      </c>
      <c r="G6964" s="7"/>
      <c r="H6964">
        <f t="shared" ca="1" si="542"/>
        <v>9572</v>
      </c>
      <c r="I6964">
        <f t="shared" ca="1" si="543"/>
        <v>4216.6149934474815</v>
      </c>
      <c r="J6964">
        <f t="shared" ca="1" si="544"/>
        <v>5265.8454481520566</v>
      </c>
    </row>
    <row r="6965" spans="4:10" x14ac:dyDescent="0.3">
      <c r="D6965" s="1">
        <f t="shared" ca="1" si="545"/>
        <v>6850.860032350246</v>
      </c>
      <c r="E6965" s="1"/>
      <c r="F6965" s="7">
        <f t="shared" ca="1" si="546"/>
        <v>0.17998009583965147</v>
      </c>
      <c r="G6965" s="7"/>
      <c r="H6965">
        <f t="shared" ca="1" si="542"/>
        <v>1832</v>
      </c>
      <c r="I6965">
        <f t="shared" ca="1" si="543"/>
        <v>6850.860032350246</v>
      </c>
      <c r="J6965">
        <f t="shared" ca="1" si="544"/>
        <v>5265.8055260098636</v>
      </c>
    </row>
    <row r="6966" spans="4:10" x14ac:dyDescent="0.3">
      <c r="D6966" s="1">
        <f t="shared" ca="1" si="545"/>
        <v>7052.6246939334342</v>
      </c>
      <c r="E6966" s="1"/>
      <c r="F6966" s="7">
        <f t="shared" ca="1" si="546"/>
        <v>0.14075931174871892</v>
      </c>
      <c r="G6966" s="7"/>
      <c r="H6966">
        <f t="shared" ca="1" si="542"/>
        <v>1470</v>
      </c>
      <c r="I6966">
        <f t="shared" ca="1" si="543"/>
        <v>7052.6246939334342</v>
      </c>
      <c r="J6966">
        <f t="shared" ca="1" si="544"/>
        <v>5265.4295443345882</v>
      </c>
    </row>
    <row r="6967" spans="4:10" x14ac:dyDescent="0.3">
      <c r="D6967" s="1">
        <f t="shared" ca="1" si="545"/>
        <v>6791.127647735806</v>
      </c>
      <c r="E6967" s="1"/>
      <c r="F6967" s="7">
        <f t="shared" ca="1" si="546"/>
        <v>0.19298466765253275</v>
      </c>
      <c r="G6967" s="7"/>
      <c r="H6967">
        <f t="shared" ca="1" si="542"/>
        <v>1949</v>
      </c>
      <c r="I6967">
        <f t="shared" ca="1" si="543"/>
        <v>6791.127647735806</v>
      </c>
      <c r="J6967">
        <f t="shared" ca="1" si="544"/>
        <v>5265.3263829238376</v>
      </c>
    </row>
    <row r="6968" spans="4:10" x14ac:dyDescent="0.3">
      <c r="D6968" s="1">
        <f t="shared" ca="1" si="545"/>
        <v>5433.1198351773237</v>
      </c>
      <c r="E6968" s="1"/>
      <c r="F6968" s="7">
        <f t="shared" ca="1" si="546"/>
        <v>0.63874493554646772</v>
      </c>
      <c r="G6968" s="7"/>
      <c r="H6968">
        <f t="shared" ca="1" si="542"/>
        <v>6335</v>
      </c>
      <c r="I6968">
        <f t="shared" ca="1" si="543"/>
        <v>5433.1198351773237</v>
      </c>
      <c r="J6968">
        <f t="shared" ca="1" si="544"/>
        <v>5264.9889420002501</v>
      </c>
    </row>
    <row r="6969" spans="4:10" x14ac:dyDescent="0.3">
      <c r="D6969" s="1">
        <f t="shared" ca="1" si="545"/>
        <v>5908.5011790450135</v>
      </c>
      <c r="E6969" s="1"/>
      <c r="F6969" s="7">
        <f t="shared" ca="1" si="546"/>
        <v>0.45887767409597269</v>
      </c>
      <c r="G6969" s="7"/>
      <c r="H6969">
        <f t="shared" ca="1" si="542"/>
        <v>4537</v>
      </c>
      <c r="I6969">
        <f t="shared" ca="1" si="543"/>
        <v>5908.5011790450135</v>
      </c>
      <c r="J6969">
        <f t="shared" ca="1" si="544"/>
        <v>5264.7136293464919</v>
      </c>
    </row>
    <row r="6970" spans="4:10" x14ac:dyDescent="0.3">
      <c r="D6970" s="1">
        <f t="shared" ca="1" si="545"/>
        <v>6105.6622696704808</v>
      </c>
      <c r="E6970" s="1"/>
      <c r="F6970" s="7">
        <f t="shared" ca="1" si="546"/>
        <v>0.38872051296372279</v>
      </c>
      <c r="G6970" s="7"/>
      <c r="H6970">
        <f t="shared" ca="1" si="542"/>
        <v>3884</v>
      </c>
      <c r="I6970">
        <f t="shared" ca="1" si="543"/>
        <v>6105.6622696704808</v>
      </c>
      <c r="J6970">
        <f t="shared" ca="1" si="544"/>
        <v>5264.4189035881091</v>
      </c>
    </row>
    <row r="6971" spans="4:10" x14ac:dyDescent="0.3">
      <c r="D6971" s="1">
        <f t="shared" ca="1" si="545"/>
        <v>6031.453946423363</v>
      </c>
      <c r="E6971" s="1"/>
      <c r="F6971" s="7">
        <f t="shared" ca="1" si="546"/>
        <v>0.41456880697818832</v>
      </c>
      <c r="G6971" s="7"/>
      <c r="H6971">
        <f t="shared" ca="1" si="542"/>
        <v>4154</v>
      </c>
      <c r="I6971">
        <f t="shared" ca="1" si="543"/>
        <v>6031.453946423363</v>
      </c>
      <c r="J6971">
        <f t="shared" ca="1" si="544"/>
        <v>5263.6420459966648</v>
      </c>
    </row>
    <row r="6972" spans="4:10" x14ac:dyDescent="0.3">
      <c r="D6972" s="1">
        <f t="shared" ca="1" si="545"/>
        <v>7469.5015045011805</v>
      </c>
      <c r="E6972" s="1"/>
      <c r="F6972" s="7">
        <f t="shared" ca="1" si="546"/>
        <v>8.0588063874846627E-2</v>
      </c>
      <c r="G6972" s="7"/>
      <c r="H6972">
        <f t="shared" ca="1" si="542"/>
        <v>848</v>
      </c>
      <c r="I6972">
        <f t="shared" ca="1" si="543"/>
        <v>7469.5015045011805</v>
      </c>
      <c r="J6972">
        <f t="shared" ca="1" si="544"/>
        <v>5263.6404772030837</v>
      </c>
    </row>
    <row r="6973" spans="4:10" x14ac:dyDescent="0.3">
      <c r="D6973" s="1">
        <f t="shared" ca="1" si="545"/>
        <v>5337.4200224222977</v>
      </c>
      <c r="E6973" s="1"/>
      <c r="F6973" s="7">
        <f t="shared" ca="1" si="546"/>
        <v>0.67447004119165421</v>
      </c>
      <c r="G6973" s="7"/>
      <c r="H6973">
        <f t="shared" ca="1" si="542"/>
        <v>6708</v>
      </c>
      <c r="I6973">
        <f t="shared" ca="1" si="543"/>
        <v>5337.4200224222977</v>
      </c>
      <c r="J6973">
        <f t="shared" ca="1" si="544"/>
        <v>5263.2285153137773</v>
      </c>
    </row>
    <row r="6974" spans="4:10" x14ac:dyDescent="0.3">
      <c r="D6974" s="1">
        <f t="shared" ca="1" si="545"/>
        <v>4401.937583073518</v>
      </c>
      <c r="E6974" s="1"/>
      <c r="F6974" s="7">
        <f t="shared" ca="1" si="546"/>
        <v>0.93402157063948266</v>
      </c>
      <c r="G6974" s="7"/>
      <c r="H6974">
        <f t="shared" ca="1" si="542"/>
        <v>9289</v>
      </c>
      <c r="I6974">
        <f t="shared" ca="1" si="543"/>
        <v>4401.937583073518</v>
      </c>
      <c r="J6974">
        <f t="shared" ca="1" si="544"/>
        <v>5263.10770661487</v>
      </c>
    </row>
    <row r="6975" spans="4:10" x14ac:dyDescent="0.3">
      <c r="D6975" s="1">
        <f t="shared" ca="1" si="545"/>
        <v>6342.1229971105568</v>
      </c>
      <c r="E6975" s="1"/>
      <c r="F6975" s="7">
        <f t="shared" ca="1" si="546"/>
        <v>0.31185232763808701</v>
      </c>
      <c r="G6975" s="7"/>
      <c r="H6975">
        <f t="shared" ca="1" si="542"/>
        <v>3132</v>
      </c>
      <c r="I6975">
        <f t="shared" ca="1" si="543"/>
        <v>6342.1229971105568</v>
      </c>
      <c r="J6975">
        <f t="shared" ca="1" si="544"/>
        <v>5262.9366615468271</v>
      </c>
    </row>
    <row r="6976" spans="4:10" x14ac:dyDescent="0.3">
      <c r="D6976" s="1">
        <f t="shared" ca="1" si="545"/>
        <v>5889.6702119515994</v>
      </c>
      <c r="E6976" s="1"/>
      <c r="F6976" s="7">
        <f t="shared" ca="1" si="546"/>
        <v>0.46580445195798137</v>
      </c>
      <c r="G6976" s="7"/>
      <c r="H6976">
        <f t="shared" ca="1" si="542"/>
        <v>4607</v>
      </c>
      <c r="I6976">
        <f t="shared" ca="1" si="543"/>
        <v>5889.6702119515994</v>
      </c>
      <c r="J6976">
        <f t="shared" ca="1" si="544"/>
        <v>5262.6206559114908</v>
      </c>
    </row>
    <row r="6977" spans="4:10" x14ac:dyDescent="0.3">
      <c r="D6977" s="1">
        <f t="shared" ca="1" si="545"/>
        <v>4129.5412575445116</v>
      </c>
      <c r="E6977" s="1"/>
      <c r="F6977" s="7">
        <f t="shared" ca="1" si="546"/>
        <v>0.96814105311363263</v>
      </c>
      <c r="G6977" s="7"/>
      <c r="H6977">
        <f t="shared" ca="1" si="542"/>
        <v>9667</v>
      </c>
      <c r="I6977">
        <f t="shared" ca="1" si="543"/>
        <v>4129.5412575445116</v>
      </c>
      <c r="J6977">
        <f t="shared" ca="1" si="544"/>
        <v>5262.3333348117394</v>
      </c>
    </row>
    <row r="6978" spans="4:10" x14ac:dyDescent="0.3">
      <c r="D6978" s="1">
        <f t="shared" ca="1" si="545"/>
        <v>5410.2485107560888</v>
      </c>
      <c r="E6978" s="1"/>
      <c r="F6978" s="7">
        <f t="shared" ca="1" si="546"/>
        <v>0.64734882413220074</v>
      </c>
      <c r="G6978" s="7"/>
      <c r="H6978">
        <f t="shared" ca="1" si="542"/>
        <v>6429</v>
      </c>
      <c r="I6978">
        <f t="shared" ca="1" si="543"/>
        <v>5410.2485107560888</v>
      </c>
      <c r="J6978">
        <f t="shared" ca="1" si="544"/>
        <v>5261.9921606722846</v>
      </c>
    </row>
    <row r="6979" spans="4:10" x14ac:dyDescent="0.3">
      <c r="D6979" s="1">
        <f t="shared" ca="1" si="545"/>
        <v>5137.051202947775</v>
      </c>
      <c r="E6979" s="1"/>
      <c r="F6979" s="7">
        <f t="shared" ca="1" si="546"/>
        <v>0.74589971456404058</v>
      </c>
      <c r="G6979" s="7"/>
      <c r="H6979">
        <f t="shared" ref="H6979:H7042" ca="1" si="547">_xlfn.RANK.EQ(I6979,I$2:I$10001,0)</f>
        <v>7417</v>
      </c>
      <c r="I6979">
        <f t="shared" ref="I6979:I7042" ca="1" si="548">D6979</f>
        <v>5137.051202947775</v>
      </c>
      <c r="J6979">
        <f t="shared" ref="J6979:J7042" ca="1" si="549">VLOOKUP(ROW()-1,$H$2:$I$10001,2,FALSE)</f>
        <v>5261.5502023814943</v>
      </c>
    </row>
    <row r="6980" spans="4:10" x14ac:dyDescent="0.3">
      <c r="D6980" s="1">
        <f t="shared" ca="1" si="545"/>
        <v>5356.573320442687</v>
      </c>
      <c r="E6980" s="1"/>
      <c r="F6980" s="7">
        <f t="shared" ca="1" si="546"/>
        <v>0.66738309603773704</v>
      </c>
      <c r="G6980" s="7"/>
      <c r="H6980">
        <f t="shared" ca="1" si="547"/>
        <v>6638</v>
      </c>
      <c r="I6980">
        <f t="shared" ca="1" si="548"/>
        <v>5356.573320442687</v>
      </c>
      <c r="J6980">
        <f t="shared" ca="1" si="549"/>
        <v>5261.5499689024764</v>
      </c>
    </row>
    <row r="6981" spans="4:10" x14ac:dyDescent="0.3">
      <c r="D6981" s="1">
        <f t="shared" ca="1" si="545"/>
        <v>6626.0603965603923</v>
      </c>
      <c r="E6981" s="1"/>
      <c r="F6981" s="7">
        <f t="shared" ca="1" si="546"/>
        <v>0.23234617317687534</v>
      </c>
      <c r="G6981" s="7"/>
      <c r="H6981">
        <f t="shared" ca="1" si="547"/>
        <v>2326</v>
      </c>
      <c r="I6981">
        <f t="shared" ca="1" si="548"/>
        <v>6626.0603965603923</v>
      </c>
      <c r="J6981">
        <f t="shared" ca="1" si="549"/>
        <v>5261.4562455947489</v>
      </c>
    </row>
    <row r="6982" spans="4:10" x14ac:dyDescent="0.3">
      <c r="D6982" s="1">
        <f t="shared" ca="1" si="545"/>
        <v>4324.3621900551516</v>
      </c>
      <c r="E6982" s="1"/>
      <c r="F6982" s="7">
        <f t="shared" ca="1" si="546"/>
        <v>0.9455762263444295</v>
      </c>
      <c r="G6982" s="7"/>
      <c r="H6982">
        <f t="shared" ca="1" si="547"/>
        <v>9413</v>
      </c>
      <c r="I6982">
        <f t="shared" ca="1" si="548"/>
        <v>4324.3621900551516</v>
      </c>
      <c r="J6982">
        <f t="shared" ca="1" si="549"/>
        <v>5260.9064168551968</v>
      </c>
    </row>
    <row r="6983" spans="4:10" x14ac:dyDescent="0.3">
      <c r="D6983" s="1">
        <f t="shared" ca="1" si="545"/>
        <v>5567.5529890628013</v>
      </c>
      <c r="E6983" s="1"/>
      <c r="F6983" s="7">
        <f t="shared" ca="1" si="546"/>
        <v>0.58764537261576599</v>
      </c>
      <c r="G6983" s="7"/>
      <c r="H6983">
        <f t="shared" ca="1" si="547"/>
        <v>5858</v>
      </c>
      <c r="I6983">
        <f t="shared" ca="1" si="548"/>
        <v>5567.5529890628013</v>
      </c>
      <c r="J6983">
        <f t="shared" ca="1" si="549"/>
        <v>5260.2408598421971</v>
      </c>
    </row>
    <row r="6984" spans="4:10" x14ac:dyDescent="0.3">
      <c r="D6984" s="1">
        <f t="shared" ca="1" si="545"/>
        <v>7096.7536029422272</v>
      </c>
      <c r="E6984" s="1"/>
      <c r="F6984" s="7">
        <f t="shared" ca="1" si="546"/>
        <v>0.1331141925235817</v>
      </c>
      <c r="G6984" s="7"/>
      <c r="H6984">
        <f t="shared" ca="1" si="547"/>
        <v>1391</v>
      </c>
      <c r="I6984">
        <f t="shared" ca="1" si="548"/>
        <v>7096.7536029422272</v>
      </c>
      <c r="J6984">
        <f t="shared" ca="1" si="549"/>
        <v>5260.2029019907059</v>
      </c>
    </row>
    <row r="6985" spans="4:10" x14ac:dyDescent="0.3">
      <c r="D6985" s="1">
        <f t="shared" ca="1" si="545"/>
        <v>6005.6726498881053</v>
      </c>
      <c r="E6985" s="1"/>
      <c r="F6985" s="7">
        <f t="shared" ca="1" si="546"/>
        <v>0.42371588280170391</v>
      </c>
      <c r="G6985" s="7"/>
      <c r="H6985">
        <f t="shared" ca="1" si="547"/>
        <v>4234</v>
      </c>
      <c r="I6985">
        <f t="shared" ca="1" si="548"/>
        <v>6005.6726498881053</v>
      </c>
      <c r="J6985">
        <f t="shared" ca="1" si="549"/>
        <v>5259.018144796828</v>
      </c>
    </row>
    <row r="6986" spans="4:10" x14ac:dyDescent="0.3">
      <c r="D6986" s="1">
        <f t="shared" ca="1" si="545"/>
        <v>5209.5029453315437</v>
      </c>
      <c r="E6986" s="1"/>
      <c r="F6986" s="7">
        <f t="shared" ca="1" si="546"/>
        <v>0.72072592809582292</v>
      </c>
      <c r="G6986" s="7"/>
      <c r="H6986">
        <f t="shared" ca="1" si="547"/>
        <v>7169</v>
      </c>
      <c r="I6986">
        <f t="shared" ca="1" si="548"/>
        <v>5209.5029453315437</v>
      </c>
      <c r="J6986">
        <f t="shared" ca="1" si="549"/>
        <v>5258.4619916845731</v>
      </c>
    </row>
    <row r="6987" spans="4:10" x14ac:dyDescent="0.3">
      <c r="D6987" s="1">
        <f t="shared" ca="1" si="545"/>
        <v>5358.1783265403319</v>
      </c>
      <c r="E6987" s="1"/>
      <c r="F6987" s="7">
        <f t="shared" ca="1" si="546"/>
        <v>0.66678763299618238</v>
      </c>
      <c r="G6987" s="7"/>
      <c r="H6987">
        <f t="shared" ca="1" si="547"/>
        <v>6628</v>
      </c>
      <c r="I6987">
        <f t="shared" ca="1" si="548"/>
        <v>5358.1783265403319</v>
      </c>
      <c r="J6987">
        <f t="shared" ca="1" si="549"/>
        <v>5258.1863780539534</v>
      </c>
    </row>
    <row r="6988" spans="4:10" x14ac:dyDescent="0.3">
      <c r="D6988" s="1">
        <f t="shared" ca="1" si="545"/>
        <v>4295.6821650264828</v>
      </c>
      <c r="E6988" s="1"/>
      <c r="F6988" s="7">
        <f t="shared" ca="1" si="546"/>
        <v>0.94946127728038954</v>
      </c>
      <c r="G6988" s="7"/>
      <c r="H6988">
        <f t="shared" ca="1" si="547"/>
        <v>9465</v>
      </c>
      <c r="I6988">
        <f t="shared" ca="1" si="548"/>
        <v>4295.6821650264828</v>
      </c>
      <c r="J6988">
        <f t="shared" ca="1" si="549"/>
        <v>5257.9582074879163</v>
      </c>
    </row>
    <row r="6989" spans="4:10" x14ac:dyDescent="0.3">
      <c r="D6989" s="1">
        <f t="shared" ca="1" si="545"/>
        <v>6292.1265061321774</v>
      </c>
      <c r="E6989" s="1"/>
      <c r="F6989" s="7">
        <f t="shared" ca="1" si="546"/>
        <v>0.32734661132698417</v>
      </c>
      <c r="G6989" s="7"/>
      <c r="H6989">
        <f t="shared" ca="1" si="547"/>
        <v>3288</v>
      </c>
      <c r="I6989">
        <f t="shared" ca="1" si="548"/>
        <v>6292.1265061321774</v>
      </c>
      <c r="J6989">
        <f t="shared" ca="1" si="549"/>
        <v>5257.6487881101539</v>
      </c>
    </row>
    <row r="6990" spans="4:10" x14ac:dyDescent="0.3">
      <c r="D6990" s="1">
        <f t="shared" ca="1" si="545"/>
        <v>6415.769829575499</v>
      </c>
      <c r="E6990" s="1"/>
      <c r="F6990" s="7">
        <f t="shared" ca="1" si="546"/>
        <v>0.28982271318912545</v>
      </c>
      <c r="G6990" s="7"/>
      <c r="H6990">
        <f t="shared" ca="1" si="547"/>
        <v>2915</v>
      </c>
      <c r="I6990">
        <f t="shared" ca="1" si="548"/>
        <v>6415.769829575499</v>
      </c>
      <c r="J6990">
        <f t="shared" ca="1" si="549"/>
        <v>5256.017932539904</v>
      </c>
    </row>
    <row r="6991" spans="4:10" x14ac:dyDescent="0.3">
      <c r="D6991" s="1">
        <f t="shared" ca="1" si="545"/>
        <v>5595.8032122724107</v>
      </c>
      <c r="E6991" s="1"/>
      <c r="F6991" s="7">
        <f t="shared" ca="1" si="546"/>
        <v>0.57684603463016937</v>
      </c>
      <c r="G6991" s="7"/>
      <c r="H6991">
        <f t="shared" ca="1" si="547"/>
        <v>5737</v>
      </c>
      <c r="I6991">
        <f t="shared" ca="1" si="548"/>
        <v>5595.8032122724107</v>
      </c>
      <c r="J6991">
        <f t="shared" ca="1" si="549"/>
        <v>5255.6444534565198</v>
      </c>
    </row>
    <row r="6992" spans="4:10" x14ac:dyDescent="0.3">
      <c r="D6992" s="1">
        <f t="shared" ca="1" si="545"/>
        <v>4620.4149829398202</v>
      </c>
      <c r="E6992" s="1"/>
      <c r="F6992" s="7">
        <f t="shared" ca="1" si="546"/>
        <v>0.89284032129057944</v>
      </c>
      <c r="G6992" s="7"/>
      <c r="H6992">
        <f t="shared" ca="1" si="547"/>
        <v>8890</v>
      </c>
      <c r="I6992">
        <f t="shared" ca="1" si="548"/>
        <v>4620.4149829398202</v>
      </c>
      <c r="J6992">
        <f t="shared" ca="1" si="549"/>
        <v>5255.6409321760129</v>
      </c>
    </row>
    <row r="6993" spans="4:10" x14ac:dyDescent="0.3">
      <c r="D6993" s="1">
        <f t="shared" ca="1" si="545"/>
        <v>4084.0333646525451</v>
      </c>
      <c r="E6993" s="1"/>
      <c r="F6993" s="7">
        <f t="shared" ca="1" si="546"/>
        <v>0.97220632834783061</v>
      </c>
      <c r="G6993" s="7"/>
      <c r="H6993">
        <f t="shared" ca="1" si="547"/>
        <v>9710</v>
      </c>
      <c r="I6993">
        <f t="shared" ca="1" si="548"/>
        <v>4084.0333646525451</v>
      </c>
      <c r="J6993">
        <f t="shared" ca="1" si="549"/>
        <v>5255.4202297759166</v>
      </c>
    </row>
    <row r="6994" spans="4:10" x14ac:dyDescent="0.3">
      <c r="D6994" s="1">
        <f t="shared" ca="1" si="545"/>
        <v>5162.7123854627635</v>
      </c>
      <c r="E6994" s="1"/>
      <c r="F6994" s="7">
        <f t="shared" ca="1" si="546"/>
        <v>0.73708092932513902</v>
      </c>
      <c r="G6994" s="7"/>
      <c r="H6994">
        <f t="shared" ca="1" si="547"/>
        <v>7333</v>
      </c>
      <c r="I6994">
        <f t="shared" ca="1" si="548"/>
        <v>5162.7123854627635</v>
      </c>
      <c r="J6994">
        <f t="shared" ca="1" si="549"/>
        <v>5255.3010101873169</v>
      </c>
    </row>
    <row r="6995" spans="4:10" x14ac:dyDescent="0.3">
      <c r="D6995" s="1">
        <f t="shared" ca="1" si="545"/>
        <v>4645.9873436607913</v>
      </c>
      <c r="E6995" s="1"/>
      <c r="F6995" s="7">
        <f t="shared" ca="1" si="546"/>
        <v>0.88716473633432102</v>
      </c>
      <c r="G6995" s="7"/>
      <c r="H6995">
        <f t="shared" ca="1" si="547"/>
        <v>8837</v>
      </c>
      <c r="I6995">
        <f t="shared" ca="1" si="548"/>
        <v>4645.9873436607913</v>
      </c>
      <c r="J6995">
        <f t="shared" ca="1" si="549"/>
        <v>5255.2229592626627</v>
      </c>
    </row>
    <row r="6996" spans="4:10" x14ac:dyDescent="0.3">
      <c r="D6996" s="1">
        <f t="shared" ca="1" si="545"/>
        <v>5902.0029503740261</v>
      </c>
      <c r="E6996" s="1"/>
      <c r="F6996" s="7">
        <f t="shared" ca="1" si="546"/>
        <v>0.46126420217678266</v>
      </c>
      <c r="G6996" s="7"/>
      <c r="H6996">
        <f t="shared" ca="1" si="547"/>
        <v>4569</v>
      </c>
      <c r="I6996">
        <f t="shared" ca="1" si="548"/>
        <v>5902.0029503740261</v>
      </c>
      <c r="J6996">
        <f t="shared" ca="1" si="549"/>
        <v>5255.0333594202593</v>
      </c>
    </row>
    <row r="6997" spans="4:10" x14ac:dyDescent="0.3">
      <c r="D6997" s="1">
        <f t="shared" ca="1" si="545"/>
        <v>7212.1705057195877</v>
      </c>
      <c r="E6997" s="1"/>
      <c r="F6997" s="7">
        <f t="shared" ca="1" si="546"/>
        <v>0.11461746216529145</v>
      </c>
      <c r="G6997" s="7"/>
      <c r="H6997">
        <f t="shared" ca="1" si="547"/>
        <v>1174</v>
      </c>
      <c r="I6997">
        <f t="shared" ca="1" si="548"/>
        <v>7212.1705057195877</v>
      </c>
      <c r="J6997">
        <f t="shared" ca="1" si="549"/>
        <v>5255.0191187833143</v>
      </c>
    </row>
    <row r="6998" spans="4:10" x14ac:dyDescent="0.3">
      <c r="D6998" s="1">
        <f t="shared" ca="1" si="545"/>
        <v>4368.1441179729236</v>
      </c>
      <c r="E6998" s="1"/>
      <c r="F6998" s="7">
        <f t="shared" ca="1" si="546"/>
        <v>0.93924568896856586</v>
      </c>
      <c r="G6998" s="7"/>
      <c r="H6998">
        <f t="shared" ca="1" si="547"/>
        <v>9342</v>
      </c>
      <c r="I6998">
        <f t="shared" ca="1" si="548"/>
        <v>4368.1441179729236</v>
      </c>
      <c r="J6998">
        <f t="shared" ca="1" si="549"/>
        <v>5254.7174266531565</v>
      </c>
    </row>
    <row r="6999" spans="4:10" x14ac:dyDescent="0.3">
      <c r="D6999" s="1">
        <f t="shared" ca="1" si="545"/>
        <v>4830.9863298830451</v>
      </c>
      <c r="E6999" s="1"/>
      <c r="F6999" s="7">
        <f t="shared" ca="1" si="546"/>
        <v>0.8408381788507211</v>
      </c>
      <c r="G6999" s="7"/>
      <c r="H6999">
        <f t="shared" ca="1" si="547"/>
        <v>8391</v>
      </c>
      <c r="I6999">
        <f t="shared" ca="1" si="548"/>
        <v>4830.9863298830451</v>
      </c>
      <c r="J6999">
        <f t="shared" ca="1" si="549"/>
        <v>5254.1508097297774</v>
      </c>
    </row>
    <row r="7000" spans="4:10" x14ac:dyDescent="0.3">
      <c r="D7000" s="1">
        <f t="shared" ca="1" si="545"/>
        <v>7232.9126005929202</v>
      </c>
      <c r="E7000" s="1"/>
      <c r="F7000" s="7">
        <f t="shared" ca="1" si="546"/>
        <v>0.11151591001686945</v>
      </c>
      <c r="G7000" s="7"/>
      <c r="H7000">
        <f t="shared" ca="1" si="547"/>
        <v>1145</v>
      </c>
      <c r="I7000">
        <f t="shared" ca="1" si="548"/>
        <v>7232.9126005929202</v>
      </c>
      <c r="J7000">
        <f t="shared" ca="1" si="549"/>
        <v>5254.1434658905155</v>
      </c>
    </row>
    <row r="7001" spans="4:10" x14ac:dyDescent="0.3">
      <c r="D7001" s="1">
        <f t="shared" ca="1" si="545"/>
        <v>5183.257546938411</v>
      </c>
      <c r="E7001" s="1"/>
      <c r="F7001" s="7">
        <f t="shared" ca="1" si="546"/>
        <v>0.72994191677567022</v>
      </c>
      <c r="G7001" s="7"/>
      <c r="H7001">
        <f t="shared" ca="1" si="547"/>
        <v>7259</v>
      </c>
      <c r="I7001">
        <f t="shared" ca="1" si="548"/>
        <v>5183.257546938411</v>
      </c>
      <c r="J7001">
        <f t="shared" ca="1" si="549"/>
        <v>5253.4964055116843</v>
      </c>
    </row>
    <row r="7002" spans="4:10" x14ac:dyDescent="0.3">
      <c r="D7002" s="1">
        <f t="shared" ca="1" si="545"/>
        <v>5099.6399208135435</v>
      </c>
      <c r="E7002" s="1"/>
      <c r="F7002" s="7">
        <f t="shared" ca="1" si="546"/>
        <v>0.75855049284160792</v>
      </c>
      <c r="G7002" s="7"/>
      <c r="H7002">
        <f t="shared" ca="1" si="547"/>
        <v>7543</v>
      </c>
      <c r="I7002">
        <f t="shared" ca="1" si="548"/>
        <v>5099.6399208135435</v>
      </c>
      <c r="J7002">
        <f t="shared" ca="1" si="549"/>
        <v>5253.0450409354862</v>
      </c>
    </row>
    <row r="7003" spans="4:10" x14ac:dyDescent="0.3">
      <c r="D7003" s="1">
        <f t="shared" ca="1" si="545"/>
        <v>5142.4529057035115</v>
      </c>
      <c r="E7003" s="1"/>
      <c r="F7003" s="7">
        <f t="shared" ca="1" si="546"/>
        <v>0.74405264686894679</v>
      </c>
      <c r="G7003" s="7"/>
      <c r="H7003">
        <f t="shared" ca="1" si="547"/>
        <v>7396</v>
      </c>
      <c r="I7003">
        <f t="shared" ca="1" si="548"/>
        <v>5142.4529057035115</v>
      </c>
      <c r="J7003">
        <f t="shared" ca="1" si="549"/>
        <v>5252.8339006550223</v>
      </c>
    </row>
    <row r="7004" spans="4:10" x14ac:dyDescent="0.3">
      <c r="D7004" s="1">
        <f t="shared" ca="1" si="545"/>
        <v>7275.6730395911027</v>
      </c>
      <c r="E7004" s="1"/>
      <c r="F7004" s="7">
        <f t="shared" ca="1" si="546"/>
        <v>0.10532869988003013</v>
      </c>
      <c r="G7004" s="7"/>
      <c r="H7004">
        <f t="shared" ca="1" si="547"/>
        <v>1086</v>
      </c>
      <c r="I7004">
        <f t="shared" ca="1" si="548"/>
        <v>7275.6730395911027</v>
      </c>
      <c r="J7004">
        <f t="shared" ca="1" si="549"/>
        <v>5252.7993690913981</v>
      </c>
    </row>
    <row r="7005" spans="4:10" x14ac:dyDescent="0.3">
      <c r="D7005" s="1">
        <f t="shared" ca="1" si="545"/>
        <v>6301.1893575821077</v>
      </c>
      <c r="E7005" s="1"/>
      <c r="F7005" s="7">
        <f t="shared" ca="1" si="546"/>
        <v>0.32450628519936997</v>
      </c>
      <c r="G7005" s="7"/>
      <c r="H7005">
        <f t="shared" ca="1" si="547"/>
        <v>3257</v>
      </c>
      <c r="I7005">
        <f t="shared" ca="1" si="548"/>
        <v>6301.1893575821077</v>
      </c>
      <c r="J7005">
        <f t="shared" ca="1" si="549"/>
        <v>5252.7313291628616</v>
      </c>
    </row>
    <row r="7006" spans="4:10" x14ac:dyDescent="0.3">
      <c r="D7006" s="1">
        <f t="shared" ca="1" si="545"/>
        <v>7768.6937698917063</v>
      </c>
      <c r="E7006" s="1"/>
      <c r="F7006" s="7">
        <f t="shared" ca="1" si="546"/>
        <v>5.1746012316458367E-2</v>
      </c>
      <c r="G7006" s="7"/>
      <c r="H7006">
        <f t="shared" ca="1" si="547"/>
        <v>533</v>
      </c>
      <c r="I7006">
        <f t="shared" ca="1" si="548"/>
        <v>7768.6937698917063</v>
      </c>
      <c r="J7006">
        <f t="shared" ca="1" si="549"/>
        <v>5252.6529887654087</v>
      </c>
    </row>
    <row r="7007" spans="4:10" x14ac:dyDescent="0.3">
      <c r="D7007" s="1">
        <f t="shared" ca="1" si="545"/>
        <v>5073.6028951314584</v>
      </c>
      <c r="E7007" s="1"/>
      <c r="F7007" s="7">
        <f t="shared" ca="1" si="546"/>
        <v>0.76720264596253429</v>
      </c>
      <c r="G7007" s="7"/>
      <c r="H7007">
        <f t="shared" ca="1" si="547"/>
        <v>7656</v>
      </c>
      <c r="I7007">
        <f t="shared" ca="1" si="548"/>
        <v>5073.6028951314584</v>
      </c>
      <c r="J7007">
        <f t="shared" ca="1" si="549"/>
        <v>5252.5787588892226</v>
      </c>
    </row>
    <row r="7008" spans="4:10" x14ac:dyDescent="0.3">
      <c r="D7008" s="1">
        <f t="shared" ca="1" si="545"/>
        <v>5801.7549834368619</v>
      </c>
      <c r="E7008" s="1"/>
      <c r="F7008" s="7">
        <f t="shared" ca="1" si="546"/>
        <v>0.49854211228297185</v>
      </c>
      <c r="G7008" s="7"/>
      <c r="H7008">
        <f t="shared" ca="1" si="547"/>
        <v>4927</v>
      </c>
      <c r="I7008">
        <f t="shared" ca="1" si="548"/>
        <v>5801.7549834368619</v>
      </c>
      <c r="J7008">
        <f t="shared" ca="1" si="549"/>
        <v>5252.5054207000594</v>
      </c>
    </row>
    <row r="7009" spans="4:10" x14ac:dyDescent="0.3">
      <c r="D7009" s="1">
        <f t="shared" ca="1" si="545"/>
        <v>6408.0151498484147</v>
      </c>
      <c r="E7009" s="1"/>
      <c r="F7009" s="7">
        <f t="shared" ca="1" si="546"/>
        <v>0.29209693570647965</v>
      </c>
      <c r="G7009" s="7"/>
      <c r="H7009">
        <f t="shared" ca="1" si="547"/>
        <v>2942</v>
      </c>
      <c r="I7009">
        <f t="shared" ca="1" si="548"/>
        <v>6408.0151498484147</v>
      </c>
      <c r="J7009">
        <f t="shared" ca="1" si="549"/>
        <v>5252.4783602786065</v>
      </c>
    </row>
    <row r="7010" spans="4:10" x14ac:dyDescent="0.3">
      <c r="D7010" s="1">
        <f t="shared" ca="1" si="545"/>
        <v>7989.9581433330704</v>
      </c>
      <c r="E7010" s="1"/>
      <c r="F7010" s="7">
        <f t="shared" ca="1" si="546"/>
        <v>3.6389717578088732E-2</v>
      </c>
      <c r="G7010" s="7"/>
      <c r="H7010">
        <f t="shared" ca="1" si="547"/>
        <v>362</v>
      </c>
      <c r="I7010">
        <f t="shared" ca="1" si="548"/>
        <v>7989.9581433330704</v>
      </c>
      <c r="J7010">
        <f t="shared" ca="1" si="549"/>
        <v>5251.675631796762</v>
      </c>
    </row>
    <row r="7011" spans="4:10" x14ac:dyDescent="0.3">
      <c r="D7011" s="1">
        <f t="shared" ca="1" si="545"/>
        <v>5538.9806034802004</v>
      </c>
      <c r="E7011" s="1"/>
      <c r="F7011" s="7">
        <f t="shared" ca="1" si="546"/>
        <v>0.59855696141195947</v>
      </c>
      <c r="G7011" s="7"/>
      <c r="H7011">
        <f t="shared" ca="1" si="547"/>
        <v>5954</v>
      </c>
      <c r="I7011">
        <f t="shared" ca="1" si="548"/>
        <v>5538.9806034802004</v>
      </c>
      <c r="J7011">
        <f t="shared" ca="1" si="549"/>
        <v>5250.9730016563108</v>
      </c>
    </row>
    <row r="7012" spans="4:10" x14ac:dyDescent="0.3">
      <c r="D7012" s="1">
        <f t="shared" ca="1" si="545"/>
        <v>9353.1568625621439</v>
      </c>
      <c r="E7012" s="1"/>
      <c r="F7012" s="7">
        <f t="shared" ca="1" si="546"/>
        <v>2.3043858072464563E-3</v>
      </c>
      <c r="G7012" s="7"/>
      <c r="H7012">
        <f t="shared" ca="1" si="547"/>
        <v>13</v>
      </c>
      <c r="I7012">
        <f t="shared" ca="1" si="548"/>
        <v>9353.1568625621439</v>
      </c>
      <c r="J7012">
        <f t="shared" ca="1" si="549"/>
        <v>5250.2886339527886</v>
      </c>
    </row>
    <row r="7013" spans="4:10" x14ac:dyDescent="0.3">
      <c r="D7013" s="1">
        <f t="shared" ca="1" si="545"/>
        <v>5119.3718649194907</v>
      </c>
      <c r="E7013" s="1"/>
      <c r="F7013" s="7">
        <f t="shared" ca="1" si="546"/>
        <v>0.75190936382631057</v>
      </c>
      <c r="G7013" s="7"/>
      <c r="H7013">
        <f t="shared" ca="1" si="547"/>
        <v>7470</v>
      </c>
      <c r="I7013">
        <f t="shared" ca="1" si="548"/>
        <v>5119.3718649194907</v>
      </c>
      <c r="J7013">
        <f t="shared" ca="1" si="549"/>
        <v>5250.080808871222</v>
      </c>
    </row>
    <row r="7014" spans="4:10" x14ac:dyDescent="0.3">
      <c r="D7014" s="1">
        <f t="shared" ca="1" si="545"/>
        <v>6171.0761614473313</v>
      </c>
      <c r="E7014" s="1"/>
      <c r="F7014" s="7">
        <f t="shared" ca="1" si="546"/>
        <v>0.36657643505284432</v>
      </c>
      <c r="G7014" s="7"/>
      <c r="H7014">
        <f t="shared" ca="1" si="547"/>
        <v>3692</v>
      </c>
      <c r="I7014">
        <f t="shared" ca="1" si="548"/>
        <v>6171.0761614473313</v>
      </c>
      <c r="J7014">
        <f t="shared" ca="1" si="549"/>
        <v>5249.9370556194945</v>
      </c>
    </row>
    <row r="7015" spans="4:10" x14ac:dyDescent="0.3">
      <c r="D7015" s="1">
        <f t="shared" ca="1" si="545"/>
        <v>5578.1542134692372</v>
      </c>
      <c r="E7015" s="1"/>
      <c r="F7015" s="7">
        <f t="shared" ca="1" si="546"/>
        <v>0.58359360331433174</v>
      </c>
      <c r="G7015" s="7"/>
      <c r="H7015">
        <f t="shared" ca="1" si="547"/>
        <v>5814</v>
      </c>
      <c r="I7015">
        <f t="shared" ca="1" si="548"/>
        <v>5578.1542134692372</v>
      </c>
      <c r="J7015">
        <f t="shared" ca="1" si="549"/>
        <v>5249.6943217886801</v>
      </c>
    </row>
    <row r="7016" spans="4:10" x14ac:dyDescent="0.3">
      <c r="D7016" s="1">
        <f t="shared" ca="1" si="545"/>
        <v>4724.4722466836711</v>
      </c>
      <c r="E7016" s="1"/>
      <c r="F7016" s="7">
        <f t="shared" ca="1" si="546"/>
        <v>0.86862895724520106</v>
      </c>
      <c r="G7016" s="7"/>
      <c r="H7016">
        <f t="shared" ca="1" si="547"/>
        <v>8665</v>
      </c>
      <c r="I7016">
        <f t="shared" ca="1" si="548"/>
        <v>4724.4722466836711</v>
      </c>
      <c r="J7016">
        <f t="shared" ca="1" si="549"/>
        <v>5249.6431975430869</v>
      </c>
    </row>
    <row r="7017" spans="4:10" x14ac:dyDescent="0.3">
      <c r="D7017" s="1">
        <f t="shared" ca="1" si="545"/>
        <v>7163.2356050694443</v>
      </c>
      <c r="E7017" s="1"/>
      <c r="F7017" s="7">
        <f t="shared" ca="1" si="546"/>
        <v>0.12220006049601373</v>
      </c>
      <c r="G7017" s="7"/>
      <c r="H7017">
        <f t="shared" ca="1" si="547"/>
        <v>1254</v>
      </c>
      <c r="I7017">
        <f t="shared" ca="1" si="548"/>
        <v>7163.2356050694443</v>
      </c>
      <c r="J7017">
        <f t="shared" ca="1" si="549"/>
        <v>5249.6136282641392</v>
      </c>
    </row>
    <row r="7018" spans="4:10" x14ac:dyDescent="0.3">
      <c r="D7018" s="1">
        <f t="shared" ca="1" si="545"/>
        <v>5002.3492514374257</v>
      </c>
      <c r="E7018" s="1"/>
      <c r="F7018" s="7">
        <f t="shared" ca="1" si="546"/>
        <v>0.79019211434242109</v>
      </c>
      <c r="G7018" s="7"/>
      <c r="H7018">
        <f t="shared" ca="1" si="547"/>
        <v>7881</v>
      </c>
      <c r="I7018">
        <f t="shared" ca="1" si="548"/>
        <v>5002.3492514374257</v>
      </c>
      <c r="J7018">
        <f t="shared" ca="1" si="549"/>
        <v>5249.1517539865636</v>
      </c>
    </row>
    <row r="7019" spans="4:10" x14ac:dyDescent="0.3">
      <c r="D7019" s="1">
        <f t="shared" ca="1" si="545"/>
        <v>6358.071606148269</v>
      </c>
      <c r="E7019" s="1"/>
      <c r="F7019" s="7">
        <f t="shared" ca="1" si="546"/>
        <v>0.30700054843678914</v>
      </c>
      <c r="G7019" s="7"/>
      <c r="H7019">
        <f t="shared" ca="1" si="547"/>
        <v>3089</v>
      </c>
      <c r="I7019">
        <f t="shared" ca="1" si="548"/>
        <v>6358.071606148269</v>
      </c>
      <c r="J7019">
        <f t="shared" ca="1" si="549"/>
        <v>5248.9925220020923</v>
      </c>
    </row>
    <row r="7020" spans="4:10" x14ac:dyDescent="0.3">
      <c r="D7020" s="1">
        <f t="shared" ref="D7020:D7083" ca="1" si="550">A$2-(1-POWER(-LN(RAND()),-C$2))*B$2/C$2</f>
        <v>7034.3228476373333</v>
      </c>
      <c r="E7020" s="1"/>
      <c r="F7020" s="7">
        <f t="shared" ref="F7020:F7083" ca="1" si="551">1-EXP(-POWER((1+C$2*(D7020-A$2)/B$2),-1/C$2))</f>
        <v>0.14402576907536391</v>
      </c>
      <c r="G7020" s="7"/>
      <c r="H7020">
        <f t="shared" ca="1" si="547"/>
        <v>1496</v>
      </c>
      <c r="I7020">
        <f t="shared" ca="1" si="548"/>
        <v>7034.3228476373333</v>
      </c>
      <c r="J7020">
        <f t="shared" ca="1" si="549"/>
        <v>5248.9107948537066</v>
      </c>
    </row>
    <row r="7021" spans="4:10" x14ac:dyDescent="0.3">
      <c r="D7021" s="1">
        <f t="shared" ca="1" si="550"/>
        <v>4783.405641819938</v>
      </c>
      <c r="E7021" s="1"/>
      <c r="F7021" s="7">
        <f t="shared" ca="1" si="551"/>
        <v>0.85362017373131027</v>
      </c>
      <c r="G7021" s="7"/>
      <c r="H7021">
        <f t="shared" ca="1" si="547"/>
        <v>8512</v>
      </c>
      <c r="I7021">
        <f t="shared" ca="1" si="548"/>
        <v>4783.405641819938</v>
      </c>
      <c r="J7021">
        <f t="shared" ca="1" si="549"/>
        <v>5248.4643627688538</v>
      </c>
    </row>
    <row r="7022" spans="4:10" x14ac:dyDescent="0.3">
      <c r="D7022" s="1">
        <f t="shared" ca="1" si="550"/>
        <v>5209.2691279884548</v>
      </c>
      <c r="E7022" s="1"/>
      <c r="F7022" s="7">
        <f t="shared" ca="1" si="551"/>
        <v>0.72080849236724354</v>
      </c>
      <c r="G7022" s="7"/>
      <c r="H7022">
        <f t="shared" ca="1" si="547"/>
        <v>7170</v>
      </c>
      <c r="I7022">
        <f t="shared" ca="1" si="548"/>
        <v>5209.2691279884548</v>
      </c>
      <c r="J7022">
        <f t="shared" ca="1" si="549"/>
        <v>5248.2106270160375</v>
      </c>
    </row>
    <row r="7023" spans="4:10" x14ac:dyDescent="0.3">
      <c r="D7023" s="1">
        <f t="shared" ca="1" si="550"/>
        <v>4661.8953889146687</v>
      </c>
      <c r="E7023" s="1"/>
      <c r="F7023" s="7">
        <f t="shared" ca="1" si="551"/>
        <v>0.88354347357863561</v>
      </c>
      <c r="G7023" s="7"/>
      <c r="H7023">
        <f t="shared" ca="1" si="547"/>
        <v>8794</v>
      </c>
      <c r="I7023">
        <f t="shared" ca="1" si="548"/>
        <v>4661.8953889146687</v>
      </c>
      <c r="J7023">
        <f t="shared" ca="1" si="549"/>
        <v>5248.0711459432669</v>
      </c>
    </row>
    <row r="7024" spans="4:10" x14ac:dyDescent="0.3">
      <c r="D7024" s="1">
        <f t="shared" ca="1" si="550"/>
        <v>7132.8829221464493</v>
      </c>
      <c r="E7024" s="1"/>
      <c r="F7024" s="7">
        <f t="shared" ca="1" si="551"/>
        <v>0.12709416814148755</v>
      </c>
      <c r="G7024" s="7"/>
      <c r="H7024">
        <f t="shared" ca="1" si="547"/>
        <v>1306</v>
      </c>
      <c r="I7024">
        <f t="shared" ca="1" si="548"/>
        <v>7132.8829221464493</v>
      </c>
      <c r="J7024">
        <f t="shared" ca="1" si="549"/>
        <v>5247.8828690181244</v>
      </c>
    </row>
    <row r="7025" spans="4:10" x14ac:dyDescent="0.3">
      <c r="D7025" s="1">
        <f t="shared" ca="1" si="550"/>
        <v>7869.1981930556176</v>
      </c>
      <c r="E7025" s="1"/>
      <c r="F7025" s="7">
        <f t="shared" ca="1" si="551"/>
        <v>4.4216580332710809E-2</v>
      </c>
      <c r="G7025" s="7"/>
      <c r="H7025">
        <f t="shared" ca="1" si="547"/>
        <v>444</v>
      </c>
      <c r="I7025">
        <f t="shared" ca="1" si="548"/>
        <v>7869.1981930556176</v>
      </c>
      <c r="J7025">
        <f t="shared" ca="1" si="549"/>
        <v>5247.5910983080112</v>
      </c>
    </row>
    <row r="7026" spans="4:10" x14ac:dyDescent="0.3">
      <c r="D7026" s="1">
        <f t="shared" ca="1" si="550"/>
        <v>8892.5578433722694</v>
      </c>
      <c r="E7026" s="1"/>
      <c r="F7026" s="7">
        <f t="shared" ca="1" si="551"/>
        <v>6.7065818914568975E-3</v>
      </c>
      <c r="G7026" s="7"/>
      <c r="H7026">
        <f t="shared" ca="1" si="547"/>
        <v>57</v>
      </c>
      <c r="I7026">
        <f t="shared" ca="1" si="548"/>
        <v>8892.5578433722694</v>
      </c>
      <c r="J7026">
        <f t="shared" ca="1" si="549"/>
        <v>5246.7930703418906</v>
      </c>
    </row>
    <row r="7027" spans="4:10" x14ac:dyDescent="0.3">
      <c r="D7027" s="1">
        <f t="shared" ca="1" si="550"/>
        <v>5264.4189035881091</v>
      </c>
      <c r="E7027" s="1"/>
      <c r="F7027" s="7">
        <f t="shared" ca="1" si="551"/>
        <v>0.7011199908492991</v>
      </c>
      <c r="G7027" s="7"/>
      <c r="H7027">
        <f t="shared" ca="1" si="547"/>
        <v>6969</v>
      </c>
      <c r="I7027">
        <f t="shared" ca="1" si="548"/>
        <v>5264.4189035881091</v>
      </c>
      <c r="J7027">
        <f t="shared" ca="1" si="549"/>
        <v>5246.7893844571372</v>
      </c>
    </row>
    <row r="7028" spans="4:10" x14ac:dyDescent="0.3">
      <c r="D7028" s="1">
        <f t="shared" ca="1" si="550"/>
        <v>7680.4640005990705</v>
      </c>
      <c r="E7028" s="1"/>
      <c r="F7028" s="7">
        <f t="shared" ca="1" si="551"/>
        <v>5.9194866860155293E-2</v>
      </c>
      <c r="G7028" s="7"/>
      <c r="H7028">
        <f t="shared" ca="1" si="547"/>
        <v>621</v>
      </c>
      <c r="I7028">
        <f t="shared" ca="1" si="548"/>
        <v>7680.4640005990705</v>
      </c>
      <c r="J7028">
        <f t="shared" ca="1" si="549"/>
        <v>5246.3370445040482</v>
      </c>
    </row>
    <row r="7029" spans="4:10" x14ac:dyDescent="0.3">
      <c r="D7029" s="1">
        <f t="shared" ca="1" si="550"/>
        <v>5555.6598426108503</v>
      </c>
      <c r="E7029" s="1"/>
      <c r="F7029" s="7">
        <f t="shared" ca="1" si="551"/>
        <v>0.59218910099276612</v>
      </c>
      <c r="G7029" s="7"/>
      <c r="H7029">
        <f t="shared" ca="1" si="547"/>
        <v>5897</v>
      </c>
      <c r="I7029">
        <f t="shared" ca="1" si="548"/>
        <v>5555.6598426108503</v>
      </c>
      <c r="J7029">
        <f t="shared" ca="1" si="549"/>
        <v>5246.057438602721</v>
      </c>
    </row>
    <row r="7030" spans="4:10" x14ac:dyDescent="0.3">
      <c r="D7030" s="1">
        <f t="shared" ca="1" si="550"/>
        <v>6202.3630911316759</v>
      </c>
      <c r="E7030" s="1"/>
      <c r="F7030" s="7">
        <f t="shared" ca="1" si="551"/>
        <v>0.35621265305863559</v>
      </c>
      <c r="G7030" s="7"/>
      <c r="H7030">
        <f t="shared" ca="1" si="547"/>
        <v>3584</v>
      </c>
      <c r="I7030">
        <f t="shared" ca="1" si="548"/>
        <v>6202.3630911316759</v>
      </c>
      <c r="J7030">
        <f t="shared" ca="1" si="549"/>
        <v>5245.9730504400013</v>
      </c>
    </row>
    <row r="7031" spans="4:10" x14ac:dyDescent="0.3">
      <c r="D7031" s="1">
        <f t="shared" ca="1" si="550"/>
        <v>7697.9736222032807</v>
      </c>
      <c r="E7031" s="1"/>
      <c r="F7031" s="7">
        <f t="shared" ca="1" si="551"/>
        <v>5.7650886953576341E-2</v>
      </c>
      <c r="G7031" s="7"/>
      <c r="H7031">
        <f t="shared" ca="1" si="547"/>
        <v>603</v>
      </c>
      <c r="I7031">
        <f t="shared" ca="1" si="548"/>
        <v>7697.9736222032807</v>
      </c>
      <c r="J7031">
        <f t="shared" ca="1" si="549"/>
        <v>5245.889624835585</v>
      </c>
    </row>
    <row r="7032" spans="4:10" x14ac:dyDescent="0.3">
      <c r="D7032" s="1">
        <f t="shared" ca="1" si="550"/>
        <v>5211.8320513495046</v>
      </c>
      <c r="E7032" s="1"/>
      <c r="F7032" s="7">
        <f t="shared" ca="1" si="551"/>
        <v>0.71990304584156362</v>
      </c>
      <c r="G7032" s="7"/>
      <c r="H7032">
        <f t="shared" ca="1" si="547"/>
        <v>7156</v>
      </c>
      <c r="I7032">
        <f t="shared" ca="1" si="548"/>
        <v>5211.8320513495046</v>
      </c>
      <c r="J7032">
        <f t="shared" ca="1" si="549"/>
        <v>5245.537748176288</v>
      </c>
    </row>
    <row r="7033" spans="4:10" x14ac:dyDescent="0.3">
      <c r="D7033" s="1">
        <f t="shared" ca="1" si="550"/>
        <v>4809.9682074785505</v>
      </c>
      <c r="E7033" s="1"/>
      <c r="F7033" s="7">
        <f t="shared" ca="1" si="551"/>
        <v>0.84655649815181344</v>
      </c>
      <c r="G7033" s="7"/>
      <c r="H7033">
        <f t="shared" ca="1" si="547"/>
        <v>8448</v>
      </c>
      <c r="I7033">
        <f t="shared" ca="1" si="548"/>
        <v>4809.9682074785505</v>
      </c>
      <c r="J7033">
        <f t="shared" ca="1" si="549"/>
        <v>5245.3947852006031</v>
      </c>
    </row>
    <row r="7034" spans="4:10" x14ac:dyDescent="0.3">
      <c r="D7034" s="1">
        <f t="shared" ca="1" si="550"/>
        <v>4789.8496901842218</v>
      </c>
      <c r="E7034" s="1"/>
      <c r="F7034" s="7">
        <f t="shared" ca="1" si="551"/>
        <v>0.85192340301680725</v>
      </c>
      <c r="G7034" s="7"/>
      <c r="H7034">
        <f t="shared" ca="1" si="547"/>
        <v>8493</v>
      </c>
      <c r="I7034">
        <f t="shared" ca="1" si="548"/>
        <v>4789.8496901842218</v>
      </c>
      <c r="J7034">
        <f t="shared" ca="1" si="549"/>
        <v>5245.3880949391605</v>
      </c>
    </row>
    <row r="7035" spans="4:10" x14ac:dyDescent="0.3">
      <c r="D7035" s="1">
        <f t="shared" ca="1" si="550"/>
        <v>6946.3346262783134</v>
      </c>
      <c r="E7035" s="1"/>
      <c r="F7035" s="7">
        <f t="shared" ca="1" si="551"/>
        <v>0.16053084323267885</v>
      </c>
      <c r="G7035" s="7"/>
      <c r="H7035">
        <f t="shared" ca="1" si="547"/>
        <v>1665</v>
      </c>
      <c r="I7035">
        <f t="shared" ca="1" si="548"/>
        <v>6946.3346262783134</v>
      </c>
      <c r="J7035">
        <f t="shared" ca="1" si="549"/>
        <v>5245.3653063948359</v>
      </c>
    </row>
    <row r="7036" spans="4:10" x14ac:dyDescent="0.3">
      <c r="D7036" s="1">
        <f t="shared" ca="1" si="550"/>
        <v>4447.1256319396734</v>
      </c>
      <c r="E7036" s="1"/>
      <c r="F7036" s="7">
        <f t="shared" ca="1" si="551"/>
        <v>0.92656582464315407</v>
      </c>
      <c r="G7036" s="7"/>
      <c r="H7036">
        <f t="shared" ca="1" si="547"/>
        <v>9212</v>
      </c>
      <c r="I7036">
        <f t="shared" ca="1" si="548"/>
        <v>4447.1256319396734</v>
      </c>
      <c r="J7036">
        <f t="shared" ca="1" si="549"/>
        <v>5245.1593166035846</v>
      </c>
    </row>
    <row r="7037" spans="4:10" x14ac:dyDescent="0.3">
      <c r="D7037" s="1">
        <f t="shared" ca="1" si="550"/>
        <v>5317.1717505807301</v>
      </c>
      <c r="E7037" s="1"/>
      <c r="F7037" s="7">
        <f t="shared" ca="1" si="551"/>
        <v>0.6819219435156384</v>
      </c>
      <c r="G7037" s="7"/>
      <c r="H7037">
        <f t="shared" ca="1" si="547"/>
        <v>6778</v>
      </c>
      <c r="I7037">
        <f t="shared" ca="1" si="548"/>
        <v>5317.1717505807301</v>
      </c>
      <c r="J7037">
        <f t="shared" ca="1" si="549"/>
        <v>5244.9405353696466</v>
      </c>
    </row>
    <row r="7038" spans="4:10" x14ac:dyDescent="0.3">
      <c r="D7038" s="1">
        <f t="shared" ca="1" si="550"/>
        <v>4861.268674662695</v>
      </c>
      <c r="E7038" s="1"/>
      <c r="F7038" s="7">
        <f t="shared" ca="1" si="551"/>
        <v>0.83240229501329144</v>
      </c>
      <c r="G7038" s="7"/>
      <c r="H7038">
        <f t="shared" ca="1" si="547"/>
        <v>8308</v>
      </c>
      <c r="I7038">
        <f t="shared" ca="1" si="548"/>
        <v>4861.268674662695</v>
      </c>
      <c r="J7038">
        <f t="shared" ca="1" si="549"/>
        <v>5244.8864687213199</v>
      </c>
    </row>
    <row r="7039" spans="4:10" x14ac:dyDescent="0.3">
      <c r="D7039" s="1">
        <f t="shared" ca="1" si="550"/>
        <v>6707.7752427196492</v>
      </c>
      <c r="E7039" s="1"/>
      <c r="F7039" s="7">
        <f t="shared" ca="1" si="551"/>
        <v>0.21222789477505555</v>
      </c>
      <c r="G7039" s="7"/>
      <c r="H7039">
        <f t="shared" ca="1" si="547"/>
        <v>2134</v>
      </c>
      <c r="I7039">
        <f t="shared" ca="1" si="548"/>
        <v>6707.7752427196492</v>
      </c>
      <c r="J7039">
        <f t="shared" ca="1" si="549"/>
        <v>5244.8221333571219</v>
      </c>
    </row>
    <row r="7040" spans="4:10" x14ac:dyDescent="0.3">
      <c r="D7040" s="1">
        <f t="shared" ca="1" si="550"/>
        <v>5501.2835869054443</v>
      </c>
      <c r="E7040" s="1"/>
      <c r="F7040" s="7">
        <f t="shared" ca="1" si="551"/>
        <v>0.61292181810499446</v>
      </c>
      <c r="G7040" s="7"/>
      <c r="H7040">
        <f t="shared" ca="1" si="547"/>
        <v>6100</v>
      </c>
      <c r="I7040">
        <f t="shared" ca="1" si="548"/>
        <v>5501.2835869054443</v>
      </c>
      <c r="J7040">
        <f t="shared" ca="1" si="549"/>
        <v>5244.7585006777972</v>
      </c>
    </row>
    <row r="7041" spans="4:10" x14ac:dyDescent="0.3">
      <c r="D7041" s="1">
        <f t="shared" ca="1" si="550"/>
        <v>4888.6662551036388</v>
      </c>
      <c r="E7041" s="1"/>
      <c r="F7041" s="7">
        <f t="shared" ca="1" si="551"/>
        <v>0.8245734060732548</v>
      </c>
      <c r="G7041" s="7"/>
      <c r="H7041">
        <f t="shared" ca="1" si="547"/>
        <v>8224</v>
      </c>
      <c r="I7041">
        <f t="shared" ca="1" si="548"/>
        <v>4888.6662551036388</v>
      </c>
      <c r="J7041">
        <f t="shared" ca="1" si="549"/>
        <v>5244.6327784040504</v>
      </c>
    </row>
    <row r="7042" spans="4:10" x14ac:dyDescent="0.3">
      <c r="D7042" s="1">
        <f t="shared" ca="1" si="550"/>
        <v>7392.4743713731987</v>
      </c>
      <c r="E7042" s="1"/>
      <c r="F7042" s="7">
        <f t="shared" ca="1" si="551"/>
        <v>8.9794496238532084E-2</v>
      </c>
      <c r="G7042" s="7"/>
      <c r="H7042">
        <f t="shared" ca="1" si="547"/>
        <v>943</v>
      </c>
      <c r="I7042">
        <f t="shared" ca="1" si="548"/>
        <v>7392.4743713731987</v>
      </c>
      <c r="J7042">
        <f t="shared" ca="1" si="549"/>
        <v>5244.356515319756</v>
      </c>
    </row>
    <row r="7043" spans="4:10" x14ac:dyDescent="0.3">
      <c r="D7043" s="1">
        <f t="shared" ca="1" si="550"/>
        <v>4636.7732813786133</v>
      </c>
      <c r="E7043" s="1"/>
      <c r="F7043" s="7">
        <f t="shared" ca="1" si="551"/>
        <v>0.88923044294704423</v>
      </c>
      <c r="G7043" s="7"/>
      <c r="H7043">
        <f t="shared" ref="H7043:H7106" ca="1" si="552">_xlfn.RANK.EQ(I7043,I$2:I$10001,0)</f>
        <v>8853</v>
      </c>
      <c r="I7043">
        <f t="shared" ref="I7043:I7106" ca="1" si="553">D7043</f>
        <v>4636.7732813786133</v>
      </c>
      <c r="J7043">
        <f t="shared" ref="J7043:J7106" ca="1" si="554">VLOOKUP(ROW()-1,$H$2:$I$10001,2,FALSE)</f>
        <v>5243.3638003405222</v>
      </c>
    </row>
    <row r="7044" spans="4:10" x14ac:dyDescent="0.3">
      <c r="D7044" s="1">
        <f t="shared" ca="1" si="550"/>
        <v>6577.0445315821817</v>
      </c>
      <c r="E7044" s="1"/>
      <c r="F7044" s="7">
        <f t="shared" ca="1" si="551"/>
        <v>0.24501158754249608</v>
      </c>
      <c r="G7044" s="7"/>
      <c r="H7044">
        <f t="shared" ca="1" si="552"/>
        <v>2460</v>
      </c>
      <c r="I7044">
        <f t="shared" ca="1" si="553"/>
        <v>6577.0445315821817</v>
      </c>
      <c r="J7044">
        <f t="shared" ca="1" si="554"/>
        <v>5243.0003104195357</v>
      </c>
    </row>
    <row r="7045" spans="4:10" x14ac:dyDescent="0.3">
      <c r="D7045" s="1">
        <f t="shared" ca="1" si="550"/>
        <v>4768.8747439863664</v>
      </c>
      <c r="E7045" s="1"/>
      <c r="F7045" s="7">
        <f t="shared" ca="1" si="551"/>
        <v>0.85740631757439878</v>
      </c>
      <c r="G7045" s="7"/>
      <c r="H7045">
        <f t="shared" ca="1" si="552"/>
        <v>8550</v>
      </c>
      <c r="I7045">
        <f t="shared" ca="1" si="553"/>
        <v>4768.8747439863664</v>
      </c>
      <c r="J7045">
        <f t="shared" ca="1" si="554"/>
        <v>5242.6355972767833</v>
      </c>
    </row>
    <row r="7046" spans="4:10" x14ac:dyDescent="0.3">
      <c r="D7046" s="1">
        <f t="shared" ca="1" si="550"/>
        <v>4420.2142786330824</v>
      </c>
      <c r="E7046" s="1"/>
      <c r="F7046" s="7">
        <f t="shared" ca="1" si="551"/>
        <v>0.93107135519211115</v>
      </c>
      <c r="G7046" s="7"/>
      <c r="H7046">
        <f t="shared" ca="1" si="552"/>
        <v>9250</v>
      </c>
      <c r="I7046">
        <f t="shared" ca="1" si="553"/>
        <v>4420.2142786330824</v>
      </c>
      <c r="J7046">
        <f t="shared" ca="1" si="554"/>
        <v>5242.5882058518282</v>
      </c>
    </row>
    <row r="7047" spans="4:10" x14ac:dyDescent="0.3">
      <c r="D7047" s="1">
        <f t="shared" ca="1" si="550"/>
        <v>4948.3458015308834</v>
      </c>
      <c r="E7047" s="1"/>
      <c r="F7047" s="7">
        <f t="shared" ca="1" si="551"/>
        <v>0.80689450612834568</v>
      </c>
      <c r="G7047" s="7"/>
      <c r="H7047">
        <f t="shared" ca="1" si="552"/>
        <v>8049</v>
      </c>
      <c r="I7047">
        <f t="shared" ca="1" si="553"/>
        <v>4948.3458015308834</v>
      </c>
      <c r="J7047">
        <f t="shared" ca="1" si="554"/>
        <v>5242.4779501980529</v>
      </c>
    </row>
    <row r="7048" spans="4:10" x14ac:dyDescent="0.3">
      <c r="D7048" s="1">
        <f t="shared" ca="1" si="550"/>
        <v>4333.7367075446537</v>
      </c>
      <c r="E7048" s="1"/>
      <c r="F7048" s="7">
        <f t="shared" ca="1" si="551"/>
        <v>0.94426173527379609</v>
      </c>
      <c r="G7048" s="7"/>
      <c r="H7048">
        <f t="shared" ca="1" si="552"/>
        <v>9399</v>
      </c>
      <c r="I7048">
        <f t="shared" ca="1" si="553"/>
        <v>4333.7367075446537</v>
      </c>
      <c r="J7048">
        <f t="shared" ca="1" si="554"/>
        <v>5242.2705392977559</v>
      </c>
    </row>
    <row r="7049" spans="4:10" x14ac:dyDescent="0.3">
      <c r="D7049" s="1">
        <f t="shared" ca="1" si="550"/>
        <v>6716.3707562269883</v>
      </c>
      <c r="E7049" s="1"/>
      <c r="F7049" s="7">
        <f t="shared" ca="1" si="551"/>
        <v>0.21018396910559467</v>
      </c>
      <c r="G7049" s="7"/>
      <c r="H7049">
        <f t="shared" ca="1" si="552"/>
        <v>2110</v>
      </c>
      <c r="I7049">
        <f t="shared" ca="1" si="553"/>
        <v>6716.3707562269883</v>
      </c>
      <c r="J7049">
        <f t="shared" ca="1" si="554"/>
        <v>5242.1211460394452</v>
      </c>
    </row>
    <row r="7050" spans="4:10" x14ac:dyDescent="0.3">
      <c r="D7050" s="1">
        <f t="shared" ca="1" si="550"/>
        <v>7018.3990959210723</v>
      </c>
      <c r="E7050" s="1"/>
      <c r="F7050" s="7">
        <f t="shared" ca="1" si="551"/>
        <v>0.14691400847866321</v>
      </c>
      <c r="G7050" s="7"/>
      <c r="H7050">
        <f t="shared" ca="1" si="552"/>
        <v>1524</v>
      </c>
      <c r="I7050">
        <f t="shared" ca="1" si="553"/>
        <v>7018.3990959210723</v>
      </c>
      <c r="J7050">
        <f t="shared" ca="1" si="554"/>
        <v>5241.9947690609924</v>
      </c>
    </row>
    <row r="7051" spans="4:10" x14ac:dyDescent="0.3">
      <c r="D7051" s="1">
        <f t="shared" ca="1" si="550"/>
        <v>5738.7224426498478</v>
      </c>
      <c r="E7051" s="1"/>
      <c r="F7051" s="7">
        <f t="shared" ca="1" si="551"/>
        <v>0.52233972285674046</v>
      </c>
      <c r="G7051" s="7"/>
      <c r="H7051">
        <f t="shared" ca="1" si="552"/>
        <v>5181</v>
      </c>
      <c r="I7051">
        <f t="shared" ca="1" si="553"/>
        <v>5738.7224426498478</v>
      </c>
      <c r="J7051">
        <f t="shared" ca="1" si="554"/>
        <v>5241.9851124392599</v>
      </c>
    </row>
    <row r="7052" spans="4:10" x14ac:dyDescent="0.3">
      <c r="D7052" s="1">
        <f t="shared" ca="1" si="550"/>
        <v>5639.8954054126543</v>
      </c>
      <c r="E7052" s="1"/>
      <c r="F7052" s="7">
        <f t="shared" ca="1" si="551"/>
        <v>0.55998884632113244</v>
      </c>
      <c r="G7052" s="7"/>
      <c r="H7052">
        <f t="shared" ca="1" si="552"/>
        <v>5563</v>
      </c>
      <c r="I7052">
        <f t="shared" ca="1" si="553"/>
        <v>5639.8954054126543</v>
      </c>
      <c r="J7052">
        <f t="shared" ca="1" si="554"/>
        <v>5241.9126546082234</v>
      </c>
    </row>
    <row r="7053" spans="4:10" x14ac:dyDescent="0.3">
      <c r="D7053" s="1">
        <f t="shared" ca="1" si="550"/>
        <v>5328.8396127508313</v>
      </c>
      <c r="E7053" s="1"/>
      <c r="F7053" s="7">
        <f t="shared" ca="1" si="551"/>
        <v>0.67763307998409394</v>
      </c>
      <c r="G7053" s="7"/>
      <c r="H7053">
        <f t="shared" ca="1" si="552"/>
        <v>6739</v>
      </c>
      <c r="I7053">
        <f t="shared" ca="1" si="553"/>
        <v>5328.8396127508313</v>
      </c>
      <c r="J7053">
        <f t="shared" ca="1" si="554"/>
        <v>5240.5593270525496</v>
      </c>
    </row>
    <row r="7054" spans="4:10" x14ac:dyDescent="0.3">
      <c r="D7054" s="1">
        <f t="shared" ca="1" si="550"/>
        <v>4855.7440200187684</v>
      </c>
      <c r="E7054" s="1"/>
      <c r="F7054" s="7">
        <f t="shared" ca="1" si="551"/>
        <v>0.83395848574772602</v>
      </c>
      <c r="G7054" s="7"/>
      <c r="H7054">
        <f t="shared" ca="1" si="552"/>
        <v>8327</v>
      </c>
      <c r="I7054">
        <f t="shared" ca="1" si="553"/>
        <v>4855.7440200187684</v>
      </c>
      <c r="J7054">
        <f t="shared" ca="1" si="554"/>
        <v>5240.2128663191834</v>
      </c>
    </row>
    <row r="7055" spans="4:10" x14ac:dyDescent="0.3">
      <c r="D7055" s="1">
        <f t="shared" ca="1" si="550"/>
        <v>5131.6010380509042</v>
      </c>
      <c r="E7055" s="1"/>
      <c r="F7055" s="7">
        <f t="shared" ca="1" si="551"/>
        <v>0.74775822610258769</v>
      </c>
      <c r="G7055" s="7"/>
      <c r="H7055">
        <f t="shared" ca="1" si="552"/>
        <v>7433</v>
      </c>
      <c r="I7055">
        <f t="shared" ca="1" si="553"/>
        <v>5131.6010380509042</v>
      </c>
      <c r="J7055">
        <f t="shared" ca="1" si="554"/>
        <v>5240.0921192468504</v>
      </c>
    </row>
    <row r="7056" spans="4:10" x14ac:dyDescent="0.3">
      <c r="D7056" s="1">
        <f t="shared" ca="1" si="550"/>
        <v>5575.5984513940139</v>
      </c>
      <c r="E7056" s="1"/>
      <c r="F7056" s="7">
        <f t="shared" ca="1" si="551"/>
        <v>0.58457052517341701</v>
      </c>
      <c r="G7056" s="7"/>
      <c r="H7056">
        <f t="shared" ca="1" si="552"/>
        <v>5822</v>
      </c>
      <c r="I7056">
        <f t="shared" ca="1" si="553"/>
        <v>5575.5984513940139</v>
      </c>
      <c r="J7056">
        <f t="shared" ca="1" si="554"/>
        <v>5239.992996660375</v>
      </c>
    </row>
    <row r="7057" spans="4:10" x14ac:dyDescent="0.3">
      <c r="D7057" s="1">
        <f t="shared" ca="1" si="550"/>
        <v>5269.8067783262049</v>
      </c>
      <c r="E7057" s="1"/>
      <c r="F7057" s="7">
        <f t="shared" ca="1" si="551"/>
        <v>0.69917463279916769</v>
      </c>
      <c r="G7057" s="7"/>
      <c r="H7057">
        <f t="shared" ca="1" si="552"/>
        <v>6947</v>
      </c>
      <c r="I7057">
        <f t="shared" ca="1" si="553"/>
        <v>5269.8067783262049</v>
      </c>
      <c r="J7057">
        <f t="shared" ca="1" si="554"/>
        <v>5239.4920474081937</v>
      </c>
    </row>
    <row r="7058" spans="4:10" x14ac:dyDescent="0.3">
      <c r="D7058" s="1">
        <f t="shared" ca="1" si="550"/>
        <v>4155.254517797639</v>
      </c>
      <c r="E7058" s="1"/>
      <c r="F7058" s="7">
        <f t="shared" ca="1" si="551"/>
        <v>0.96565449606720288</v>
      </c>
      <c r="G7058" s="7"/>
      <c r="H7058">
        <f t="shared" ca="1" si="552"/>
        <v>9649</v>
      </c>
      <c r="I7058">
        <f t="shared" ca="1" si="553"/>
        <v>4155.254517797639</v>
      </c>
      <c r="J7058">
        <f t="shared" ca="1" si="554"/>
        <v>5239.3932268015806</v>
      </c>
    </row>
    <row r="7059" spans="4:10" x14ac:dyDescent="0.3">
      <c r="D7059" s="1">
        <f t="shared" ca="1" si="550"/>
        <v>5559.4708042420098</v>
      </c>
      <c r="E7059" s="1"/>
      <c r="F7059" s="7">
        <f t="shared" ca="1" si="551"/>
        <v>0.59073338241298279</v>
      </c>
      <c r="G7059" s="7"/>
      <c r="H7059">
        <f t="shared" ca="1" si="552"/>
        <v>5883</v>
      </c>
      <c r="I7059">
        <f t="shared" ca="1" si="553"/>
        <v>5559.4708042420098</v>
      </c>
      <c r="J7059">
        <f t="shared" ca="1" si="554"/>
        <v>5239.0842824063611</v>
      </c>
    </row>
    <row r="7060" spans="4:10" x14ac:dyDescent="0.3">
      <c r="D7060" s="1">
        <f t="shared" ca="1" si="550"/>
        <v>6214.5098697137983</v>
      </c>
      <c r="E7060" s="1"/>
      <c r="F7060" s="7">
        <f t="shared" ca="1" si="551"/>
        <v>0.35223023211531179</v>
      </c>
      <c r="G7060" s="7"/>
      <c r="H7060">
        <f t="shared" ca="1" si="552"/>
        <v>3533</v>
      </c>
      <c r="I7060">
        <f t="shared" ca="1" si="553"/>
        <v>6214.5098697137983</v>
      </c>
      <c r="J7060">
        <f t="shared" ca="1" si="554"/>
        <v>5238.7382972109272</v>
      </c>
    </row>
    <row r="7061" spans="4:10" x14ac:dyDescent="0.3">
      <c r="D7061" s="1">
        <f t="shared" ca="1" si="550"/>
        <v>4513.0591509534506</v>
      </c>
      <c r="E7061" s="1"/>
      <c r="F7061" s="7">
        <f t="shared" ca="1" si="551"/>
        <v>0.91470257266816146</v>
      </c>
      <c r="G7061" s="7"/>
      <c r="H7061">
        <f t="shared" ca="1" si="552"/>
        <v>9110</v>
      </c>
      <c r="I7061">
        <f t="shared" ca="1" si="553"/>
        <v>4513.0591509534506</v>
      </c>
      <c r="J7061">
        <f t="shared" ca="1" si="554"/>
        <v>5238.6432459276375</v>
      </c>
    </row>
    <row r="7062" spans="4:10" x14ac:dyDescent="0.3">
      <c r="D7062" s="1">
        <f t="shared" ca="1" si="550"/>
        <v>5678.4130082436395</v>
      </c>
      <c r="E7062" s="1"/>
      <c r="F7062" s="7">
        <f t="shared" ca="1" si="551"/>
        <v>0.54528204564129101</v>
      </c>
      <c r="G7062" s="7"/>
      <c r="H7062">
        <f t="shared" ca="1" si="552"/>
        <v>5402</v>
      </c>
      <c r="I7062">
        <f t="shared" ca="1" si="553"/>
        <v>5678.4130082436395</v>
      </c>
      <c r="J7062">
        <f t="shared" ca="1" si="554"/>
        <v>5238.409804053691</v>
      </c>
    </row>
    <row r="7063" spans="4:10" x14ac:dyDescent="0.3">
      <c r="D7063" s="1">
        <f t="shared" ca="1" si="550"/>
        <v>3714.1103419021679</v>
      </c>
      <c r="E7063" s="1"/>
      <c r="F7063" s="7">
        <f t="shared" ca="1" si="551"/>
        <v>0.99235836215307216</v>
      </c>
      <c r="G7063" s="7"/>
      <c r="H7063">
        <f t="shared" ca="1" si="552"/>
        <v>9932</v>
      </c>
      <c r="I7063">
        <f t="shared" ca="1" si="553"/>
        <v>3714.1103419021679</v>
      </c>
      <c r="J7063">
        <f t="shared" ca="1" si="554"/>
        <v>5238.3957814635787</v>
      </c>
    </row>
    <row r="7064" spans="4:10" x14ac:dyDescent="0.3">
      <c r="D7064" s="1">
        <f t="shared" ca="1" si="550"/>
        <v>4433.598964376115</v>
      </c>
      <c r="E7064" s="1"/>
      <c r="F7064" s="7">
        <f t="shared" ca="1" si="551"/>
        <v>0.92885463124331624</v>
      </c>
      <c r="G7064" s="7"/>
      <c r="H7064">
        <f t="shared" ca="1" si="552"/>
        <v>9229</v>
      </c>
      <c r="I7064">
        <f t="shared" ca="1" si="553"/>
        <v>4433.598964376115</v>
      </c>
      <c r="J7064">
        <f t="shared" ca="1" si="554"/>
        <v>5238.1748414947806</v>
      </c>
    </row>
    <row r="7065" spans="4:10" x14ac:dyDescent="0.3">
      <c r="D7065" s="1">
        <f t="shared" ca="1" si="550"/>
        <v>6322.7069406935689</v>
      </c>
      <c r="E7065" s="1"/>
      <c r="F7065" s="7">
        <f t="shared" ca="1" si="551"/>
        <v>0.31781858186457301</v>
      </c>
      <c r="G7065" s="7"/>
      <c r="H7065">
        <f t="shared" ca="1" si="552"/>
        <v>3184</v>
      </c>
      <c r="I7065">
        <f t="shared" ca="1" si="553"/>
        <v>6322.7069406935689</v>
      </c>
      <c r="J7065">
        <f t="shared" ca="1" si="554"/>
        <v>5237.8511913129969</v>
      </c>
    </row>
    <row r="7066" spans="4:10" x14ac:dyDescent="0.3">
      <c r="D7066" s="1">
        <f t="shared" ca="1" si="550"/>
        <v>8525.6889709152183</v>
      </c>
      <c r="E7066" s="1"/>
      <c r="F7066" s="7">
        <f t="shared" ca="1" si="551"/>
        <v>1.4089551762042629E-2</v>
      </c>
      <c r="G7066" s="7"/>
      <c r="H7066">
        <f t="shared" ca="1" si="552"/>
        <v>133</v>
      </c>
      <c r="I7066">
        <f t="shared" ca="1" si="553"/>
        <v>8525.6889709152183</v>
      </c>
      <c r="J7066">
        <f t="shared" ca="1" si="554"/>
        <v>5237.497989177401</v>
      </c>
    </row>
    <row r="7067" spans="4:10" x14ac:dyDescent="0.3">
      <c r="D7067" s="1">
        <f t="shared" ca="1" si="550"/>
        <v>7196.0597638643148</v>
      </c>
      <c r="E7067" s="1"/>
      <c r="F7067" s="7">
        <f t="shared" ca="1" si="551"/>
        <v>0.11707241330472784</v>
      </c>
      <c r="G7067" s="7"/>
      <c r="H7067">
        <f t="shared" ca="1" si="552"/>
        <v>1204</v>
      </c>
      <c r="I7067">
        <f t="shared" ca="1" si="553"/>
        <v>7196.0597638643148</v>
      </c>
      <c r="J7067">
        <f t="shared" ca="1" si="554"/>
        <v>5237.3936572113371</v>
      </c>
    </row>
    <row r="7068" spans="4:10" x14ac:dyDescent="0.3">
      <c r="D7068" s="1">
        <f t="shared" ca="1" si="550"/>
        <v>5091.989242075997</v>
      </c>
      <c r="E7068" s="1"/>
      <c r="F7068" s="7">
        <f t="shared" ca="1" si="551"/>
        <v>0.76110614409756439</v>
      </c>
      <c r="G7068" s="7"/>
      <c r="H7068">
        <f t="shared" ca="1" si="552"/>
        <v>7576</v>
      </c>
      <c r="I7068">
        <f t="shared" ca="1" si="553"/>
        <v>5091.989242075997</v>
      </c>
      <c r="J7068">
        <f t="shared" ca="1" si="554"/>
        <v>5236.9444294213508</v>
      </c>
    </row>
    <row r="7069" spans="4:10" x14ac:dyDescent="0.3">
      <c r="D7069" s="1">
        <f t="shared" ca="1" si="550"/>
        <v>7818.9676671909128</v>
      </c>
      <c r="E7069" s="1"/>
      <c r="F7069" s="7">
        <f t="shared" ca="1" si="551"/>
        <v>4.7857870439178662E-2</v>
      </c>
      <c r="G7069" s="7"/>
      <c r="H7069">
        <f t="shared" ca="1" si="552"/>
        <v>487</v>
      </c>
      <c r="I7069">
        <f t="shared" ca="1" si="553"/>
        <v>7818.9676671909128</v>
      </c>
      <c r="J7069">
        <f t="shared" ca="1" si="554"/>
        <v>5236.8635830649009</v>
      </c>
    </row>
    <row r="7070" spans="4:10" x14ac:dyDescent="0.3">
      <c r="D7070" s="1">
        <f t="shared" ca="1" si="550"/>
        <v>6360.1484186950083</v>
      </c>
      <c r="E7070" s="1"/>
      <c r="F7070" s="7">
        <f t="shared" ca="1" si="551"/>
        <v>0.30637202687509413</v>
      </c>
      <c r="G7070" s="7"/>
      <c r="H7070">
        <f t="shared" ca="1" si="552"/>
        <v>3085</v>
      </c>
      <c r="I7070">
        <f t="shared" ca="1" si="553"/>
        <v>6360.1484186950083</v>
      </c>
      <c r="J7070">
        <f t="shared" ca="1" si="554"/>
        <v>5236.7568657903003</v>
      </c>
    </row>
    <row r="7071" spans="4:10" x14ac:dyDescent="0.3">
      <c r="D7071" s="1">
        <f t="shared" ca="1" si="550"/>
        <v>4850.0787809792573</v>
      </c>
      <c r="E7071" s="1"/>
      <c r="F7071" s="7">
        <f t="shared" ca="1" si="551"/>
        <v>0.83554635919493858</v>
      </c>
      <c r="G7071" s="7"/>
      <c r="H7071">
        <f t="shared" ca="1" si="552"/>
        <v>8342</v>
      </c>
      <c r="I7071">
        <f t="shared" ca="1" si="553"/>
        <v>4850.0787809792573</v>
      </c>
      <c r="J7071">
        <f t="shared" ca="1" si="554"/>
        <v>5236.716389536894</v>
      </c>
    </row>
    <row r="7072" spans="4:10" x14ac:dyDescent="0.3">
      <c r="D7072" s="1">
        <f t="shared" ca="1" si="550"/>
        <v>5900.8450462501587</v>
      </c>
      <c r="E7072" s="1"/>
      <c r="F7072" s="7">
        <f t="shared" ca="1" si="551"/>
        <v>0.46168987443006682</v>
      </c>
      <c r="G7072" s="7"/>
      <c r="H7072">
        <f t="shared" ca="1" si="552"/>
        <v>4574</v>
      </c>
      <c r="I7072">
        <f t="shared" ca="1" si="553"/>
        <v>5900.8450462501587</v>
      </c>
      <c r="J7072">
        <f t="shared" ca="1" si="554"/>
        <v>5236.6829453535238</v>
      </c>
    </row>
    <row r="7073" spans="4:10" x14ac:dyDescent="0.3">
      <c r="D7073" s="1">
        <f t="shared" ca="1" si="550"/>
        <v>6570.5585071188034</v>
      </c>
      <c r="E7073" s="1"/>
      <c r="F7073" s="7">
        <f t="shared" ca="1" si="551"/>
        <v>0.24672108278558091</v>
      </c>
      <c r="G7073" s="7"/>
      <c r="H7073">
        <f t="shared" ca="1" si="552"/>
        <v>2476</v>
      </c>
      <c r="I7073">
        <f t="shared" ca="1" si="553"/>
        <v>6570.5585071188034</v>
      </c>
      <c r="J7073">
        <f t="shared" ca="1" si="554"/>
        <v>5236.6439264567562</v>
      </c>
    </row>
    <row r="7074" spans="4:10" x14ac:dyDescent="0.3">
      <c r="D7074" s="1">
        <f t="shared" ca="1" si="550"/>
        <v>7506.9876025917183</v>
      </c>
      <c r="E7074" s="1"/>
      <c r="F7074" s="7">
        <f t="shared" ca="1" si="551"/>
        <v>7.6389885309404826E-2</v>
      </c>
      <c r="G7074" s="7"/>
      <c r="H7074">
        <f t="shared" ca="1" si="552"/>
        <v>805</v>
      </c>
      <c r="I7074">
        <f t="shared" ca="1" si="553"/>
        <v>7506.9876025917183</v>
      </c>
      <c r="J7074">
        <f t="shared" ca="1" si="554"/>
        <v>5236.5084558560848</v>
      </c>
    </row>
    <row r="7075" spans="4:10" x14ac:dyDescent="0.3">
      <c r="D7075" s="1">
        <f t="shared" ca="1" si="550"/>
        <v>4587.7169827378993</v>
      </c>
      <c r="E7075" s="1"/>
      <c r="F7075" s="7">
        <f t="shared" ca="1" si="551"/>
        <v>0.89983512077937022</v>
      </c>
      <c r="G7075" s="7"/>
      <c r="H7075">
        <f t="shared" ca="1" si="552"/>
        <v>8954</v>
      </c>
      <c r="I7075">
        <f t="shared" ca="1" si="553"/>
        <v>4587.7169827378993</v>
      </c>
      <c r="J7075">
        <f t="shared" ca="1" si="554"/>
        <v>5236.4526142193408</v>
      </c>
    </row>
    <row r="7076" spans="4:10" x14ac:dyDescent="0.3">
      <c r="D7076" s="1">
        <f t="shared" ca="1" si="550"/>
        <v>6272.0329841435796</v>
      </c>
      <c r="E7076" s="1"/>
      <c r="F7076" s="7">
        <f t="shared" ca="1" si="551"/>
        <v>0.33369327755700229</v>
      </c>
      <c r="G7076" s="7"/>
      <c r="H7076">
        <f t="shared" ca="1" si="552"/>
        <v>3349</v>
      </c>
      <c r="I7076">
        <f t="shared" ca="1" si="553"/>
        <v>6272.0329841435796</v>
      </c>
      <c r="J7076">
        <f t="shared" ca="1" si="554"/>
        <v>5236.3330562590563</v>
      </c>
    </row>
    <row r="7077" spans="4:10" x14ac:dyDescent="0.3">
      <c r="D7077" s="1">
        <f t="shared" ca="1" si="550"/>
        <v>5661.4602005040942</v>
      </c>
      <c r="E7077" s="1"/>
      <c r="F7077" s="7">
        <f t="shared" ca="1" si="551"/>
        <v>0.55175136650458856</v>
      </c>
      <c r="G7077" s="7"/>
      <c r="H7077">
        <f t="shared" ca="1" si="552"/>
        <v>5493</v>
      </c>
      <c r="I7077">
        <f t="shared" ca="1" si="553"/>
        <v>5661.4602005040942</v>
      </c>
      <c r="J7077">
        <f t="shared" ca="1" si="554"/>
        <v>5236.187424603153</v>
      </c>
    </row>
    <row r="7078" spans="4:10" x14ac:dyDescent="0.3">
      <c r="D7078" s="1">
        <f t="shared" ca="1" si="550"/>
        <v>7350.7777039995144</v>
      </c>
      <c r="E7078" s="1"/>
      <c r="F7078" s="7">
        <f t="shared" ca="1" si="551"/>
        <v>9.5116294719547412E-2</v>
      </c>
      <c r="G7078" s="7"/>
      <c r="H7078">
        <f t="shared" ca="1" si="552"/>
        <v>987</v>
      </c>
      <c r="I7078">
        <f t="shared" ca="1" si="553"/>
        <v>7350.7777039995144</v>
      </c>
      <c r="J7078">
        <f t="shared" ca="1" si="554"/>
        <v>5235.6897936917085</v>
      </c>
    </row>
    <row r="7079" spans="4:10" x14ac:dyDescent="0.3">
      <c r="D7079" s="1">
        <f t="shared" ca="1" si="550"/>
        <v>5594.7627805029088</v>
      </c>
      <c r="E7079" s="1"/>
      <c r="F7079" s="7">
        <f t="shared" ca="1" si="551"/>
        <v>0.57724385871628159</v>
      </c>
      <c r="G7079" s="7"/>
      <c r="H7079">
        <f t="shared" ca="1" si="552"/>
        <v>5748</v>
      </c>
      <c r="I7079">
        <f t="shared" ca="1" si="553"/>
        <v>5594.7627805029088</v>
      </c>
      <c r="J7079">
        <f t="shared" ca="1" si="554"/>
        <v>5235.6191467658346</v>
      </c>
    </row>
    <row r="7080" spans="4:10" x14ac:dyDescent="0.3">
      <c r="D7080" s="1">
        <f t="shared" ca="1" si="550"/>
        <v>5420.8030802452722</v>
      </c>
      <c r="E7080" s="1"/>
      <c r="F7080" s="7">
        <f t="shared" ca="1" si="551"/>
        <v>0.64338278950832528</v>
      </c>
      <c r="G7080" s="7"/>
      <c r="H7080">
        <f t="shared" ca="1" si="552"/>
        <v>6395</v>
      </c>
      <c r="I7080">
        <f t="shared" ca="1" si="553"/>
        <v>5420.8030802452722</v>
      </c>
      <c r="J7080">
        <f t="shared" ca="1" si="554"/>
        <v>5235.4270731694451</v>
      </c>
    </row>
    <row r="7081" spans="4:10" x14ac:dyDescent="0.3">
      <c r="D7081" s="1">
        <f t="shared" ca="1" si="550"/>
        <v>6377.7509219194535</v>
      </c>
      <c r="E7081" s="1"/>
      <c r="F7081" s="7">
        <f t="shared" ca="1" si="551"/>
        <v>0.30107530706006713</v>
      </c>
      <c r="G7081" s="7"/>
      <c r="H7081">
        <f t="shared" ca="1" si="552"/>
        <v>3024</v>
      </c>
      <c r="I7081">
        <f t="shared" ca="1" si="553"/>
        <v>6377.7509219194535</v>
      </c>
      <c r="J7081">
        <f t="shared" ca="1" si="554"/>
        <v>5235.4003917877844</v>
      </c>
    </row>
    <row r="7082" spans="4:10" x14ac:dyDescent="0.3">
      <c r="D7082" s="1">
        <f t="shared" ca="1" si="550"/>
        <v>5777.6918422461949</v>
      </c>
      <c r="E7082" s="1"/>
      <c r="F7082" s="7">
        <f t="shared" ca="1" si="551"/>
        <v>0.50760025030896605</v>
      </c>
      <c r="G7082" s="7"/>
      <c r="H7082">
        <f t="shared" ca="1" si="552"/>
        <v>5033</v>
      </c>
      <c r="I7082">
        <f t="shared" ca="1" si="553"/>
        <v>5777.6918422461949</v>
      </c>
      <c r="J7082">
        <f t="shared" ca="1" si="554"/>
        <v>5235.3703251893139</v>
      </c>
    </row>
    <row r="7083" spans="4:10" x14ac:dyDescent="0.3">
      <c r="D7083" s="1">
        <f t="shared" ca="1" si="550"/>
        <v>5857.5683591013812</v>
      </c>
      <c r="E7083" s="1"/>
      <c r="F7083" s="7">
        <f t="shared" ca="1" si="551"/>
        <v>0.47768658151515175</v>
      </c>
      <c r="G7083" s="7"/>
      <c r="H7083">
        <f t="shared" ca="1" si="552"/>
        <v>4724</v>
      </c>
      <c r="I7083">
        <f t="shared" ca="1" si="553"/>
        <v>5857.5683591013812</v>
      </c>
      <c r="J7083">
        <f t="shared" ca="1" si="554"/>
        <v>5235.2932160214978</v>
      </c>
    </row>
    <row r="7084" spans="4:10" x14ac:dyDescent="0.3">
      <c r="D7084" s="1">
        <f t="shared" ref="D7084:D7147" ca="1" si="555">A$2-(1-POWER(-LN(RAND()),-C$2))*B$2/C$2</f>
        <v>6506.6825872842819</v>
      </c>
      <c r="E7084" s="1"/>
      <c r="F7084" s="7">
        <f t="shared" ref="F7084:F7147" ca="1" si="556">1-EXP(-POWER((1+C$2*(D7084-A$2)/B$2),-1/C$2))</f>
        <v>0.26397380936748849</v>
      </c>
      <c r="G7084" s="7"/>
      <c r="H7084">
        <f t="shared" ca="1" si="552"/>
        <v>2659</v>
      </c>
      <c r="I7084">
        <f t="shared" ca="1" si="553"/>
        <v>6506.6825872842819</v>
      </c>
      <c r="J7084">
        <f t="shared" ca="1" si="554"/>
        <v>5235.1157180895343</v>
      </c>
    </row>
    <row r="7085" spans="4:10" x14ac:dyDescent="0.3">
      <c r="D7085" s="1">
        <f t="shared" ca="1" si="555"/>
        <v>6955.4535728493338</v>
      </c>
      <c r="E7085" s="1"/>
      <c r="F7085" s="7">
        <f t="shared" ca="1" si="556"/>
        <v>0.1587578535392874</v>
      </c>
      <c r="G7085" s="7"/>
      <c r="H7085">
        <f t="shared" ca="1" si="552"/>
        <v>1649</v>
      </c>
      <c r="I7085">
        <f t="shared" ca="1" si="553"/>
        <v>6955.4535728493338</v>
      </c>
      <c r="J7085">
        <f t="shared" ca="1" si="554"/>
        <v>5234.7565886773737</v>
      </c>
    </row>
    <row r="7086" spans="4:10" x14ac:dyDescent="0.3">
      <c r="D7086" s="1">
        <f t="shared" ca="1" si="555"/>
        <v>9013.082855646946</v>
      </c>
      <c r="E7086" s="1"/>
      <c r="F7086" s="7">
        <f t="shared" ca="1" si="556"/>
        <v>5.1535194601860512E-3</v>
      </c>
      <c r="G7086" s="7"/>
      <c r="H7086">
        <f t="shared" ca="1" si="552"/>
        <v>41</v>
      </c>
      <c r="I7086">
        <f t="shared" ca="1" si="553"/>
        <v>9013.082855646946</v>
      </c>
      <c r="J7086">
        <f t="shared" ca="1" si="554"/>
        <v>5234.651504718634</v>
      </c>
    </row>
    <row r="7087" spans="4:10" x14ac:dyDescent="0.3">
      <c r="D7087" s="1">
        <f t="shared" ca="1" si="555"/>
        <v>4568.0259828055432</v>
      </c>
      <c r="E7087" s="1"/>
      <c r="F7087" s="7">
        <f t="shared" ca="1" si="556"/>
        <v>0.90390529762349348</v>
      </c>
      <c r="G7087" s="7"/>
      <c r="H7087">
        <f t="shared" ca="1" si="552"/>
        <v>8993</v>
      </c>
      <c r="I7087">
        <f t="shared" ca="1" si="553"/>
        <v>4568.0259828055432</v>
      </c>
      <c r="J7087">
        <f t="shared" ca="1" si="554"/>
        <v>5234.0315310550868</v>
      </c>
    </row>
    <row r="7088" spans="4:10" x14ac:dyDescent="0.3">
      <c r="D7088" s="1">
        <f t="shared" ca="1" si="555"/>
        <v>4889.5337622075003</v>
      </c>
      <c r="E7088" s="1"/>
      <c r="F7088" s="7">
        <f t="shared" ca="1" si="556"/>
        <v>0.82432251170522686</v>
      </c>
      <c r="G7088" s="7"/>
      <c r="H7088">
        <f t="shared" ca="1" si="552"/>
        <v>8223</v>
      </c>
      <c r="I7088">
        <f t="shared" ca="1" si="553"/>
        <v>4889.5337622075003</v>
      </c>
      <c r="J7088">
        <f t="shared" ca="1" si="554"/>
        <v>5232.7069846375271</v>
      </c>
    </row>
    <row r="7089" spans="4:10" x14ac:dyDescent="0.3">
      <c r="D7089" s="1">
        <f t="shared" ca="1" si="555"/>
        <v>7734.681431109113</v>
      </c>
      <c r="E7089" s="1"/>
      <c r="F7089" s="7">
        <f t="shared" ca="1" si="556"/>
        <v>5.4520731409544165E-2</v>
      </c>
      <c r="G7089" s="7"/>
      <c r="H7089">
        <f t="shared" ca="1" si="552"/>
        <v>570</v>
      </c>
      <c r="I7089">
        <f t="shared" ca="1" si="553"/>
        <v>7734.681431109113</v>
      </c>
      <c r="J7089">
        <f t="shared" ca="1" si="554"/>
        <v>5232.5649767307823</v>
      </c>
    </row>
    <row r="7090" spans="4:10" x14ac:dyDescent="0.3">
      <c r="D7090" s="1">
        <f t="shared" ca="1" si="555"/>
        <v>8408.9890573129142</v>
      </c>
      <c r="E7090" s="1"/>
      <c r="F7090" s="7">
        <f t="shared" ca="1" si="556"/>
        <v>1.7544809116299187E-2</v>
      </c>
      <c r="G7090" s="7"/>
      <c r="H7090">
        <f t="shared" ca="1" si="552"/>
        <v>171</v>
      </c>
      <c r="I7090">
        <f t="shared" ca="1" si="553"/>
        <v>8408.9890573129142</v>
      </c>
      <c r="J7090">
        <f t="shared" ca="1" si="554"/>
        <v>5232.3364754125087</v>
      </c>
    </row>
    <row r="7091" spans="4:10" x14ac:dyDescent="0.3">
      <c r="D7091" s="1">
        <f t="shared" ca="1" si="555"/>
        <v>6944.6679140569058</v>
      </c>
      <c r="E7091" s="1"/>
      <c r="F7091" s="7">
        <f t="shared" ca="1" si="556"/>
        <v>0.16085647922414414</v>
      </c>
      <c r="G7091" s="7"/>
      <c r="H7091">
        <f t="shared" ca="1" si="552"/>
        <v>1669</v>
      </c>
      <c r="I7091">
        <f t="shared" ca="1" si="553"/>
        <v>6944.6679140569058</v>
      </c>
      <c r="J7091">
        <f t="shared" ca="1" si="554"/>
        <v>5232.2461085230534</v>
      </c>
    </row>
    <row r="7092" spans="4:10" x14ac:dyDescent="0.3">
      <c r="D7092" s="1">
        <f t="shared" ca="1" si="555"/>
        <v>6896.1266295825963</v>
      </c>
      <c r="E7092" s="1"/>
      <c r="F7092" s="7">
        <f t="shared" ca="1" si="556"/>
        <v>0.17055577799610022</v>
      </c>
      <c r="G7092" s="7"/>
      <c r="H7092">
        <f t="shared" ca="1" si="552"/>
        <v>1747</v>
      </c>
      <c r="I7092">
        <f t="shared" ca="1" si="553"/>
        <v>6896.1266295825963</v>
      </c>
      <c r="J7092">
        <f t="shared" ca="1" si="554"/>
        <v>5231.8760987695869</v>
      </c>
    </row>
    <row r="7093" spans="4:10" x14ac:dyDescent="0.3">
      <c r="D7093" s="1">
        <f t="shared" ca="1" si="555"/>
        <v>5145.4027991772791</v>
      </c>
      <c r="E7093" s="1"/>
      <c r="F7093" s="7">
        <f t="shared" ca="1" si="556"/>
        <v>0.74304183848394123</v>
      </c>
      <c r="G7093" s="7"/>
      <c r="H7093">
        <f t="shared" ca="1" si="552"/>
        <v>7388</v>
      </c>
      <c r="I7093">
        <f t="shared" ca="1" si="553"/>
        <v>5145.4027991772791</v>
      </c>
      <c r="J7093">
        <f t="shared" ca="1" si="554"/>
        <v>5231.7961918522115</v>
      </c>
    </row>
    <row r="7094" spans="4:10" x14ac:dyDescent="0.3">
      <c r="D7094" s="1">
        <f t="shared" ca="1" si="555"/>
        <v>5210.5232678821803</v>
      </c>
      <c r="E7094" s="1"/>
      <c r="F7094" s="7">
        <f t="shared" ca="1" si="556"/>
        <v>0.72036554279149412</v>
      </c>
      <c r="G7094" s="7"/>
      <c r="H7094">
        <f t="shared" ca="1" si="552"/>
        <v>7164</v>
      </c>
      <c r="I7094">
        <f t="shared" ca="1" si="553"/>
        <v>5210.5232678821803</v>
      </c>
      <c r="J7094">
        <f t="shared" ca="1" si="554"/>
        <v>5231.6888654993882</v>
      </c>
    </row>
    <row r="7095" spans="4:10" x14ac:dyDescent="0.3">
      <c r="D7095" s="1">
        <f t="shared" ca="1" si="555"/>
        <v>8047.5721123140229</v>
      </c>
      <c r="E7095" s="1"/>
      <c r="F7095" s="7">
        <f t="shared" ca="1" si="556"/>
        <v>3.3082865336234279E-2</v>
      </c>
      <c r="G7095" s="7"/>
      <c r="H7095">
        <f t="shared" ca="1" si="552"/>
        <v>329</v>
      </c>
      <c r="I7095">
        <f t="shared" ca="1" si="553"/>
        <v>8047.5721123140229</v>
      </c>
      <c r="J7095">
        <f t="shared" ca="1" si="554"/>
        <v>5231.5843413271996</v>
      </c>
    </row>
    <row r="7096" spans="4:10" x14ac:dyDescent="0.3">
      <c r="D7096" s="1">
        <f t="shared" ca="1" si="555"/>
        <v>5988.1560617513887</v>
      </c>
      <c r="E7096" s="1"/>
      <c r="F7096" s="7">
        <f t="shared" ca="1" si="556"/>
        <v>0.42997658895631441</v>
      </c>
      <c r="G7096" s="7"/>
      <c r="H7096">
        <f t="shared" ca="1" si="552"/>
        <v>4291</v>
      </c>
      <c r="I7096">
        <f t="shared" ca="1" si="553"/>
        <v>5988.1560617513887</v>
      </c>
      <c r="J7096">
        <f t="shared" ca="1" si="554"/>
        <v>5230.1948958831817</v>
      </c>
    </row>
    <row r="7097" spans="4:10" x14ac:dyDescent="0.3">
      <c r="D7097" s="1">
        <f t="shared" ca="1" si="555"/>
        <v>6362.2163486758272</v>
      </c>
      <c r="E7097" s="1"/>
      <c r="F7097" s="7">
        <f t="shared" ca="1" si="556"/>
        <v>0.3057469452846272</v>
      </c>
      <c r="G7097" s="7"/>
      <c r="H7097">
        <f t="shared" ca="1" si="552"/>
        <v>3079</v>
      </c>
      <c r="I7097">
        <f t="shared" ca="1" si="553"/>
        <v>6362.2163486758272</v>
      </c>
      <c r="J7097">
        <f t="shared" ca="1" si="554"/>
        <v>5229.9240197476583</v>
      </c>
    </row>
    <row r="7098" spans="4:10" x14ac:dyDescent="0.3">
      <c r="D7098" s="1">
        <f t="shared" ca="1" si="555"/>
        <v>4620.7861050332749</v>
      </c>
      <c r="E7098" s="1"/>
      <c r="F7098" s="7">
        <f t="shared" ca="1" si="556"/>
        <v>0.8927592399602291</v>
      </c>
      <c r="G7098" s="7"/>
      <c r="H7098">
        <f t="shared" ca="1" si="552"/>
        <v>8889</v>
      </c>
      <c r="I7098">
        <f t="shared" ca="1" si="553"/>
        <v>4620.7861050332749</v>
      </c>
      <c r="J7098">
        <f t="shared" ca="1" si="554"/>
        <v>5229.7598766139226</v>
      </c>
    </row>
    <row r="7099" spans="4:10" x14ac:dyDescent="0.3">
      <c r="D7099" s="1">
        <f t="shared" ca="1" si="555"/>
        <v>7776.3415011444904</v>
      </c>
      <c r="E7099" s="1"/>
      <c r="F7099" s="7">
        <f t="shared" ca="1" si="556"/>
        <v>5.1138353507624745E-2</v>
      </c>
      <c r="G7099" s="7"/>
      <c r="H7099">
        <f t="shared" ca="1" si="552"/>
        <v>523</v>
      </c>
      <c r="I7099">
        <f t="shared" ca="1" si="553"/>
        <v>7776.3415011444904</v>
      </c>
      <c r="J7099">
        <f t="shared" ca="1" si="554"/>
        <v>5229.4501951986322</v>
      </c>
    </row>
    <row r="7100" spans="4:10" x14ac:dyDescent="0.3">
      <c r="D7100" s="1">
        <f t="shared" ca="1" si="555"/>
        <v>7465.8706318163649</v>
      </c>
      <c r="E7100" s="1"/>
      <c r="F7100" s="7">
        <f t="shared" ca="1" si="556"/>
        <v>8.10043316092115E-2</v>
      </c>
      <c r="G7100" s="7"/>
      <c r="H7100">
        <f t="shared" ca="1" si="552"/>
        <v>853</v>
      </c>
      <c r="I7100">
        <f t="shared" ca="1" si="553"/>
        <v>7465.8706318163649</v>
      </c>
      <c r="J7100">
        <f t="shared" ca="1" si="554"/>
        <v>5229.2430560398516</v>
      </c>
    </row>
    <row r="7101" spans="4:10" x14ac:dyDescent="0.3">
      <c r="D7101" s="1">
        <f t="shared" ca="1" si="555"/>
        <v>5533.1591126631502</v>
      </c>
      <c r="E7101" s="1"/>
      <c r="F7101" s="7">
        <f t="shared" ca="1" si="556"/>
        <v>0.60077803010203468</v>
      </c>
      <c r="G7101" s="7"/>
      <c r="H7101">
        <f t="shared" ca="1" si="552"/>
        <v>5975</v>
      </c>
      <c r="I7101">
        <f t="shared" ca="1" si="553"/>
        <v>5533.1591126631502</v>
      </c>
      <c r="J7101">
        <f t="shared" ca="1" si="554"/>
        <v>5229.0114466510013</v>
      </c>
    </row>
    <row r="7102" spans="4:10" x14ac:dyDescent="0.3">
      <c r="D7102" s="1">
        <f t="shared" ca="1" si="555"/>
        <v>8987.893499063186</v>
      </c>
      <c r="E7102" s="1"/>
      <c r="F7102" s="7">
        <f t="shared" ca="1" si="556"/>
        <v>5.4499360484749904E-3</v>
      </c>
      <c r="G7102" s="7"/>
      <c r="H7102">
        <f t="shared" ca="1" si="552"/>
        <v>45</v>
      </c>
      <c r="I7102">
        <f t="shared" ca="1" si="553"/>
        <v>8987.893499063186</v>
      </c>
      <c r="J7102">
        <f t="shared" ca="1" si="554"/>
        <v>5228.8453276037608</v>
      </c>
    </row>
    <row r="7103" spans="4:10" x14ac:dyDescent="0.3">
      <c r="D7103" s="1">
        <f t="shared" ca="1" si="555"/>
        <v>6379.3608977308977</v>
      </c>
      <c r="E7103" s="1"/>
      <c r="F7103" s="7">
        <f t="shared" ca="1" si="556"/>
        <v>0.30059358271546843</v>
      </c>
      <c r="G7103" s="7"/>
      <c r="H7103">
        <f t="shared" ca="1" si="552"/>
        <v>3017</v>
      </c>
      <c r="I7103">
        <f t="shared" ca="1" si="553"/>
        <v>6379.3608977308977</v>
      </c>
      <c r="J7103">
        <f t="shared" ca="1" si="554"/>
        <v>5228.5259539294466</v>
      </c>
    </row>
    <row r="7104" spans="4:10" x14ac:dyDescent="0.3">
      <c r="D7104" s="1">
        <f t="shared" ca="1" si="555"/>
        <v>7010.4087439553241</v>
      </c>
      <c r="E7104" s="1"/>
      <c r="F7104" s="7">
        <f t="shared" ca="1" si="556"/>
        <v>0.14837959706381842</v>
      </c>
      <c r="G7104" s="7"/>
      <c r="H7104">
        <f t="shared" ca="1" si="552"/>
        <v>1540</v>
      </c>
      <c r="I7104">
        <f t="shared" ca="1" si="553"/>
        <v>7010.4087439553241</v>
      </c>
      <c r="J7104">
        <f t="shared" ca="1" si="554"/>
        <v>5228.4640460227829</v>
      </c>
    </row>
    <row r="7105" spans="4:10" x14ac:dyDescent="0.3">
      <c r="D7105" s="1">
        <f t="shared" ca="1" si="555"/>
        <v>4712.1018861814473</v>
      </c>
      <c r="E7105" s="1"/>
      <c r="F7105" s="7">
        <f t="shared" ca="1" si="556"/>
        <v>0.87166150004571818</v>
      </c>
      <c r="G7105" s="7"/>
      <c r="H7105">
        <f t="shared" ca="1" si="552"/>
        <v>8691</v>
      </c>
      <c r="I7105">
        <f t="shared" ca="1" si="553"/>
        <v>4712.1018861814473</v>
      </c>
      <c r="J7105">
        <f t="shared" ca="1" si="554"/>
        <v>5228.3523508933222</v>
      </c>
    </row>
    <row r="7106" spans="4:10" x14ac:dyDescent="0.3">
      <c r="D7106" s="1">
        <f t="shared" ca="1" si="555"/>
        <v>5664.4766167340695</v>
      </c>
      <c r="E7106" s="1"/>
      <c r="F7106" s="7">
        <f t="shared" ca="1" si="556"/>
        <v>0.55059980474997472</v>
      </c>
      <c r="G7106" s="7"/>
      <c r="H7106">
        <f t="shared" ca="1" si="552"/>
        <v>5482</v>
      </c>
      <c r="I7106">
        <f t="shared" ca="1" si="553"/>
        <v>5664.4766167340695</v>
      </c>
      <c r="J7106">
        <f t="shared" ca="1" si="554"/>
        <v>5227.3057312486708</v>
      </c>
    </row>
    <row r="7107" spans="4:10" x14ac:dyDescent="0.3">
      <c r="D7107" s="1">
        <f t="shared" ca="1" si="555"/>
        <v>6061.9162475823432</v>
      </c>
      <c r="E7107" s="1"/>
      <c r="F7107" s="7">
        <f t="shared" ca="1" si="556"/>
        <v>0.40386927308821852</v>
      </c>
      <c r="G7107" s="7"/>
      <c r="H7107">
        <f t="shared" ref="H7107:H7170" ca="1" si="557">_xlfn.RANK.EQ(I7107,I$2:I$10001,0)</f>
        <v>4035</v>
      </c>
      <c r="I7107">
        <f t="shared" ref="I7107:I7170" ca="1" si="558">D7107</f>
        <v>6061.9162475823432</v>
      </c>
      <c r="J7107">
        <f t="shared" ref="J7107:J7170" ca="1" si="559">VLOOKUP(ROW()-1,$H$2:$I$10001,2,FALSE)</f>
        <v>5227.2732973392094</v>
      </c>
    </row>
    <row r="7108" spans="4:10" x14ac:dyDescent="0.3">
      <c r="D7108" s="1">
        <f t="shared" ca="1" si="555"/>
        <v>5118.8938907813435</v>
      </c>
      <c r="E7108" s="1"/>
      <c r="F7108" s="7">
        <f t="shared" ca="1" si="556"/>
        <v>0.75207106948712021</v>
      </c>
      <c r="G7108" s="7"/>
      <c r="H7108">
        <f t="shared" ca="1" si="557"/>
        <v>7471</v>
      </c>
      <c r="I7108">
        <f t="shared" ca="1" si="558"/>
        <v>5118.8938907813435</v>
      </c>
      <c r="J7108">
        <f t="shared" ca="1" si="559"/>
        <v>5227.098800640304</v>
      </c>
    </row>
    <row r="7109" spans="4:10" x14ac:dyDescent="0.3">
      <c r="D7109" s="1">
        <f t="shared" ca="1" si="555"/>
        <v>6799.9798244256608</v>
      </c>
      <c r="E7109" s="1"/>
      <c r="F7109" s="7">
        <f t="shared" ca="1" si="556"/>
        <v>0.19101627301633584</v>
      </c>
      <c r="G7109" s="7"/>
      <c r="H7109">
        <f t="shared" ca="1" si="557"/>
        <v>1935</v>
      </c>
      <c r="I7109">
        <f t="shared" ca="1" si="558"/>
        <v>6799.9798244256608</v>
      </c>
      <c r="J7109">
        <f t="shared" ca="1" si="559"/>
        <v>5226.7099439921203</v>
      </c>
    </row>
    <row r="7110" spans="4:10" x14ac:dyDescent="0.3">
      <c r="D7110" s="1">
        <f t="shared" ca="1" si="555"/>
        <v>5180.2082616860198</v>
      </c>
      <c r="E7110" s="1"/>
      <c r="F7110" s="7">
        <f t="shared" ca="1" si="556"/>
        <v>0.73100575307526094</v>
      </c>
      <c r="G7110" s="7"/>
      <c r="H7110">
        <f t="shared" ca="1" si="557"/>
        <v>7270</v>
      </c>
      <c r="I7110">
        <f t="shared" ca="1" si="558"/>
        <v>5180.2082616860198</v>
      </c>
      <c r="J7110">
        <f t="shared" ca="1" si="559"/>
        <v>5226.7009407880514</v>
      </c>
    </row>
    <row r="7111" spans="4:10" x14ac:dyDescent="0.3">
      <c r="D7111" s="1">
        <f t="shared" ca="1" si="555"/>
        <v>4299.4809697253795</v>
      </c>
      <c r="E7111" s="1"/>
      <c r="F7111" s="7">
        <f t="shared" ca="1" si="556"/>
        <v>0.94895840362191841</v>
      </c>
      <c r="G7111" s="7"/>
      <c r="H7111">
        <f t="shared" ca="1" si="557"/>
        <v>9457</v>
      </c>
      <c r="I7111">
        <f t="shared" ca="1" si="558"/>
        <v>4299.4809697253795</v>
      </c>
      <c r="J7111">
        <f t="shared" ca="1" si="559"/>
        <v>5226.6031138112785</v>
      </c>
    </row>
    <row r="7112" spans="4:10" x14ac:dyDescent="0.3">
      <c r="D7112" s="1">
        <f t="shared" ca="1" si="555"/>
        <v>5071.0743721319841</v>
      </c>
      <c r="E7112" s="1"/>
      <c r="F7112" s="7">
        <f t="shared" ca="1" si="556"/>
        <v>0.76803596180120715</v>
      </c>
      <c r="G7112" s="7"/>
      <c r="H7112">
        <f t="shared" ca="1" si="557"/>
        <v>7670</v>
      </c>
      <c r="I7112">
        <f t="shared" ca="1" si="558"/>
        <v>5071.0743721319841</v>
      </c>
      <c r="J7112">
        <f t="shared" ca="1" si="559"/>
        <v>5226.5849889372012</v>
      </c>
    </row>
    <row r="7113" spans="4:10" x14ac:dyDescent="0.3">
      <c r="D7113" s="1">
        <f t="shared" ca="1" si="555"/>
        <v>5247.8828690181244</v>
      </c>
      <c r="E7113" s="1"/>
      <c r="F7113" s="7">
        <f t="shared" ca="1" si="556"/>
        <v>0.70706706211040216</v>
      </c>
      <c r="G7113" s="7"/>
      <c r="H7113">
        <f t="shared" ca="1" si="557"/>
        <v>7023</v>
      </c>
      <c r="I7113">
        <f t="shared" ca="1" si="558"/>
        <v>5247.8828690181244</v>
      </c>
      <c r="J7113">
        <f t="shared" ca="1" si="559"/>
        <v>5226.3244242358351</v>
      </c>
    </row>
    <row r="7114" spans="4:10" x14ac:dyDescent="0.3">
      <c r="D7114" s="1">
        <f t="shared" ca="1" si="555"/>
        <v>5964.3713415414777</v>
      </c>
      <c r="E7114" s="1"/>
      <c r="F7114" s="7">
        <f t="shared" ca="1" si="556"/>
        <v>0.4385345614980527</v>
      </c>
      <c r="G7114" s="7"/>
      <c r="H7114">
        <f t="shared" ca="1" si="557"/>
        <v>4365</v>
      </c>
      <c r="I7114">
        <f t="shared" ca="1" si="558"/>
        <v>5964.3713415414777</v>
      </c>
      <c r="J7114">
        <f t="shared" ca="1" si="559"/>
        <v>5225.9223072491086</v>
      </c>
    </row>
    <row r="7115" spans="4:10" x14ac:dyDescent="0.3">
      <c r="D7115" s="1">
        <f t="shared" ca="1" si="555"/>
        <v>7907.939985486757</v>
      </c>
      <c r="E7115" s="1"/>
      <c r="F7115" s="7">
        <f t="shared" ca="1" si="556"/>
        <v>4.156709396009739E-2</v>
      </c>
      <c r="G7115" s="7"/>
      <c r="H7115">
        <f t="shared" ca="1" si="557"/>
        <v>419</v>
      </c>
      <c r="I7115">
        <f t="shared" ca="1" si="558"/>
        <v>7907.939985486757</v>
      </c>
      <c r="J7115">
        <f t="shared" ca="1" si="559"/>
        <v>5225.9019590956104</v>
      </c>
    </row>
    <row r="7116" spans="4:10" x14ac:dyDescent="0.3">
      <c r="D7116" s="1">
        <f t="shared" ca="1" si="555"/>
        <v>6193.1143323797414</v>
      </c>
      <c r="E7116" s="1"/>
      <c r="F7116" s="7">
        <f t="shared" ca="1" si="556"/>
        <v>0.35926049399718685</v>
      </c>
      <c r="G7116" s="7"/>
      <c r="H7116">
        <f t="shared" ca="1" si="557"/>
        <v>3622</v>
      </c>
      <c r="I7116">
        <f t="shared" ca="1" si="558"/>
        <v>6193.1143323797414</v>
      </c>
      <c r="J7116">
        <f t="shared" ca="1" si="559"/>
        <v>5225.8806271866524</v>
      </c>
    </row>
    <row r="7117" spans="4:10" x14ac:dyDescent="0.3">
      <c r="D7117" s="1">
        <f t="shared" ca="1" si="555"/>
        <v>7014.8618400086089</v>
      </c>
      <c r="E7117" s="1"/>
      <c r="F7117" s="7">
        <f t="shared" ca="1" si="556"/>
        <v>0.14756146343644194</v>
      </c>
      <c r="G7117" s="7"/>
      <c r="H7117">
        <f t="shared" ca="1" si="557"/>
        <v>1530</v>
      </c>
      <c r="I7117">
        <f t="shared" ca="1" si="558"/>
        <v>7014.8618400086089</v>
      </c>
      <c r="J7117">
        <f t="shared" ca="1" si="559"/>
        <v>5225.79191695584</v>
      </c>
    </row>
    <row r="7118" spans="4:10" x14ac:dyDescent="0.3">
      <c r="D7118" s="1">
        <f t="shared" ca="1" si="555"/>
        <v>7340.1012723775202</v>
      </c>
      <c r="E7118" s="1"/>
      <c r="F7118" s="7">
        <f t="shared" ca="1" si="556"/>
        <v>9.6518309884625175E-2</v>
      </c>
      <c r="G7118" s="7"/>
      <c r="H7118">
        <f t="shared" ca="1" si="557"/>
        <v>1002</v>
      </c>
      <c r="I7118">
        <f t="shared" ca="1" si="558"/>
        <v>7340.1012723775202</v>
      </c>
      <c r="J7118">
        <f t="shared" ca="1" si="559"/>
        <v>5225.7729146178081</v>
      </c>
    </row>
    <row r="7119" spans="4:10" x14ac:dyDescent="0.3">
      <c r="D7119" s="1">
        <f t="shared" ca="1" si="555"/>
        <v>5729.0250629832499</v>
      </c>
      <c r="E7119" s="1"/>
      <c r="F7119" s="7">
        <f t="shared" ca="1" si="556"/>
        <v>0.52601924014697699</v>
      </c>
      <c r="G7119" s="7"/>
      <c r="H7119">
        <f t="shared" ca="1" si="557"/>
        <v>5222</v>
      </c>
      <c r="I7119">
        <f t="shared" ca="1" si="558"/>
        <v>5729.0250629832499</v>
      </c>
      <c r="J7119">
        <f t="shared" ca="1" si="559"/>
        <v>5225.4278049059794</v>
      </c>
    </row>
    <row r="7120" spans="4:10" x14ac:dyDescent="0.3">
      <c r="D7120" s="1">
        <f t="shared" ca="1" si="555"/>
        <v>5045.2653331241954</v>
      </c>
      <c r="E7120" s="1"/>
      <c r="F7120" s="7">
        <f t="shared" ca="1" si="556"/>
        <v>0.77646964336680502</v>
      </c>
      <c r="G7120" s="7"/>
      <c r="H7120">
        <f t="shared" ca="1" si="557"/>
        <v>7742</v>
      </c>
      <c r="I7120">
        <f t="shared" ca="1" si="558"/>
        <v>5045.2653331241954</v>
      </c>
      <c r="J7120">
        <f t="shared" ca="1" si="559"/>
        <v>5225.1488690370516</v>
      </c>
    </row>
    <row r="7121" spans="4:10" x14ac:dyDescent="0.3">
      <c r="D7121" s="1">
        <f t="shared" ca="1" si="555"/>
        <v>4990.0833261388534</v>
      </c>
      <c r="E7121" s="1"/>
      <c r="F7121" s="7">
        <f t="shared" ca="1" si="556"/>
        <v>0.79404235333204054</v>
      </c>
      <c r="G7121" s="7"/>
      <c r="H7121">
        <f t="shared" ca="1" si="557"/>
        <v>7916</v>
      </c>
      <c r="I7121">
        <f t="shared" ca="1" si="558"/>
        <v>4990.0833261388534</v>
      </c>
      <c r="J7121">
        <f t="shared" ca="1" si="559"/>
        <v>5224.9046786591016</v>
      </c>
    </row>
    <row r="7122" spans="4:10" x14ac:dyDescent="0.3">
      <c r="D7122" s="1">
        <f t="shared" ca="1" si="555"/>
        <v>5690.6991160450189</v>
      </c>
      <c r="E7122" s="1"/>
      <c r="F7122" s="7">
        <f t="shared" ca="1" si="556"/>
        <v>0.54059816627705715</v>
      </c>
      <c r="G7122" s="7"/>
      <c r="H7122">
        <f t="shared" ca="1" si="557"/>
        <v>5364</v>
      </c>
      <c r="I7122">
        <f t="shared" ca="1" si="558"/>
        <v>5690.6991160450189</v>
      </c>
      <c r="J7122">
        <f t="shared" ca="1" si="559"/>
        <v>5224.543458973777</v>
      </c>
    </row>
    <row r="7123" spans="4:10" x14ac:dyDescent="0.3">
      <c r="D7123" s="1">
        <f t="shared" ca="1" si="555"/>
        <v>8934.7000879026673</v>
      </c>
      <c r="E7123" s="1"/>
      <c r="F7123" s="7">
        <f t="shared" ca="1" si="556"/>
        <v>6.1237435185953482E-3</v>
      </c>
      <c r="G7123" s="7"/>
      <c r="H7123">
        <f t="shared" ca="1" si="557"/>
        <v>49</v>
      </c>
      <c r="I7123">
        <f t="shared" ca="1" si="558"/>
        <v>8934.7000879026673</v>
      </c>
      <c r="J7123">
        <f t="shared" ca="1" si="559"/>
        <v>5224.297064700856</v>
      </c>
    </row>
    <row r="7124" spans="4:10" x14ac:dyDescent="0.3">
      <c r="D7124" s="1">
        <f t="shared" ca="1" si="555"/>
        <v>7400.6824975833533</v>
      </c>
      <c r="E7124" s="1"/>
      <c r="F7124" s="7">
        <f t="shared" ca="1" si="556"/>
        <v>8.8775321348682934E-2</v>
      </c>
      <c r="G7124" s="7"/>
      <c r="H7124">
        <f t="shared" ca="1" si="557"/>
        <v>928</v>
      </c>
      <c r="I7124">
        <f t="shared" ca="1" si="558"/>
        <v>7400.6824975833533</v>
      </c>
      <c r="J7124">
        <f t="shared" ca="1" si="559"/>
        <v>5223.9477594292366</v>
      </c>
    </row>
    <row r="7125" spans="4:10" x14ac:dyDescent="0.3">
      <c r="D7125" s="1">
        <f t="shared" ca="1" si="555"/>
        <v>5550.776285920324</v>
      </c>
      <c r="E7125" s="1"/>
      <c r="F7125" s="7">
        <f t="shared" ca="1" si="556"/>
        <v>0.59405415149417118</v>
      </c>
      <c r="G7125" s="7"/>
      <c r="H7125">
        <f t="shared" ca="1" si="557"/>
        <v>5926</v>
      </c>
      <c r="I7125">
        <f t="shared" ca="1" si="558"/>
        <v>5550.776285920324</v>
      </c>
      <c r="J7125">
        <f t="shared" ca="1" si="559"/>
        <v>5223.0761975757096</v>
      </c>
    </row>
    <row r="7126" spans="4:10" x14ac:dyDescent="0.3">
      <c r="D7126" s="1">
        <f t="shared" ca="1" si="555"/>
        <v>5440.6482953109717</v>
      </c>
      <c r="E7126" s="1"/>
      <c r="F7126" s="7">
        <f t="shared" ca="1" si="556"/>
        <v>0.63590527667485119</v>
      </c>
      <c r="G7126" s="7"/>
      <c r="H7126">
        <f t="shared" ca="1" si="557"/>
        <v>6289</v>
      </c>
      <c r="I7126">
        <f t="shared" ca="1" si="558"/>
        <v>5440.6482953109717</v>
      </c>
      <c r="J7126">
        <f t="shared" ca="1" si="559"/>
        <v>5222.9070931101987</v>
      </c>
    </row>
    <row r="7127" spans="4:10" x14ac:dyDescent="0.3">
      <c r="D7127" s="1">
        <f t="shared" ca="1" si="555"/>
        <v>5531.167796172499</v>
      </c>
      <c r="E7127" s="1"/>
      <c r="F7127" s="7">
        <f t="shared" ca="1" si="556"/>
        <v>0.60153757589411161</v>
      </c>
      <c r="G7127" s="7"/>
      <c r="H7127">
        <f t="shared" ca="1" si="557"/>
        <v>5981</v>
      </c>
      <c r="I7127">
        <f t="shared" ca="1" si="558"/>
        <v>5531.167796172499</v>
      </c>
      <c r="J7127">
        <f t="shared" ca="1" si="559"/>
        <v>5221.7557473471106</v>
      </c>
    </row>
    <row r="7128" spans="4:10" x14ac:dyDescent="0.3">
      <c r="D7128" s="1">
        <f t="shared" ca="1" si="555"/>
        <v>5244.9405353696466</v>
      </c>
      <c r="E7128" s="1"/>
      <c r="F7128" s="7">
        <f t="shared" ca="1" si="556"/>
        <v>0.70812145479831079</v>
      </c>
      <c r="G7128" s="7"/>
      <c r="H7128">
        <f t="shared" ca="1" si="557"/>
        <v>7036</v>
      </c>
      <c r="I7128">
        <f t="shared" ca="1" si="558"/>
        <v>5244.9405353696466</v>
      </c>
      <c r="J7128">
        <f t="shared" ca="1" si="559"/>
        <v>5221.5397627090078</v>
      </c>
    </row>
    <row r="7129" spans="4:10" x14ac:dyDescent="0.3">
      <c r="D7129" s="1">
        <f t="shared" ca="1" si="555"/>
        <v>6116.6105364681007</v>
      </c>
      <c r="E7129" s="1"/>
      <c r="F7129" s="7">
        <f t="shared" ca="1" si="556"/>
        <v>0.38497086158450344</v>
      </c>
      <c r="G7129" s="7"/>
      <c r="H7129">
        <f t="shared" ca="1" si="557"/>
        <v>3849</v>
      </c>
      <c r="I7129">
        <f t="shared" ca="1" si="558"/>
        <v>6116.6105364681007</v>
      </c>
      <c r="J7129">
        <f t="shared" ca="1" si="559"/>
        <v>5221.1095488383125</v>
      </c>
    </row>
    <row r="7130" spans="4:10" x14ac:dyDescent="0.3">
      <c r="D7130" s="1">
        <f t="shared" ca="1" si="555"/>
        <v>6795.3407095235916</v>
      </c>
      <c r="E7130" s="1"/>
      <c r="F7130" s="7">
        <f t="shared" ca="1" si="556"/>
        <v>0.19204604646164403</v>
      </c>
      <c r="G7130" s="7"/>
      <c r="H7130">
        <f t="shared" ca="1" si="557"/>
        <v>1945</v>
      </c>
      <c r="I7130">
        <f t="shared" ca="1" si="558"/>
        <v>6795.3407095235916</v>
      </c>
      <c r="J7130">
        <f t="shared" ca="1" si="559"/>
        <v>5220.9006938722914</v>
      </c>
    </row>
    <row r="7131" spans="4:10" x14ac:dyDescent="0.3">
      <c r="D7131" s="1">
        <f t="shared" ca="1" si="555"/>
        <v>7992.4012004292708</v>
      </c>
      <c r="E7131" s="1"/>
      <c r="F7131" s="7">
        <f t="shared" ca="1" si="556"/>
        <v>3.6244125863597709E-2</v>
      </c>
      <c r="G7131" s="7"/>
      <c r="H7131">
        <f t="shared" ca="1" si="557"/>
        <v>358</v>
      </c>
      <c r="I7131">
        <f t="shared" ca="1" si="558"/>
        <v>7992.4012004292708</v>
      </c>
      <c r="J7131">
        <f t="shared" ca="1" si="559"/>
        <v>5220.7345727010161</v>
      </c>
    </row>
    <row r="7132" spans="4:10" x14ac:dyDescent="0.3">
      <c r="D7132" s="1">
        <f t="shared" ca="1" si="555"/>
        <v>6541.6438297374098</v>
      </c>
      <c r="E7132" s="1"/>
      <c r="F7132" s="7">
        <f t="shared" ca="1" si="556"/>
        <v>0.25443716873006861</v>
      </c>
      <c r="G7132" s="7"/>
      <c r="H7132">
        <f t="shared" ca="1" si="557"/>
        <v>2559</v>
      </c>
      <c r="I7132">
        <f t="shared" ca="1" si="558"/>
        <v>6541.6438297374098</v>
      </c>
      <c r="J7132">
        <f t="shared" ca="1" si="559"/>
        <v>5220.6993396952448</v>
      </c>
    </row>
    <row r="7133" spans="4:10" x14ac:dyDescent="0.3">
      <c r="D7133" s="1">
        <f t="shared" ca="1" si="555"/>
        <v>7967.66727722836</v>
      </c>
      <c r="E7133" s="1"/>
      <c r="F7133" s="7">
        <f t="shared" ca="1" si="556"/>
        <v>3.7740697608854235E-2</v>
      </c>
      <c r="G7133" s="7"/>
      <c r="H7133">
        <f t="shared" ca="1" si="557"/>
        <v>378</v>
      </c>
      <c r="I7133">
        <f t="shared" ca="1" si="558"/>
        <v>7967.66727722836</v>
      </c>
      <c r="J7133">
        <f t="shared" ca="1" si="559"/>
        <v>5219.3014380994855</v>
      </c>
    </row>
    <row r="7134" spans="4:10" x14ac:dyDescent="0.3">
      <c r="D7134" s="1">
        <f t="shared" ca="1" si="555"/>
        <v>5434.1971807951259</v>
      </c>
      <c r="E7134" s="1"/>
      <c r="F7134" s="7">
        <f t="shared" ca="1" si="556"/>
        <v>0.6383387904236465</v>
      </c>
      <c r="G7134" s="7"/>
      <c r="H7134">
        <f t="shared" ca="1" si="557"/>
        <v>6327</v>
      </c>
      <c r="I7134">
        <f t="shared" ca="1" si="558"/>
        <v>5434.1971807951259</v>
      </c>
      <c r="J7134">
        <f t="shared" ca="1" si="559"/>
        <v>5218.935220772205</v>
      </c>
    </row>
    <row r="7135" spans="4:10" x14ac:dyDescent="0.3">
      <c r="D7135" s="1">
        <f t="shared" ca="1" si="555"/>
        <v>4957.4680914821929</v>
      </c>
      <c r="E7135" s="1"/>
      <c r="F7135" s="7">
        <f t="shared" ca="1" si="556"/>
        <v>0.80411897030940416</v>
      </c>
      <c r="G7135" s="7"/>
      <c r="H7135">
        <f t="shared" ca="1" si="557"/>
        <v>8014</v>
      </c>
      <c r="I7135">
        <f t="shared" ca="1" si="558"/>
        <v>4957.4680914821929</v>
      </c>
      <c r="J7135">
        <f t="shared" ca="1" si="559"/>
        <v>5218.7390572583154</v>
      </c>
    </row>
    <row r="7136" spans="4:10" x14ac:dyDescent="0.3">
      <c r="D7136" s="1">
        <f t="shared" ca="1" si="555"/>
        <v>5118.3121367594904</v>
      </c>
      <c r="E7136" s="1"/>
      <c r="F7136" s="7">
        <f t="shared" ca="1" si="556"/>
        <v>0.75226783008842413</v>
      </c>
      <c r="G7136" s="7"/>
      <c r="H7136">
        <f t="shared" ca="1" si="557"/>
        <v>7474</v>
      </c>
      <c r="I7136">
        <f t="shared" ca="1" si="558"/>
        <v>5118.3121367594904</v>
      </c>
      <c r="J7136">
        <f t="shared" ca="1" si="559"/>
        <v>5218.222377294851</v>
      </c>
    </row>
    <row r="7137" spans="4:10" x14ac:dyDescent="0.3">
      <c r="D7137" s="1">
        <f t="shared" ca="1" si="555"/>
        <v>4441.9710478714715</v>
      </c>
      <c r="E7137" s="1"/>
      <c r="F7137" s="7">
        <f t="shared" ca="1" si="556"/>
        <v>0.92744379096471397</v>
      </c>
      <c r="G7137" s="7"/>
      <c r="H7137">
        <f t="shared" ca="1" si="557"/>
        <v>9217</v>
      </c>
      <c r="I7137">
        <f t="shared" ca="1" si="558"/>
        <v>4441.9710478714715</v>
      </c>
      <c r="J7137">
        <f t="shared" ca="1" si="559"/>
        <v>5218.2124086328895</v>
      </c>
    </row>
    <row r="7138" spans="4:10" x14ac:dyDescent="0.3">
      <c r="D7138" s="1">
        <f t="shared" ca="1" si="555"/>
        <v>4140.6753405296486</v>
      </c>
      <c r="E7138" s="1"/>
      <c r="F7138" s="7">
        <f t="shared" ca="1" si="556"/>
        <v>0.96708154044130645</v>
      </c>
      <c r="G7138" s="7"/>
      <c r="H7138">
        <f t="shared" ca="1" si="557"/>
        <v>9661</v>
      </c>
      <c r="I7138">
        <f t="shared" ca="1" si="558"/>
        <v>4140.6753405296486</v>
      </c>
      <c r="J7138">
        <f t="shared" ca="1" si="559"/>
        <v>5217.7456408515864</v>
      </c>
    </row>
    <row r="7139" spans="4:10" x14ac:dyDescent="0.3">
      <c r="D7139" s="1">
        <f t="shared" ca="1" si="555"/>
        <v>6059.5212185846631</v>
      </c>
      <c r="E7139" s="1"/>
      <c r="F7139" s="7">
        <f t="shared" ca="1" si="556"/>
        <v>0.40470612054195398</v>
      </c>
      <c r="G7139" s="7"/>
      <c r="H7139">
        <f t="shared" ca="1" si="557"/>
        <v>4042</v>
      </c>
      <c r="I7139">
        <f t="shared" ca="1" si="558"/>
        <v>6059.5212185846631</v>
      </c>
      <c r="J7139">
        <f t="shared" ca="1" si="559"/>
        <v>5217.429115631503</v>
      </c>
    </row>
    <row r="7140" spans="4:10" x14ac:dyDescent="0.3">
      <c r="D7140" s="1">
        <f t="shared" ca="1" si="555"/>
        <v>5849.8846802791686</v>
      </c>
      <c r="E7140" s="1"/>
      <c r="F7140" s="7">
        <f t="shared" ca="1" si="556"/>
        <v>0.48054357494009803</v>
      </c>
      <c r="G7140" s="7"/>
      <c r="H7140">
        <f t="shared" ca="1" si="557"/>
        <v>4754</v>
      </c>
      <c r="I7140">
        <f t="shared" ca="1" si="558"/>
        <v>5849.8846802791686</v>
      </c>
      <c r="J7140">
        <f t="shared" ca="1" si="559"/>
        <v>5216.9946215134069</v>
      </c>
    </row>
    <row r="7141" spans="4:10" x14ac:dyDescent="0.3">
      <c r="D7141" s="1">
        <f t="shared" ca="1" si="555"/>
        <v>7801.8597924992791</v>
      </c>
      <c r="E7141" s="1"/>
      <c r="F7141" s="7">
        <f t="shared" ca="1" si="556"/>
        <v>4.9153025442338349E-2</v>
      </c>
      <c r="G7141" s="7"/>
      <c r="H7141">
        <f t="shared" ca="1" si="557"/>
        <v>502</v>
      </c>
      <c r="I7141">
        <f t="shared" ca="1" si="558"/>
        <v>7801.8597924992791</v>
      </c>
      <c r="J7141">
        <f t="shared" ca="1" si="559"/>
        <v>5216.9368486712156</v>
      </c>
    </row>
    <row r="7142" spans="4:10" x14ac:dyDescent="0.3">
      <c r="D7142" s="1">
        <f t="shared" ca="1" si="555"/>
        <v>5538.8823258939947</v>
      </c>
      <c r="E7142" s="1"/>
      <c r="F7142" s="7">
        <f t="shared" ca="1" si="556"/>
        <v>0.59859446412569917</v>
      </c>
      <c r="G7142" s="7"/>
      <c r="H7142">
        <f t="shared" ca="1" si="557"/>
        <v>5955</v>
      </c>
      <c r="I7142">
        <f t="shared" ca="1" si="558"/>
        <v>5538.8823258939947</v>
      </c>
      <c r="J7142">
        <f t="shared" ca="1" si="559"/>
        <v>5216.2227695808269</v>
      </c>
    </row>
    <row r="7143" spans="4:10" x14ac:dyDescent="0.3">
      <c r="D7143" s="1">
        <f t="shared" ca="1" si="555"/>
        <v>5635.1950338049064</v>
      </c>
      <c r="E7143" s="1"/>
      <c r="F7143" s="7">
        <f t="shared" ca="1" si="556"/>
        <v>0.5617852356343831</v>
      </c>
      <c r="G7143" s="7"/>
      <c r="H7143">
        <f t="shared" ca="1" si="557"/>
        <v>5580</v>
      </c>
      <c r="I7143">
        <f t="shared" ca="1" si="558"/>
        <v>5635.1950338049064</v>
      </c>
      <c r="J7143">
        <f t="shared" ca="1" si="559"/>
        <v>5216.1087373534465</v>
      </c>
    </row>
    <row r="7144" spans="4:10" x14ac:dyDescent="0.3">
      <c r="D7144" s="1">
        <f t="shared" ca="1" si="555"/>
        <v>6485.6624688006741</v>
      </c>
      <c r="E7144" s="1"/>
      <c r="F7144" s="7">
        <f t="shared" ca="1" si="556"/>
        <v>0.26981617933300084</v>
      </c>
      <c r="G7144" s="7"/>
      <c r="H7144">
        <f t="shared" ca="1" si="557"/>
        <v>2715</v>
      </c>
      <c r="I7144">
        <f t="shared" ca="1" si="558"/>
        <v>6485.6624688006741</v>
      </c>
      <c r="J7144">
        <f t="shared" ca="1" si="559"/>
        <v>5215.418247216654</v>
      </c>
    </row>
    <row r="7145" spans="4:10" x14ac:dyDescent="0.3">
      <c r="D7145" s="1">
        <f t="shared" ca="1" si="555"/>
        <v>7421.5332501703197</v>
      </c>
      <c r="E7145" s="1"/>
      <c r="F7145" s="7">
        <f t="shared" ca="1" si="556"/>
        <v>8.6227722674235396E-2</v>
      </c>
      <c r="G7145" s="7"/>
      <c r="H7145">
        <f t="shared" ca="1" si="557"/>
        <v>898</v>
      </c>
      <c r="I7145">
        <f t="shared" ca="1" si="558"/>
        <v>7421.5332501703197</v>
      </c>
      <c r="J7145">
        <f t="shared" ca="1" si="559"/>
        <v>5215.0403333756667</v>
      </c>
    </row>
    <row r="7146" spans="4:10" x14ac:dyDescent="0.3">
      <c r="D7146" s="1">
        <f t="shared" ca="1" si="555"/>
        <v>5284.0687388006345</v>
      </c>
      <c r="E7146" s="1"/>
      <c r="F7146" s="7">
        <f t="shared" ca="1" si="556"/>
        <v>0.69400766495477118</v>
      </c>
      <c r="G7146" s="7"/>
      <c r="H7146">
        <f t="shared" ca="1" si="557"/>
        <v>6903</v>
      </c>
      <c r="I7146">
        <f t="shared" ca="1" si="558"/>
        <v>5284.0687388006345</v>
      </c>
      <c r="J7146">
        <f t="shared" ca="1" si="559"/>
        <v>5214.9555683752696</v>
      </c>
    </row>
    <row r="7147" spans="4:10" x14ac:dyDescent="0.3">
      <c r="D7147" s="1">
        <f t="shared" ca="1" si="555"/>
        <v>5742.9338910199285</v>
      </c>
      <c r="E7147" s="1"/>
      <c r="F7147" s="7">
        <f t="shared" ca="1" si="556"/>
        <v>0.52074309296764643</v>
      </c>
      <c r="G7147" s="7"/>
      <c r="H7147">
        <f t="shared" ca="1" si="557"/>
        <v>5164</v>
      </c>
      <c r="I7147">
        <f t="shared" ca="1" si="558"/>
        <v>5742.9338910199285</v>
      </c>
      <c r="J7147">
        <f t="shared" ca="1" si="559"/>
        <v>5214.8991959175046</v>
      </c>
    </row>
    <row r="7148" spans="4:10" x14ac:dyDescent="0.3">
      <c r="D7148" s="1">
        <f t="shared" ref="D7148:D7211" ca="1" si="560">A$2-(1-POWER(-LN(RAND()),-C$2))*B$2/C$2</f>
        <v>7745.9700761597687</v>
      </c>
      <c r="E7148" s="1"/>
      <c r="F7148" s="7">
        <f t="shared" ref="F7148:F7211" ca="1" si="561">1-EXP(-POWER((1+C$2*(D7148-A$2)/B$2),-1/C$2))</f>
        <v>5.3586607427468347E-2</v>
      </c>
      <c r="G7148" s="7"/>
      <c r="H7148">
        <f t="shared" ca="1" si="557"/>
        <v>558</v>
      </c>
      <c r="I7148">
        <f t="shared" ca="1" si="558"/>
        <v>7745.9700761597687</v>
      </c>
      <c r="J7148">
        <f t="shared" ca="1" si="559"/>
        <v>5214.7234878675681</v>
      </c>
    </row>
    <row r="7149" spans="4:10" x14ac:dyDescent="0.3">
      <c r="D7149" s="1">
        <f t="shared" ca="1" si="560"/>
        <v>5758.2197103725248</v>
      </c>
      <c r="E7149" s="1"/>
      <c r="F7149" s="7">
        <f t="shared" ca="1" si="561"/>
        <v>0.51495526085233179</v>
      </c>
      <c r="G7149" s="7"/>
      <c r="H7149">
        <f t="shared" ca="1" si="557"/>
        <v>5106</v>
      </c>
      <c r="I7149">
        <f t="shared" ca="1" si="558"/>
        <v>5758.2197103725248</v>
      </c>
      <c r="J7149">
        <f t="shared" ca="1" si="559"/>
        <v>5214.7223952221084</v>
      </c>
    </row>
    <row r="7150" spans="4:10" x14ac:dyDescent="0.3">
      <c r="D7150" s="1">
        <f t="shared" ca="1" si="560"/>
        <v>4358.5694284504798</v>
      </c>
      <c r="E7150" s="1"/>
      <c r="F7150" s="7">
        <f t="shared" ca="1" si="561"/>
        <v>0.94067196291469324</v>
      </c>
      <c r="G7150" s="7"/>
      <c r="H7150">
        <f t="shared" ca="1" si="557"/>
        <v>9359</v>
      </c>
      <c r="I7150">
        <f t="shared" ca="1" si="558"/>
        <v>4358.5694284504798</v>
      </c>
      <c r="J7150">
        <f t="shared" ca="1" si="559"/>
        <v>5214.6838577286417</v>
      </c>
    </row>
    <row r="7151" spans="4:10" x14ac:dyDescent="0.3">
      <c r="D7151" s="1">
        <f t="shared" ca="1" si="560"/>
        <v>5974.3198216134542</v>
      </c>
      <c r="E7151" s="1"/>
      <c r="F7151" s="7">
        <f t="shared" ca="1" si="561"/>
        <v>0.43494719334062903</v>
      </c>
      <c r="G7151" s="7"/>
      <c r="H7151">
        <f t="shared" ca="1" si="557"/>
        <v>4329</v>
      </c>
      <c r="I7151">
        <f t="shared" ca="1" si="558"/>
        <v>5974.3198216134542</v>
      </c>
      <c r="J7151">
        <f t="shared" ca="1" si="559"/>
        <v>5214.3924240178676</v>
      </c>
    </row>
    <row r="7152" spans="4:10" x14ac:dyDescent="0.3">
      <c r="D7152" s="1">
        <f t="shared" ca="1" si="560"/>
        <v>8377.5471411674589</v>
      </c>
      <c r="E7152" s="1"/>
      <c r="F7152" s="7">
        <f t="shared" ca="1" si="561"/>
        <v>1.8589147993353983E-2</v>
      </c>
      <c r="G7152" s="7"/>
      <c r="H7152">
        <f t="shared" ca="1" si="557"/>
        <v>179</v>
      </c>
      <c r="I7152">
        <f t="shared" ca="1" si="558"/>
        <v>8377.5471411674589</v>
      </c>
      <c r="J7152">
        <f t="shared" ca="1" si="559"/>
        <v>5213.2946069128457</v>
      </c>
    </row>
    <row r="7153" spans="4:10" x14ac:dyDescent="0.3">
      <c r="D7153" s="1">
        <f t="shared" ca="1" si="560"/>
        <v>5628.9918555475933</v>
      </c>
      <c r="E7153" s="1"/>
      <c r="F7153" s="7">
        <f t="shared" ca="1" si="561"/>
        <v>0.56415633576065038</v>
      </c>
      <c r="G7153" s="7"/>
      <c r="H7153">
        <f t="shared" ca="1" si="557"/>
        <v>5611</v>
      </c>
      <c r="I7153">
        <f t="shared" ca="1" si="558"/>
        <v>5628.9918555475933</v>
      </c>
      <c r="J7153">
        <f t="shared" ca="1" si="559"/>
        <v>5213.0398578084532</v>
      </c>
    </row>
    <row r="7154" spans="4:10" x14ac:dyDescent="0.3">
      <c r="D7154" s="1">
        <f t="shared" ca="1" si="560"/>
        <v>6973.7072484094679</v>
      </c>
      <c r="E7154" s="1"/>
      <c r="F7154" s="7">
        <f t="shared" ca="1" si="561"/>
        <v>0.15525252093561037</v>
      </c>
      <c r="G7154" s="7"/>
      <c r="H7154">
        <f t="shared" ca="1" si="557"/>
        <v>1618</v>
      </c>
      <c r="I7154">
        <f t="shared" ca="1" si="558"/>
        <v>6973.7072484094679</v>
      </c>
      <c r="J7154">
        <f t="shared" ca="1" si="559"/>
        <v>5212.9074078506119</v>
      </c>
    </row>
    <row r="7155" spans="4:10" x14ac:dyDescent="0.3">
      <c r="D7155" s="1">
        <f t="shared" ca="1" si="560"/>
        <v>6801.3550948511365</v>
      </c>
      <c r="E7155" s="1"/>
      <c r="F7155" s="7">
        <f t="shared" ca="1" si="561"/>
        <v>0.19071175389866235</v>
      </c>
      <c r="G7155" s="7"/>
      <c r="H7155">
        <f t="shared" ca="1" si="557"/>
        <v>1932</v>
      </c>
      <c r="I7155">
        <f t="shared" ca="1" si="558"/>
        <v>6801.3550948511365</v>
      </c>
      <c r="J7155">
        <f t="shared" ca="1" si="559"/>
        <v>5212.7803394351695</v>
      </c>
    </row>
    <row r="7156" spans="4:10" x14ac:dyDescent="0.3">
      <c r="D7156" s="1">
        <f t="shared" ca="1" si="560"/>
        <v>3267.8426155202187</v>
      </c>
      <c r="E7156" s="1"/>
      <c r="F7156" s="7">
        <f t="shared" ca="1" si="561"/>
        <v>0.99903321634293385</v>
      </c>
      <c r="G7156" s="7"/>
      <c r="H7156">
        <f t="shared" ca="1" si="557"/>
        <v>9989</v>
      </c>
      <c r="I7156">
        <f t="shared" ca="1" si="558"/>
        <v>3267.8426155202187</v>
      </c>
      <c r="J7156">
        <f t="shared" ca="1" si="559"/>
        <v>5212.6399188394525</v>
      </c>
    </row>
    <row r="7157" spans="4:10" x14ac:dyDescent="0.3">
      <c r="D7157" s="1">
        <f t="shared" ca="1" si="560"/>
        <v>5361.0423589250968</v>
      </c>
      <c r="E7157" s="1"/>
      <c r="F7157" s="7">
        <f t="shared" ca="1" si="561"/>
        <v>0.66572447431346926</v>
      </c>
      <c r="G7157" s="7"/>
      <c r="H7157">
        <f t="shared" ca="1" si="557"/>
        <v>6615</v>
      </c>
      <c r="I7157">
        <f t="shared" ca="1" si="558"/>
        <v>5361.0423589250968</v>
      </c>
      <c r="J7157">
        <f t="shared" ca="1" si="559"/>
        <v>5211.8320513495046</v>
      </c>
    </row>
    <row r="7158" spans="4:10" x14ac:dyDescent="0.3">
      <c r="D7158" s="1">
        <f t="shared" ca="1" si="560"/>
        <v>5483.9523629334326</v>
      </c>
      <c r="E7158" s="1"/>
      <c r="F7158" s="7">
        <f t="shared" ca="1" si="561"/>
        <v>0.61950911534890585</v>
      </c>
      <c r="G7158" s="7"/>
      <c r="H7158">
        <f t="shared" ca="1" si="557"/>
        <v>6148</v>
      </c>
      <c r="I7158">
        <f t="shared" ca="1" si="558"/>
        <v>5483.9523629334326</v>
      </c>
      <c r="J7158">
        <f t="shared" ca="1" si="559"/>
        <v>5211.7567295866029</v>
      </c>
    </row>
    <row r="7159" spans="4:10" x14ac:dyDescent="0.3">
      <c r="D7159" s="1">
        <f t="shared" ca="1" si="560"/>
        <v>6243.8454247685459</v>
      </c>
      <c r="E7159" s="1"/>
      <c r="F7159" s="7">
        <f t="shared" ca="1" si="561"/>
        <v>0.34270947880589575</v>
      </c>
      <c r="G7159" s="7"/>
      <c r="H7159">
        <f t="shared" ca="1" si="557"/>
        <v>3440</v>
      </c>
      <c r="I7159">
        <f t="shared" ca="1" si="558"/>
        <v>6243.8454247685459</v>
      </c>
      <c r="J7159">
        <f t="shared" ca="1" si="559"/>
        <v>5211.6915950631019</v>
      </c>
    </row>
    <row r="7160" spans="4:10" x14ac:dyDescent="0.3">
      <c r="D7160" s="1">
        <f t="shared" ca="1" si="560"/>
        <v>7210.8299120546444</v>
      </c>
      <c r="E7160" s="1"/>
      <c r="F7160" s="7">
        <f t="shared" ca="1" si="561"/>
        <v>0.1148202034217608</v>
      </c>
      <c r="G7160" s="7"/>
      <c r="H7160">
        <f t="shared" ca="1" si="557"/>
        <v>1177</v>
      </c>
      <c r="I7160">
        <f t="shared" ca="1" si="558"/>
        <v>7210.8299120546444</v>
      </c>
      <c r="J7160">
        <f t="shared" ca="1" si="559"/>
        <v>5211.2643372229277</v>
      </c>
    </row>
    <row r="7161" spans="4:10" x14ac:dyDescent="0.3">
      <c r="D7161" s="1">
        <f t="shared" ca="1" si="560"/>
        <v>4893.5609139490953</v>
      </c>
      <c r="E7161" s="1"/>
      <c r="F7161" s="7">
        <f t="shared" ca="1" si="561"/>
        <v>0.82315541481421728</v>
      </c>
      <c r="G7161" s="7"/>
      <c r="H7161">
        <f t="shared" ca="1" si="557"/>
        <v>8212</v>
      </c>
      <c r="I7161">
        <f t="shared" ca="1" si="558"/>
        <v>4893.5609139490953</v>
      </c>
      <c r="J7161">
        <f t="shared" ca="1" si="559"/>
        <v>5211.182464956476</v>
      </c>
    </row>
    <row r="7162" spans="4:10" x14ac:dyDescent="0.3">
      <c r="D7162" s="1">
        <f t="shared" ca="1" si="560"/>
        <v>4825.8448332869366</v>
      </c>
      <c r="E7162" s="1"/>
      <c r="F7162" s="7">
        <f t="shared" ca="1" si="561"/>
        <v>0.84224744641788107</v>
      </c>
      <c r="G7162" s="7"/>
      <c r="H7162">
        <f t="shared" ca="1" si="557"/>
        <v>8404</v>
      </c>
      <c r="I7162">
        <f t="shared" ca="1" si="558"/>
        <v>4825.8448332869366</v>
      </c>
      <c r="J7162">
        <f t="shared" ca="1" si="559"/>
        <v>5210.7497372850885</v>
      </c>
    </row>
    <row r="7163" spans="4:10" x14ac:dyDescent="0.3">
      <c r="D7163" s="1">
        <f t="shared" ca="1" si="560"/>
        <v>8056.5539551847478</v>
      </c>
      <c r="E7163" s="1"/>
      <c r="F7163" s="7">
        <f t="shared" ca="1" si="561"/>
        <v>3.2590629392776682E-2</v>
      </c>
      <c r="G7163" s="7"/>
      <c r="H7163">
        <f t="shared" ca="1" si="557"/>
        <v>319</v>
      </c>
      <c r="I7163">
        <f t="shared" ca="1" si="558"/>
        <v>8056.5539551847478</v>
      </c>
      <c r="J7163">
        <f t="shared" ca="1" si="559"/>
        <v>5210.5581082060835</v>
      </c>
    </row>
    <row r="7164" spans="4:10" x14ac:dyDescent="0.3">
      <c r="D7164" s="1">
        <f t="shared" ca="1" si="560"/>
        <v>6125.0199906902999</v>
      </c>
      <c r="E7164" s="1"/>
      <c r="F7164" s="7">
        <f t="shared" ca="1" si="561"/>
        <v>0.38210235587222519</v>
      </c>
      <c r="G7164" s="7"/>
      <c r="H7164">
        <f t="shared" ca="1" si="557"/>
        <v>3827</v>
      </c>
      <c r="I7164">
        <f t="shared" ca="1" si="558"/>
        <v>6125.0199906902999</v>
      </c>
      <c r="J7164">
        <f t="shared" ca="1" si="559"/>
        <v>5210.5304712531506</v>
      </c>
    </row>
    <row r="7165" spans="4:10" x14ac:dyDescent="0.3">
      <c r="D7165" s="1">
        <f t="shared" ca="1" si="560"/>
        <v>4714.0605791889384</v>
      </c>
      <c r="E7165" s="1"/>
      <c r="F7165" s="7">
        <f t="shared" ca="1" si="561"/>
        <v>0.87118408450861307</v>
      </c>
      <c r="G7165" s="7"/>
      <c r="H7165">
        <f t="shared" ca="1" si="557"/>
        <v>8687</v>
      </c>
      <c r="I7165">
        <f t="shared" ca="1" si="558"/>
        <v>4714.0605791889384</v>
      </c>
      <c r="J7165">
        <f t="shared" ca="1" si="559"/>
        <v>5210.5232678821803</v>
      </c>
    </row>
    <row r="7166" spans="4:10" x14ac:dyDescent="0.3">
      <c r="D7166" s="1">
        <f t="shared" ca="1" si="560"/>
        <v>5593.9591512511497</v>
      </c>
      <c r="E7166" s="1"/>
      <c r="F7166" s="7">
        <f t="shared" ca="1" si="561"/>
        <v>0.57755113541949554</v>
      </c>
      <c r="G7166" s="7"/>
      <c r="H7166">
        <f t="shared" ca="1" si="557"/>
        <v>5754</v>
      </c>
      <c r="I7166">
        <f t="shared" ca="1" si="558"/>
        <v>5593.9591512511497</v>
      </c>
      <c r="J7166">
        <f t="shared" ca="1" si="559"/>
        <v>5210.4590014665428</v>
      </c>
    </row>
    <row r="7167" spans="4:10" x14ac:dyDescent="0.3">
      <c r="D7167" s="1">
        <f t="shared" ca="1" si="560"/>
        <v>5658.9147725683742</v>
      </c>
      <c r="E7167" s="1"/>
      <c r="F7167" s="7">
        <f t="shared" ca="1" si="561"/>
        <v>0.55272326527699245</v>
      </c>
      <c r="G7167" s="7"/>
      <c r="H7167">
        <f t="shared" ca="1" si="557"/>
        <v>5501</v>
      </c>
      <c r="I7167">
        <f t="shared" ca="1" si="558"/>
        <v>5658.9147725683742</v>
      </c>
      <c r="J7167">
        <f t="shared" ca="1" si="559"/>
        <v>5209.922494135636</v>
      </c>
    </row>
    <row r="7168" spans="4:10" x14ac:dyDescent="0.3">
      <c r="D7168" s="1">
        <f t="shared" ca="1" si="560"/>
        <v>4323.4249759358099</v>
      </c>
      <c r="E7168" s="1"/>
      <c r="F7168" s="7">
        <f t="shared" ca="1" si="561"/>
        <v>0.94570642595071031</v>
      </c>
      <c r="G7168" s="7"/>
      <c r="H7168">
        <f t="shared" ca="1" si="557"/>
        <v>9415</v>
      </c>
      <c r="I7168">
        <f t="shared" ca="1" si="558"/>
        <v>4323.4249759358099</v>
      </c>
      <c r="J7168">
        <f t="shared" ca="1" si="559"/>
        <v>5209.9101085899119</v>
      </c>
    </row>
    <row r="7169" spans="4:10" x14ac:dyDescent="0.3">
      <c r="D7169" s="1">
        <f t="shared" ca="1" si="560"/>
        <v>4978.4476741229446</v>
      </c>
      <c r="E7169" s="1"/>
      <c r="F7169" s="7">
        <f t="shared" ca="1" si="561"/>
        <v>0.79766438274544349</v>
      </c>
      <c r="G7169" s="7"/>
      <c r="H7169">
        <f t="shared" ca="1" si="557"/>
        <v>7956</v>
      </c>
      <c r="I7169">
        <f t="shared" ca="1" si="558"/>
        <v>4978.4476741229446</v>
      </c>
      <c r="J7169">
        <f t="shared" ca="1" si="559"/>
        <v>5209.6795418178081</v>
      </c>
    </row>
    <row r="7170" spans="4:10" x14ac:dyDescent="0.3">
      <c r="D7170" s="1">
        <f t="shared" ca="1" si="560"/>
        <v>6651.9343076839323</v>
      </c>
      <c r="E7170" s="1"/>
      <c r="F7170" s="7">
        <f t="shared" ca="1" si="561"/>
        <v>0.22584126117136938</v>
      </c>
      <c r="G7170" s="7"/>
      <c r="H7170">
        <f t="shared" ca="1" si="557"/>
        <v>2264</v>
      </c>
      <c r="I7170">
        <f t="shared" ca="1" si="558"/>
        <v>6651.9343076839323</v>
      </c>
      <c r="J7170">
        <f t="shared" ca="1" si="559"/>
        <v>5209.5029453315437</v>
      </c>
    </row>
    <row r="7171" spans="4:10" x14ac:dyDescent="0.3">
      <c r="D7171" s="1">
        <f t="shared" ca="1" si="560"/>
        <v>6637.9391628726316</v>
      </c>
      <c r="E7171" s="1"/>
      <c r="F7171" s="7">
        <f t="shared" ca="1" si="561"/>
        <v>0.22934424153175104</v>
      </c>
      <c r="G7171" s="7"/>
      <c r="H7171">
        <f t="shared" ref="H7171:H7234" ca="1" si="562">_xlfn.RANK.EQ(I7171,I$2:I$10001,0)</f>
        <v>2292</v>
      </c>
      <c r="I7171">
        <f t="shared" ref="I7171:I7234" ca="1" si="563">D7171</f>
        <v>6637.9391628726316</v>
      </c>
      <c r="J7171">
        <f t="shared" ref="J7171:J7234" ca="1" si="564">VLOOKUP(ROW()-1,$H$2:$I$10001,2,FALSE)</f>
        <v>5209.2691279884548</v>
      </c>
    </row>
    <row r="7172" spans="4:10" x14ac:dyDescent="0.3">
      <c r="D7172" s="1">
        <f t="shared" ca="1" si="560"/>
        <v>7101.7383857488958</v>
      </c>
      <c r="E7172" s="1"/>
      <c r="F7172" s="7">
        <f t="shared" ca="1" si="561"/>
        <v>0.13227090258345642</v>
      </c>
      <c r="G7172" s="7"/>
      <c r="H7172">
        <f t="shared" ca="1" si="562"/>
        <v>1374</v>
      </c>
      <c r="I7172">
        <f t="shared" ca="1" si="563"/>
        <v>7101.7383857488958</v>
      </c>
      <c r="J7172">
        <f t="shared" ca="1" si="564"/>
        <v>5208.2695598424016</v>
      </c>
    </row>
    <row r="7173" spans="4:10" x14ac:dyDescent="0.3">
      <c r="D7173" s="1">
        <f t="shared" ca="1" si="560"/>
        <v>5694.5564520152711</v>
      </c>
      <c r="E7173" s="1"/>
      <c r="F7173" s="7">
        <f t="shared" ca="1" si="561"/>
        <v>0.53912853316266307</v>
      </c>
      <c r="G7173" s="7"/>
      <c r="H7173">
        <f t="shared" ca="1" si="562"/>
        <v>5345</v>
      </c>
      <c r="I7173">
        <f t="shared" ca="1" si="563"/>
        <v>5694.5564520152711</v>
      </c>
      <c r="J7173">
        <f t="shared" ca="1" si="564"/>
        <v>5207.9998967162182</v>
      </c>
    </row>
    <row r="7174" spans="4:10" x14ac:dyDescent="0.3">
      <c r="D7174" s="1">
        <f t="shared" ca="1" si="560"/>
        <v>4623.0141509860568</v>
      </c>
      <c r="E7174" s="1"/>
      <c r="F7174" s="7">
        <f t="shared" ca="1" si="561"/>
        <v>0.89227166796051849</v>
      </c>
      <c r="G7174" s="7"/>
      <c r="H7174">
        <f t="shared" ca="1" si="562"/>
        <v>8882</v>
      </c>
      <c r="I7174">
        <f t="shared" ca="1" si="563"/>
        <v>4623.0141509860568</v>
      </c>
      <c r="J7174">
        <f t="shared" ca="1" si="564"/>
        <v>5207.6011208263972</v>
      </c>
    </row>
    <row r="7175" spans="4:10" x14ac:dyDescent="0.3">
      <c r="D7175" s="1">
        <f t="shared" ca="1" si="560"/>
        <v>6607.4827380583247</v>
      </c>
      <c r="E7175" s="1"/>
      <c r="F7175" s="7">
        <f t="shared" ca="1" si="561"/>
        <v>0.23709380353844101</v>
      </c>
      <c r="G7175" s="7"/>
      <c r="H7175">
        <f t="shared" ca="1" si="562"/>
        <v>2379</v>
      </c>
      <c r="I7175">
        <f t="shared" ca="1" si="563"/>
        <v>6607.4827380583247</v>
      </c>
      <c r="J7175">
        <f t="shared" ca="1" si="564"/>
        <v>5207.0327146269474</v>
      </c>
    </row>
    <row r="7176" spans="4:10" x14ac:dyDescent="0.3">
      <c r="D7176" s="1">
        <f t="shared" ca="1" si="560"/>
        <v>5637.9986620508798</v>
      </c>
      <c r="E7176" s="1"/>
      <c r="F7176" s="7">
        <f t="shared" ca="1" si="561"/>
        <v>0.56071371248305391</v>
      </c>
      <c r="G7176" s="7"/>
      <c r="H7176">
        <f t="shared" ca="1" si="562"/>
        <v>5568</v>
      </c>
      <c r="I7176">
        <f t="shared" ca="1" si="563"/>
        <v>5637.9986620508798</v>
      </c>
      <c r="J7176">
        <f t="shared" ca="1" si="564"/>
        <v>5206.6731684324313</v>
      </c>
    </row>
    <row r="7177" spans="4:10" x14ac:dyDescent="0.3">
      <c r="D7177" s="1">
        <f t="shared" ca="1" si="560"/>
        <v>6054.143207486326</v>
      </c>
      <c r="E7177" s="1"/>
      <c r="F7177" s="7">
        <f t="shared" ca="1" si="561"/>
        <v>0.40658800826260777</v>
      </c>
      <c r="G7177" s="7"/>
      <c r="H7177">
        <f t="shared" ca="1" si="562"/>
        <v>4067</v>
      </c>
      <c r="I7177">
        <f t="shared" ca="1" si="563"/>
        <v>6054.143207486326</v>
      </c>
      <c r="J7177">
        <f t="shared" ca="1" si="564"/>
        <v>5206.567015645187</v>
      </c>
    </row>
    <row r="7178" spans="4:10" x14ac:dyDescent="0.3">
      <c r="D7178" s="1">
        <f t="shared" ca="1" si="560"/>
        <v>5138.3440402953502</v>
      </c>
      <c r="E7178" s="1"/>
      <c r="F7178" s="7">
        <f t="shared" ca="1" si="561"/>
        <v>0.74545809800517482</v>
      </c>
      <c r="G7178" s="7"/>
      <c r="H7178">
        <f t="shared" ca="1" si="562"/>
        <v>7410</v>
      </c>
      <c r="I7178">
        <f t="shared" ca="1" si="563"/>
        <v>5138.3440402953502</v>
      </c>
      <c r="J7178">
        <f t="shared" ca="1" si="564"/>
        <v>5206.4134560638249</v>
      </c>
    </row>
    <row r="7179" spans="4:10" x14ac:dyDescent="0.3">
      <c r="D7179" s="1">
        <f t="shared" ca="1" si="560"/>
        <v>5029.1741238146606</v>
      </c>
      <c r="E7179" s="1"/>
      <c r="F7179" s="7">
        <f t="shared" ca="1" si="561"/>
        <v>0.78165981645474714</v>
      </c>
      <c r="G7179" s="7"/>
      <c r="H7179">
        <f t="shared" ca="1" si="562"/>
        <v>7802</v>
      </c>
      <c r="I7179">
        <f t="shared" ca="1" si="563"/>
        <v>5029.1741238146606</v>
      </c>
      <c r="J7179">
        <f t="shared" ca="1" si="564"/>
        <v>5205.9723062002058</v>
      </c>
    </row>
    <row r="7180" spans="4:10" x14ac:dyDescent="0.3">
      <c r="D7180" s="1">
        <f t="shared" ca="1" si="560"/>
        <v>6116.167137145284</v>
      </c>
      <c r="E7180" s="1"/>
      <c r="F7180" s="7">
        <f t="shared" ca="1" si="561"/>
        <v>0.38512238899429951</v>
      </c>
      <c r="G7180" s="7"/>
      <c r="H7180">
        <f t="shared" ca="1" si="562"/>
        <v>3850</v>
      </c>
      <c r="I7180">
        <f t="shared" ca="1" si="563"/>
        <v>6116.167137145284</v>
      </c>
      <c r="J7180">
        <f t="shared" ca="1" si="564"/>
        <v>5204.8715166500497</v>
      </c>
    </row>
    <row r="7181" spans="4:10" x14ac:dyDescent="0.3">
      <c r="D7181" s="1">
        <f t="shared" ca="1" si="560"/>
        <v>5713.401232743573</v>
      </c>
      <c r="E7181" s="1"/>
      <c r="F7181" s="7">
        <f t="shared" ca="1" si="561"/>
        <v>0.53195585118901412</v>
      </c>
      <c r="G7181" s="7"/>
      <c r="H7181">
        <f t="shared" ca="1" si="562"/>
        <v>5280</v>
      </c>
      <c r="I7181">
        <f t="shared" ca="1" si="563"/>
        <v>5713.401232743573</v>
      </c>
      <c r="J7181">
        <f t="shared" ca="1" si="564"/>
        <v>5204.8504979994686</v>
      </c>
    </row>
    <row r="7182" spans="4:10" x14ac:dyDescent="0.3">
      <c r="D7182" s="1">
        <f t="shared" ca="1" si="560"/>
        <v>4814.5519959732155</v>
      </c>
      <c r="E7182" s="1"/>
      <c r="F7182" s="7">
        <f t="shared" ca="1" si="561"/>
        <v>0.84531906323363226</v>
      </c>
      <c r="G7182" s="7"/>
      <c r="H7182">
        <f t="shared" ca="1" si="562"/>
        <v>8431</v>
      </c>
      <c r="I7182">
        <f t="shared" ca="1" si="563"/>
        <v>4814.5519959732155</v>
      </c>
      <c r="J7182">
        <f t="shared" ca="1" si="564"/>
        <v>5204.5080337077607</v>
      </c>
    </row>
    <row r="7183" spans="4:10" x14ac:dyDescent="0.3">
      <c r="D7183" s="1">
        <f t="shared" ca="1" si="560"/>
        <v>6666.3147532195235</v>
      </c>
      <c r="E7183" s="1"/>
      <c r="F7183" s="7">
        <f t="shared" ca="1" si="561"/>
        <v>0.22227990932094199</v>
      </c>
      <c r="G7183" s="7"/>
      <c r="H7183">
        <f t="shared" ca="1" si="562"/>
        <v>2230</v>
      </c>
      <c r="I7183">
        <f t="shared" ca="1" si="563"/>
        <v>6666.3147532195235</v>
      </c>
      <c r="J7183">
        <f t="shared" ca="1" si="564"/>
        <v>5204.3256311427958</v>
      </c>
    </row>
    <row r="7184" spans="4:10" x14ac:dyDescent="0.3">
      <c r="D7184" s="1">
        <f t="shared" ca="1" si="560"/>
        <v>5970.3574540238887</v>
      </c>
      <c r="E7184" s="1"/>
      <c r="F7184" s="7">
        <f t="shared" ca="1" si="561"/>
        <v>0.43637467294181975</v>
      </c>
      <c r="G7184" s="7"/>
      <c r="H7184">
        <f t="shared" ca="1" si="562"/>
        <v>4346</v>
      </c>
      <c r="I7184">
        <f t="shared" ca="1" si="563"/>
        <v>5970.3574540238887</v>
      </c>
      <c r="J7184">
        <f t="shared" ca="1" si="564"/>
        <v>5204.1701869949138</v>
      </c>
    </row>
    <row r="7185" spans="4:10" x14ac:dyDescent="0.3">
      <c r="D7185" s="1">
        <f t="shared" ca="1" si="560"/>
        <v>4096.4794506207236</v>
      </c>
      <c r="E7185" s="1"/>
      <c r="F7185" s="7">
        <f t="shared" ca="1" si="561"/>
        <v>0.97113606733673374</v>
      </c>
      <c r="G7185" s="7"/>
      <c r="H7185">
        <f t="shared" ca="1" si="562"/>
        <v>9701</v>
      </c>
      <c r="I7185">
        <f t="shared" ca="1" si="563"/>
        <v>4096.4794506207236</v>
      </c>
      <c r="J7185">
        <f t="shared" ca="1" si="564"/>
        <v>5204.0314768646049</v>
      </c>
    </row>
    <row r="7186" spans="4:10" x14ac:dyDescent="0.3">
      <c r="D7186" s="1">
        <f t="shared" ca="1" si="560"/>
        <v>5355.5782141936488</v>
      </c>
      <c r="E7186" s="1"/>
      <c r="F7186" s="7">
        <f t="shared" ca="1" si="561"/>
        <v>0.6677521633964757</v>
      </c>
      <c r="G7186" s="7"/>
      <c r="H7186">
        <f t="shared" ca="1" si="562"/>
        <v>6641</v>
      </c>
      <c r="I7186">
        <f t="shared" ca="1" si="563"/>
        <v>5355.5782141936488</v>
      </c>
      <c r="J7186">
        <f t="shared" ca="1" si="564"/>
        <v>5203.4891974188631</v>
      </c>
    </row>
    <row r="7187" spans="4:10" x14ac:dyDescent="0.3">
      <c r="D7187" s="1">
        <f t="shared" ca="1" si="560"/>
        <v>7630.6324293004654</v>
      </c>
      <c r="E7187" s="1"/>
      <c r="F7187" s="7">
        <f t="shared" ca="1" si="561"/>
        <v>6.3774469926860089E-2</v>
      </c>
      <c r="G7187" s="7"/>
      <c r="H7187">
        <f t="shared" ca="1" si="562"/>
        <v>668</v>
      </c>
      <c r="I7187">
        <f t="shared" ca="1" si="563"/>
        <v>7630.6324293004654</v>
      </c>
      <c r="J7187">
        <f t="shared" ca="1" si="564"/>
        <v>5202.8446492351577</v>
      </c>
    </row>
    <row r="7188" spans="4:10" x14ac:dyDescent="0.3">
      <c r="D7188" s="1">
        <f t="shared" ca="1" si="560"/>
        <v>5773.2322620817349</v>
      </c>
      <c r="E7188" s="1"/>
      <c r="F7188" s="7">
        <f t="shared" ca="1" si="561"/>
        <v>0.50928284132717594</v>
      </c>
      <c r="G7188" s="7"/>
      <c r="H7188">
        <f t="shared" ca="1" si="562"/>
        <v>5044</v>
      </c>
      <c r="I7188">
        <f t="shared" ca="1" si="563"/>
        <v>5773.2322620817349</v>
      </c>
      <c r="J7188">
        <f t="shared" ca="1" si="564"/>
        <v>5202.3979370606849</v>
      </c>
    </row>
    <row r="7189" spans="4:10" x14ac:dyDescent="0.3">
      <c r="D7189" s="1">
        <f t="shared" ca="1" si="560"/>
        <v>4804.7750537023048</v>
      </c>
      <c r="E7189" s="1"/>
      <c r="F7189" s="7">
        <f t="shared" ca="1" si="561"/>
        <v>0.84795189041514196</v>
      </c>
      <c r="G7189" s="7"/>
      <c r="H7189">
        <f t="shared" ca="1" si="562"/>
        <v>8459</v>
      </c>
      <c r="I7189">
        <f t="shared" ca="1" si="563"/>
        <v>4804.7750537023048</v>
      </c>
      <c r="J7189">
        <f t="shared" ca="1" si="564"/>
        <v>5202.1269647176423</v>
      </c>
    </row>
    <row r="7190" spans="4:10" x14ac:dyDescent="0.3">
      <c r="D7190" s="1">
        <f t="shared" ca="1" si="560"/>
        <v>6518.9108188063474</v>
      </c>
      <c r="E7190" s="1"/>
      <c r="F7190" s="7">
        <f t="shared" ca="1" si="561"/>
        <v>0.26061252505084653</v>
      </c>
      <c r="G7190" s="7"/>
      <c r="H7190">
        <f t="shared" ca="1" si="562"/>
        <v>2625</v>
      </c>
      <c r="I7190">
        <f t="shared" ca="1" si="563"/>
        <v>6518.9108188063474</v>
      </c>
      <c r="J7190">
        <f t="shared" ca="1" si="564"/>
        <v>5201.4929034309453</v>
      </c>
    </row>
    <row r="7191" spans="4:10" x14ac:dyDescent="0.3">
      <c r="D7191" s="1">
        <f t="shared" ca="1" si="560"/>
        <v>7440.784963850695</v>
      </c>
      <c r="E7191" s="1"/>
      <c r="F7191" s="7">
        <f t="shared" ca="1" si="561"/>
        <v>8.3927600456738416E-2</v>
      </c>
      <c r="G7191" s="7"/>
      <c r="H7191">
        <f t="shared" ca="1" si="562"/>
        <v>874</v>
      </c>
      <c r="I7191">
        <f t="shared" ca="1" si="563"/>
        <v>7440.784963850695</v>
      </c>
      <c r="J7191">
        <f t="shared" ca="1" si="564"/>
        <v>5201.4795571714658</v>
      </c>
    </row>
    <row r="7192" spans="4:10" x14ac:dyDescent="0.3">
      <c r="D7192" s="1">
        <f t="shared" ca="1" si="560"/>
        <v>5432.3350645015398</v>
      </c>
      <c r="E7192" s="1"/>
      <c r="F7192" s="7">
        <f t="shared" ca="1" si="561"/>
        <v>0.63904073700147834</v>
      </c>
      <c r="G7192" s="7"/>
      <c r="H7192">
        <f t="shared" ca="1" si="562"/>
        <v>6343</v>
      </c>
      <c r="I7192">
        <f t="shared" ca="1" si="563"/>
        <v>5432.3350645015398</v>
      </c>
      <c r="J7192">
        <f t="shared" ca="1" si="564"/>
        <v>5201.1931061503547</v>
      </c>
    </row>
    <row r="7193" spans="4:10" x14ac:dyDescent="0.3">
      <c r="D7193" s="1">
        <f t="shared" ca="1" si="560"/>
        <v>6401.0751510096852</v>
      </c>
      <c r="E7193" s="1"/>
      <c r="F7193" s="7">
        <f t="shared" ca="1" si="561"/>
        <v>0.2941413715495198</v>
      </c>
      <c r="G7193" s="7"/>
      <c r="H7193">
        <f t="shared" ca="1" si="562"/>
        <v>2961</v>
      </c>
      <c r="I7193">
        <f t="shared" ca="1" si="563"/>
        <v>6401.0751510096852</v>
      </c>
      <c r="J7193">
        <f t="shared" ca="1" si="564"/>
        <v>5201.161251729075</v>
      </c>
    </row>
    <row r="7194" spans="4:10" x14ac:dyDescent="0.3">
      <c r="D7194" s="1">
        <f t="shared" ca="1" si="560"/>
        <v>5648.3138133625343</v>
      </c>
      <c r="E7194" s="1"/>
      <c r="F7194" s="7">
        <f t="shared" ca="1" si="561"/>
        <v>0.55677222292292705</v>
      </c>
      <c r="G7194" s="7"/>
      <c r="H7194">
        <f t="shared" ca="1" si="562"/>
        <v>5539</v>
      </c>
      <c r="I7194">
        <f t="shared" ca="1" si="563"/>
        <v>5648.3138133625343</v>
      </c>
      <c r="J7194">
        <f t="shared" ca="1" si="564"/>
        <v>5201.084330846501</v>
      </c>
    </row>
    <row r="7195" spans="4:10" x14ac:dyDescent="0.3">
      <c r="D7195" s="1">
        <f t="shared" ca="1" si="560"/>
        <v>5439.3905047777207</v>
      </c>
      <c r="E7195" s="1"/>
      <c r="F7195" s="7">
        <f t="shared" ca="1" si="561"/>
        <v>0.63637994812608656</v>
      </c>
      <c r="G7195" s="7"/>
      <c r="H7195">
        <f t="shared" ca="1" si="562"/>
        <v>6295</v>
      </c>
      <c r="I7195">
        <f t="shared" ca="1" si="563"/>
        <v>5439.3905047777207</v>
      </c>
      <c r="J7195">
        <f t="shared" ca="1" si="564"/>
        <v>5200.7294073457388</v>
      </c>
    </row>
    <row r="7196" spans="4:10" x14ac:dyDescent="0.3">
      <c r="D7196" s="1">
        <f t="shared" ca="1" si="560"/>
        <v>3496.0445027495425</v>
      </c>
      <c r="E7196" s="1"/>
      <c r="F7196" s="7">
        <f t="shared" ca="1" si="561"/>
        <v>0.9969928701587939</v>
      </c>
      <c r="G7196" s="7"/>
      <c r="H7196">
        <f t="shared" ca="1" si="562"/>
        <v>9968</v>
      </c>
      <c r="I7196">
        <f t="shared" ca="1" si="563"/>
        <v>3496.0445027495425</v>
      </c>
      <c r="J7196">
        <f t="shared" ca="1" si="564"/>
        <v>5200.6691293155618</v>
      </c>
    </row>
    <row r="7197" spans="4:10" x14ac:dyDescent="0.3">
      <c r="D7197" s="1">
        <f t="shared" ca="1" si="560"/>
        <v>5664.7016144661584</v>
      </c>
      <c r="E7197" s="1"/>
      <c r="F7197" s="7">
        <f t="shared" ca="1" si="561"/>
        <v>0.55051391617182099</v>
      </c>
      <c r="G7197" s="7"/>
      <c r="H7197">
        <f t="shared" ca="1" si="562"/>
        <v>5481</v>
      </c>
      <c r="I7197">
        <f t="shared" ca="1" si="563"/>
        <v>5664.7016144661584</v>
      </c>
      <c r="J7197">
        <f t="shared" ca="1" si="564"/>
        <v>5200.6310720924139</v>
      </c>
    </row>
    <row r="7198" spans="4:10" x14ac:dyDescent="0.3">
      <c r="D7198" s="1">
        <f t="shared" ca="1" si="560"/>
        <v>7119.0893266513267</v>
      </c>
      <c r="E7198" s="1"/>
      <c r="F7198" s="7">
        <f t="shared" ca="1" si="561"/>
        <v>0.12936738038758988</v>
      </c>
      <c r="G7198" s="7"/>
      <c r="H7198">
        <f t="shared" ca="1" si="562"/>
        <v>1337</v>
      </c>
      <c r="I7198">
        <f t="shared" ca="1" si="563"/>
        <v>7119.0893266513267</v>
      </c>
      <c r="J7198">
        <f t="shared" ca="1" si="564"/>
        <v>5200.2522977074486</v>
      </c>
    </row>
    <row r="7199" spans="4:10" x14ac:dyDescent="0.3">
      <c r="D7199" s="1">
        <f t="shared" ca="1" si="560"/>
        <v>9560.703502646762</v>
      </c>
      <c r="E7199" s="1"/>
      <c r="F7199" s="7">
        <f t="shared" ca="1" si="561"/>
        <v>1.3384162463259131E-3</v>
      </c>
      <c r="G7199" s="7"/>
      <c r="H7199">
        <f t="shared" ca="1" si="562"/>
        <v>7</v>
      </c>
      <c r="I7199">
        <f t="shared" ca="1" si="563"/>
        <v>9560.703502646762</v>
      </c>
      <c r="J7199">
        <f t="shared" ca="1" si="564"/>
        <v>5200.2137452754114</v>
      </c>
    </row>
    <row r="7200" spans="4:10" x14ac:dyDescent="0.3">
      <c r="D7200" s="1">
        <f t="shared" ca="1" si="560"/>
        <v>7957.8625612638025</v>
      </c>
      <c r="E7200" s="1"/>
      <c r="F7200" s="7">
        <f t="shared" ca="1" si="561"/>
        <v>3.8347971296106786E-2</v>
      </c>
      <c r="G7200" s="7"/>
      <c r="H7200">
        <f t="shared" ca="1" si="562"/>
        <v>385</v>
      </c>
      <c r="I7200">
        <f t="shared" ca="1" si="563"/>
        <v>7957.8625612638025</v>
      </c>
      <c r="J7200">
        <f t="shared" ca="1" si="564"/>
        <v>5199.9403194348442</v>
      </c>
    </row>
    <row r="7201" spans="4:10" x14ac:dyDescent="0.3">
      <c r="D7201" s="1">
        <f t="shared" ca="1" si="560"/>
        <v>5117.7318429479783</v>
      </c>
      <c r="E7201" s="1"/>
      <c r="F7201" s="7">
        <f t="shared" ca="1" si="561"/>
        <v>0.75246403625225711</v>
      </c>
      <c r="G7201" s="7"/>
      <c r="H7201">
        <f t="shared" ca="1" si="562"/>
        <v>7481</v>
      </c>
      <c r="I7201">
        <f t="shared" ca="1" si="563"/>
        <v>5117.7318429479783</v>
      </c>
      <c r="J7201">
        <f t="shared" ca="1" si="564"/>
        <v>5199.7310890885765</v>
      </c>
    </row>
    <row r="7202" spans="4:10" x14ac:dyDescent="0.3">
      <c r="D7202" s="1">
        <f t="shared" ca="1" si="560"/>
        <v>4965.1431878693329</v>
      </c>
      <c r="E7202" s="1"/>
      <c r="F7202" s="7">
        <f t="shared" ca="1" si="561"/>
        <v>0.80176911304904319</v>
      </c>
      <c r="G7202" s="7"/>
      <c r="H7202">
        <f t="shared" ca="1" si="562"/>
        <v>7996</v>
      </c>
      <c r="I7202">
        <f t="shared" ca="1" si="563"/>
        <v>4965.1431878693329</v>
      </c>
      <c r="J7202">
        <f t="shared" ca="1" si="564"/>
        <v>5199.7065630652323</v>
      </c>
    </row>
    <row r="7203" spans="4:10" x14ac:dyDescent="0.3">
      <c r="D7203" s="1">
        <f t="shared" ca="1" si="560"/>
        <v>7590.3395922498394</v>
      </c>
      <c r="E7203" s="1"/>
      <c r="F7203" s="7">
        <f t="shared" ca="1" si="561"/>
        <v>6.7684515306236426E-2</v>
      </c>
      <c r="G7203" s="7"/>
      <c r="H7203">
        <f t="shared" ca="1" si="562"/>
        <v>712</v>
      </c>
      <c r="I7203">
        <f t="shared" ca="1" si="563"/>
        <v>7590.3395922498394</v>
      </c>
      <c r="J7203">
        <f t="shared" ca="1" si="564"/>
        <v>5199.4407720621266</v>
      </c>
    </row>
    <row r="7204" spans="4:10" x14ac:dyDescent="0.3">
      <c r="D7204" s="1">
        <f t="shared" ca="1" si="560"/>
        <v>5326.7552660529518</v>
      </c>
      <c r="E7204" s="1"/>
      <c r="F7204" s="7">
        <f t="shared" ca="1" si="561"/>
        <v>0.67840029746347086</v>
      </c>
      <c r="G7204" s="7"/>
      <c r="H7204">
        <f t="shared" ca="1" si="562"/>
        <v>6749</v>
      </c>
      <c r="I7204">
        <f t="shared" ca="1" si="563"/>
        <v>5326.7552660529518</v>
      </c>
      <c r="J7204">
        <f t="shared" ca="1" si="564"/>
        <v>5199.1193116009863</v>
      </c>
    </row>
    <row r="7205" spans="4:10" x14ac:dyDescent="0.3">
      <c r="D7205" s="1">
        <f t="shared" ca="1" si="560"/>
        <v>4770.7987742917376</v>
      </c>
      <c r="E7205" s="1"/>
      <c r="F7205" s="7">
        <f t="shared" ca="1" si="561"/>
        <v>0.856908186663218</v>
      </c>
      <c r="G7205" s="7"/>
      <c r="H7205">
        <f t="shared" ca="1" si="562"/>
        <v>8544</v>
      </c>
      <c r="I7205">
        <f t="shared" ca="1" si="563"/>
        <v>4770.7987742917376</v>
      </c>
      <c r="J7205">
        <f t="shared" ca="1" si="564"/>
        <v>5198.8939201648273</v>
      </c>
    </row>
    <row r="7206" spans="4:10" x14ac:dyDescent="0.3">
      <c r="D7206" s="1">
        <f t="shared" ca="1" si="560"/>
        <v>5854.1892151835891</v>
      </c>
      <c r="E7206" s="1"/>
      <c r="F7206" s="7">
        <f t="shared" ca="1" si="561"/>
        <v>0.47894244312947243</v>
      </c>
      <c r="G7206" s="7"/>
      <c r="H7206">
        <f t="shared" ca="1" si="562"/>
        <v>4742</v>
      </c>
      <c r="I7206">
        <f t="shared" ca="1" si="563"/>
        <v>5854.1892151835891</v>
      </c>
      <c r="J7206">
        <f t="shared" ca="1" si="564"/>
        <v>5198.8450806261753</v>
      </c>
    </row>
    <row r="7207" spans="4:10" x14ac:dyDescent="0.3">
      <c r="D7207" s="1">
        <f t="shared" ca="1" si="560"/>
        <v>5272.7817400684826</v>
      </c>
      <c r="E7207" s="1"/>
      <c r="F7207" s="7">
        <f t="shared" ca="1" si="561"/>
        <v>0.69809891436508598</v>
      </c>
      <c r="G7207" s="7"/>
      <c r="H7207">
        <f t="shared" ca="1" si="562"/>
        <v>6932</v>
      </c>
      <c r="I7207">
        <f t="shared" ca="1" si="563"/>
        <v>5272.7817400684826</v>
      </c>
      <c r="J7207">
        <f t="shared" ca="1" si="564"/>
        <v>5198.2804581397995</v>
      </c>
    </row>
    <row r="7208" spans="4:10" x14ac:dyDescent="0.3">
      <c r="D7208" s="1">
        <f t="shared" ca="1" si="560"/>
        <v>7549.51154415171</v>
      </c>
      <c r="E7208" s="1"/>
      <c r="F7208" s="7">
        <f t="shared" ca="1" si="561"/>
        <v>7.1842419421603965E-2</v>
      </c>
      <c r="G7208" s="7"/>
      <c r="H7208">
        <f t="shared" ca="1" si="562"/>
        <v>759</v>
      </c>
      <c r="I7208">
        <f t="shared" ca="1" si="563"/>
        <v>7549.51154415171</v>
      </c>
      <c r="J7208">
        <f t="shared" ca="1" si="564"/>
        <v>5198.0289135011199</v>
      </c>
    </row>
    <row r="7209" spans="4:10" x14ac:dyDescent="0.3">
      <c r="D7209" s="1">
        <f t="shared" ca="1" si="560"/>
        <v>6881.0368319500558</v>
      </c>
      <c r="E7209" s="1"/>
      <c r="F7209" s="7">
        <f t="shared" ca="1" si="561"/>
        <v>0.17365646472429264</v>
      </c>
      <c r="G7209" s="7"/>
      <c r="H7209">
        <f t="shared" ca="1" si="562"/>
        <v>1768</v>
      </c>
      <c r="I7209">
        <f t="shared" ca="1" si="563"/>
        <v>6881.0368319500558</v>
      </c>
      <c r="J7209">
        <f t="shared" ca="1" si="564"/>
        <v>5197.9504090562896</v>
      </c>
    </row>
    <row r="7210" spans="4:10" x14ac:dyDescent="0.3">
      <c r="D7210" s="1">
        <f t="shared" ca="1" si="560"/>
        <v>5822.5044368411154</v>
      </c>
      <c r="E7210" s="1"/>
      <c r="F7210" s="7">
        <f t="shared" ca="1" si="561"/>
        <v>0.49076192949090602</v>
      </c>
      <c r="G7210" s="7"/>
      <c r="H7210">
        <f t="shared" ca="1" si="562"/>
        <v>4848</v>
      </c>
      <c r="I7210">
        <f t="shared" ca="1" si="563"/>
        <v>5822.5044368411154</v>
      </c>
      <c r="J7210">
        <f t="shared" ca="1" si="564"/>
        <v>5197.7736936926767</v>
      </c>
    </row>
    <row r="7211" spans="4:10" x14ac:dyDescent="0.3">
      <c r="D7211" s="1">
        <f t="shared" ca="1" si="560"/>
        <v>5958.9097068595265</v>
      </c>
      <c r="E7211" s="1"/>
      <c r="F7211" s="7">
        <f t="shared" ca="1" si="561"/>
        <v>0.44050867344367994</v>
      </c>
      <c r="G7211" s="7"/>
      <c r="H7211">
        <f t="shared" ca="1" si="562"/>
        <v>4382</v>
      </c>
      <c r="I7211">
        <f t="shared" ca="1" si="563"/>
        <v>5958.9097068595265</v>
      </c>
      <c r="J7211">
        <f t="shared" ca="1" si="564"/>
        <v>5197.5962521580686</v>
      </c>
    </row>
    <row r="7212" spans="4:10" x14ac:dyDescent="0.3">
      <c r="D7212" s="1">
        <f t="shared" ref="D7212:D7275" ca="1" si="565">A$2-(1-POWER(-LN(RAND()),-C$2))*B$2/C$2</f>
        <v>5601.1806440383707</v>
      </c>
      <c r="E7212" s="1"/>
      <c r="F7212" s="7">
        <f t="shared" ref="F7212:F7275" ca="1" si="566">1-EXP(-POWER((1+C$2*(D7212-A$2)/B$2),-1/C$2))</f>
        <v>0.57478985228914159</v>
      </c>
      <c r="G7212" s="7"/>
      <c r="H7212">
        <f t="shared" ca="1" si="562"/>
        <v>5715</v>
      </c>
      <c r="I7212">
        <f t="shared" ca="1" si="563"/>
        <v>5601.1806440383707</v>
      </c>
      <c r="J7212">
        <f t="shared" ca="1" si="564"/>
        <v>5197.4650643566838</v>
      </c>
    </row>
    <row r="7213" spans="4:10" x14ac:dyDescent="0.3">
      <c r="D7213" s="1">
        <f t="shared" ca="1" si="565"/>
        <v>5031.4474154985937</v>
      </c>
      <c r="E7213" s="1"/>
      <c r="F7213" s="7">
        <f t="shared" ca="1" si="566"/>
        <v>0.78092980246469468</v>
      </c>
      <c r="G7213" s="7"/>
      <c r="H7213">
        <f t="shared" ca="1" si="562"/>
        <v>7794</v>
      </c>
      <c r="I7213">
        <f t="shared" ca="1" si="563"/>
        <v>5031.4474154985937</v>
      </c>
      <c r="J7213">
        <f t="shared" ca="1" si="564"/>
        <v>5197.0837488241532</v>
      </c>
    </row>
    <row r="7214" spans="4:10" x14ac:dyDescent="0.3">
      <c r="D7214" s="1">
        <f t="shared" ca="1" si="565"/>
        <v>5752.4299139365858</v>
      </c>
      <c r="E7214" s="1"/>
      <c r="F7214" s="7">
        <f t="shared" ca="1" si="566"/>
        <v>0.51714613034597545</v>
      </c>
      <c r="G7214" s="7"/>
      <c r="H7214">
        <f t="shared" ca="1" si="562"/>
        <v>5130</v>
      </c>
      <c r="I7214">
        <f t="shared" ca="1" si="563"/>
        <v>5752.4299139365858</v>
      </c>
      <c r="J7214">
        <f t="shared" ca="1" si="564"/>
        <v>5196.9642184465201</v>
      </c>
    </row>
    <row r="7215" spans="4:10" x14ac:dyDescent="0.3">
      <c r="D7215" s="1">
        <f t="shared" ca="1" si="565"/>
        <v>5558.0063606518925</v>
      </c>
      <c r="E7215" s="1"/>
      <c r="F7215" s="7">
        <f t="shared" ca="1" si="566"/>
        <v>0.59129280266569229</v>
      </c>
      <c r="G7215" s="7"/>
      <c r="H7215">
        <f t="shared" ca="1" si="562"/>
        <v>5886</v>
      </c>
      <c r="I7215">
        <f t="shared" ca="1" si="563"/>
        <v>5558.0063606518925</v>
      </c>
      <c r="J7215">
        <f t="shared" ca="1" si="564"/>
        <v>5196.8252474338306</v>
      </c>
    </row>
    <row r="7216" spans="4:10" x14ac:dyDescent="0.3">
      <c r="D7216" s="1">
        <f t="shared" ca="1" si="565"/>
        <v>7724.1504632202559</v>
      </c>
      <c r="E7216" s="1"/>
      <c r="F7216" s="7">
        <f t="shared" ca="1" si="566"/>
        <v>5.5404142785216215E-2</v>
      </c>
      <c r="G7216" s="7"/>
      <c r="H7216">
        <f t="shared" ca="1" si="562"/>
        <v>581</v>
      </c>
      <c r="I7216">
        <f t="shared" ca="1" si="563"/>
        <v>7724.1504632202559</v>
      </c>
      <c r="J7216">
        <f t="shared" ca="1" si="564"/>
        <v>5196.7165835491796</v>
      </c>
    </row>
    <row r="7217" spans="4:10" x14ac:dyDescent="0.3">
      <c r="D7217" s="1">
        <f t="shared" ca="1" si="565"/>
        <v>5109.2179479752231</v>
      </c>
      <c r="E7217" s="1"/>
      <c r="F7217" s="7">
        <f t="shared" ca="1" si="566"/>
        <v>0.75533571830937341</v>
      </c>
      <c r="G7217" s="7"/>
      <c r="H7217">
        <f t="shared" ca="1" si="562"/>
        <v>7512</v>
      </c>
      <c r="I7217">
        <f t="shared" ca="1" si="563"/>
        <v>5109.2179479752231</v>
      </c>
      <c r="J7217">
        <f t="shared" ca="1" si="564"/>
        <v>5196.2810286046861</v>
      </c>
    </row>
    <row r="7218" spans="4:10" x14ac:dyDescent="0.3">
      <c r="D7218" s="1">
        <f t="shared" ca="1" si="565"/>
        <v>6403.4836483700028</v>
      </c>
      <c r="E7218" s="1"/>
      <c r="F7218" s="7">
        <f t="shared" ca="1" si="566"/>
        <v>0.29343088256095295</v>
      </c>
      <c r="G7218" s="7"/>
      <c r="H7218">
        <f t="shared" ca="1" si="562"/>
        <v>2952</v>
      </c>
      <c r="I7218">
        <f t="shared" ca="1" si="563"/>
        <v>6403.4836483700028</v>
      </c>
      <c r="J7218">
        <f t="shared" ca="1" si="564"/>
        <v>5196.2463893107033</v>
      </c>
    </row>
    <row r="7219" spans="4:10" x14ac:dyDescent="0.3">
      <c r="D7219" s="1">
        <f t="shared" ca="1" si="565"/>
        <v>5518.4344201003951</v>
      </c>
      <c r="E7219" s="1"/>
      <c r="F7219" s="7">
        <f t="shared" ca="1" si="566"/>
        <v>0.60639180909614354</v>
      </c>
      <c r="G7219" s="7"/>
      <c r="H7219">
        <f t="shared" ca="1" si="562"/>
        <v>6034</v>
      </c>
      <c r="I7219">
        <f t="shared" ca="1" si="563"/>
        <v>5518.4344201003951</v>
      </c>
      <c r="J7219">
        <f t="shared" ca="1" si="564"/>
        <v>5195.8234296110568</v>
      </c>
    </row>
    <row r="7220" spans="4:10" x14ac:dyDescent="0.3">
      <c r="D7220" s="1">
        <f t="shared" ca="1" si="565"/>
        <v>7069.8863854485808</v>
      </c>
      <c r="E7220" s="1"/>
      <c r="F7220" s="7">
        <f t="shared" ca="1" si="566"/>
        <v>0.13773015709200098</v>
      </c>
      <c r="G7220" s="7"/>
      <c r="H7220">
        <f t="shared" ca="1" si="562"/>
        <v>1431</v>
      </c>
      <c r="I7220">
        <f t="shared" ca="1" si="563"/>
        <v>7069.8863854485808</v>
      </c>
      <c r="J7220">
        <f t="shared" ca="1" si="564"/>
        <v>5195.390774742069</v>
      </c>
    </row>
    <row r="7221" spans="4:10" x14ac:dyDescent="0.3">
      <c r="D7221" s="1">
        <f t="shared" ca="1" si="565"/>
        <v>5320.7728333631148</v>
      </c>
      <c r="E7221" s="1"/>
      <c r="F7221" s="7">
        <f t="shared" ca="1" si="566"/>
        <v>0.68059980552656152</v>
      </c>
      <c r="G7221" s="7"/>
      <c r="H7221">
        <f t="shared" ca="1" si="562"/>
        <v>6768</v>
      </c>
      <c r="I7221">
        <f t="shared" ca="1" si="563"/>
        <v>5320.7728333631148</v>
      </c>
      <c r="J7221">
        <f t="shared" ca="1" si="564"/>
        <v>5195.1866386782067</v>
      </c>
    </row>
    <row r="7222" spans="4:10" x14ac:dyDescent="0.3">
      <c r="D7222" s="1">
        <f t="shared" ca="1" si="565"/>
        <v>6815.8460205651363</v>
      </c>
      <c r="E7222" s="1"/>
      <c r="F7222" s="7">
        <f t="shared" ca="1" si="566"/>
        <v>0.18752414924608896</v>
      </c>
      <c r="G7222" s="7"/>
      <c r="H7222">
        <f t="shared" ca="1" si="562"/>
        <v>1905</v>
      </c>
      <c r="I7222">
        <f t="shared" ca="1" si="563"/>
        <v>6815.8460205651363</v>
      </c>
      <c r="J7222">
        <f t="shared" ca="1" si="564"/>
        <v>5195.1085333744741</v>
      </c>
    </row>
    <row r="7223" spans="4:10" x14ac:dyDescent="0.3">
      <c r="D7223" s="1">
        <f t="shared" ca="1" si="565"/>
        <v>6241.0689670712964</v>
      </c>
      <c r="E7223" s="1"/>
      <c r="F7223" s="7">
        <f t="shared" ca="1" si="566"/>
        <v>0.34360461632708528</v>
      </c>
      <c r="G7223" s="7"/>
      <c r="H7223">
        <f t="shared" ca="1" si="562"/>
        <v>3450</v>
      </c>
      <c r="I7223">
        <f t="shared" ca="1" si="563"/>
        <v>6241.0689670712964</v>
      </c>
      <c r="J7223">
        <f t="shared" ca="1" si="564"/>
        <v>5195.048408840632</v>
      </c>
    </row>
    <row r="7224" spans="4:10" x14ac:dyDescent="0.3">
      <c r="D7224" s="1">
        <f t="shared" ca="1" si="565"/>
        <v>8041.3291664487024</v>
      </c>
      <c r="E7224" s="1"/>
      <c r="F7224" s="7">
        <f t="shared" ca="1" si="566"/>
        <v>3.3428634379641053E-2</v>
      </c>
      <c r="G7224" s="7"/>
      <c r="H7224">
        <f t="shared" ca="1" si="562"/>
        <v>333</v>
      </c>
      <c r="I7224">
        <f t="shared" ca="1" si="563"/>
        <v>8041.3291664487024</v>
      </c>
      <c r="J7224">
        <f t="shared" ca="1" si="564"/>
        <v>5194.8865154857349</v>
      </c>
    </row>
    <row r="7225" spans="4:10" x14ac:dyDescent="0.3">
      <c r="D7225" s="1">
        <f t="shared" ca="1" si="565"/>
        <v>6468.8575789280503</v>
      </c>
      <c r="E7225" s="1"/>
      <c r="F7225" s="7">
        <f t="shared" ca="1" si="566"/>
        <v>0.27454530122158405</v>
      </c>
      <c r="G7225" s="7"/>
      <c r="H7225">
        <f t="shared" ca="1" si="562"/>
        <v>2755</v>
      </c>
      <c r="I7225">
        <f t="shared" ca="1" si="563"/>
        <v>6468.8575789280503</v>
      </c>
      <c r="J7225">
        <f t="shared" ca="1" si="564"/>
        <v>5194.8569445145913</v>
      </c>
    </row>
    <row r="7226" spans="4:10" x14ac:dyDescent="0.3">
      <c r="D7226" s="1">
        <f t="shared" ca="1" si="565"/>
        <v>7921.7282297362453</v>
      </c>
      <c r="E7226" s="1"/>
      <c r="F7226" s="7">
        <f t="shared" ca="1" si="566"/>
        <v>4.0656431367681378E-2</v>
      </c>
      <c r="G7226" s="7"/>
      <c r="H7226">
        <f t="shared" ca="1" si="562"/>
        <v>412</v>
      </c>
      <c r="I7226">
        <f t="shared" ca="1" si="563"/>
        <v>7921.7282297362453</v>
      </c>
      <c r="J7226">
        <f t="shared" ca="1" si="564"/>
        <v>5193.9148415612763</v>
      </c>
    </row>
    <row r="7227" spans="4:10" x14ac:dyDescent="0.3">
      <c r="D7227" s="1">
        <f t="shared" ca="1" si="565"/>
        <v>4959.9230743630369</v>
      </c>
      <c r="E7227" s="1"/>
      <c r="F7227" s="7">
        <f t="shared" ca="1" si="566"/>
        <v>0.80336878608481022</v>
      </c>
      <c r="G7227" s="7"/>
      <c r="H7227">
        <f t="shared" ca="1" si="562"/>
        <v>8009</v>
      </c>
      <c r="I7227">
        <f t="shared" ca="1" si="563"/>
        <v>4959.9230743630369</v>
      </c>
      <c r="J7227">
        <f t="shared" ca="1" si="564"/>
        <v>5193.6777683180726</v>
      </c>
    </row>
    <row r="7228" spans="4:10" x14ac:dyDescent="0.3">
      <c r="D7228" s="1">
        <f t="shared" ca="1" si="565"/>
        <v>6300.3925955901932</v>
      </c>
      <c r="E7228" s="1"/>
      <c r="F7228" s="7">
        <f t="shared" ca="1" si="566"/>
        <v>0.32475543528047668</v>
      </c>
      <c r="G7228" s="7"/>
      <c r="H7228">
        <f t="shared" ca="1" si="562"/>
        <v>3263</v>
      </c>
      <c r="I7228">
        <f t="shared" ca="1" si="563"/>
        <v>6300.3925955901932</v>
      </c>
      <c r="J7228">
        <f t="shared" ca="1" si="564"/>
        <v>5193.4371288608791</v>
      </c>
    </row>
    <row r="7229" spans="4:10" x14ac:dyDescent="0.3">
      <c r="D7229" s="1">
        <f t="shared" ca="1" si="565"/>
        <v>5901.1397886948544</v>
      </c>
      <c r="E7229" s="1"/>
      <c r="F7229" s="7">
        <f t="shared" ca="1" si="566"/>
        <v>0.46158150827259747</v>
      </c>
      <c r="G7229" s="7"/>
      <c r="H7229">
        <f t="shared" ca="1" si="562"/>
        <v>4572</v>
      </c>
      <c r="I7229">
        <f t="shared" ca="1" si="563"/>
        <v>5901.1397886948544</v>
      </c>
      <c r="J7229">
        <f t="shared" ca="1" si="564"/>
        <v>5192.1362829196169</v>
      </c>
    </row>
    <row r="7230" spans="4:10" x14ac:dyDescent="0.3">
      <c r="D7230" s="1">
        <f t="shared" ca="1" si="565"/>
        <v>6125.5544593268132</v>
      </c>
      <c r="E7230" s="1"/>
      <c r="F7230" s="7">
        <f t="shared" ca="1" si="566"/>
        <v>0.38192039047138449</v>
      </c>
      <c r="G7230" s="7"/>
      <c r="H7230">
        <f t="shared" ca="1" si="562"/>
        <v>3820</v>
      </c>
      <c r="I7230">
        <f t="shared" ca="1" si="563"/>
        <v>6125.5544593268132</v>
      </c>
      <c r="J7230">
        <f t="shared" ca="1" si="564"/>
        <v>5191.3916719997123</v>
      </c>
    </row>
    <row r="7231" spans="4:10" x14ac:dyDescent="0.3">
      <c r="D7231" s="1">
        <f t="shared" ca="1" si="565"/>
        <v>6256.4606029743209</v>
      </c>
      <c r="E7231" s="1"/>
      <c r="F7231" s="7">
        <f t="shared" ca="1" si="566"/>
        <v>0.33865816349427591</v>
      </c>
      <c r="G7231" s="7"/>
      <c r="H7231">
        <f t="shared" ca="1" si="562"/>
        <v>3406</v>
      </c>
      <c r="I7231">
        <f t="shared" ca="1" si="563"/>
        <v>6256.4606029743209</v>
      </c>
      <c r="J7231">
        <f t="shared" ca="1" si="564"/>
        <v>5190.7349481104075</v>
      </c>
    </row>
    <row r="7232" spans="4:10" x14ac:dyDescent="0.3">
      <c r="D7232" s="1">
        <f t="shared" ca="1" si="565"/>
        <v>8665.3575475778616</v>
      </c>
      <c r="E7232" s="1"/>
      <c r="F7232" s="7">
        <f t="shared" ca="1" si="566"/>
        <v>1.0726288979373E-2</v>
      </c>
      <c r="G7232" s="7"/>
      <c r="H7232">
        <f t="shared" ca="1" si="562"/>
        <v>101</v>
      </c>
      <c r="I7232">
        <f t="shared" ca="1" si="563"/>
        <v>8665.3575475778616</v>
      </c>
      <c r="J7232">
        <f t="shared" ca="1" si="564"/>
        <v>5190.2915891643861</v>
      </c>
    </row>
    <row r="7233" spans="4:10" x14ac:dyDescent="0.3">
      <c r="D7233" s="1">
        <f t="shared" ca="1" si="565"/>
        <v>5503.5949052194355</v>
      </c>
      <c r="E7233" s="1"/>
      <c r="F7233" s="7">
        <f t="shared" ca="1" si="566"/>
        <v>0.61204241820092842</v>
      </c>
      <c r="G7233" s="7"/>
      <c r="H7233">
        <f t="shared" ca="1" si="562"/>
        <v>6091</v>
      </c>
      <c r="I7233">
        <f t="shared" ca="1" si="563"/>
        <v>5503.5949052194355</v>
      </c>
      <c r="J7233">
        <f t="shared" ca="1" si="564"/>
        <v>5189.5679735645672</v>
      </c>
    </row>
    <row r="7234" spans="4:10" x14ac:dyDescent="0.3">
      <c r="D7234" s="1">
        <f t="shared" ca="1" si="565"/>
        <v>5950.5551271779887</v>
      </c>
      <c r="E7234" s="1"/>
      <c r="F7234" s="7">
        <f t="shared" ca="1" si="566"/>
        <v>0.44353474391208403</v>
      </c>
      <c r="G7234" s="7"/>
      <c r="H7234">
        <f t="shared" ca="1" si="562"/>
        <v>4409</v>
      </c>
      <c r="I7234">
        <f t="shared" ca="1" si="563"/>
        <v>5950.5551271779887</v>
      </c>
      <c r="J7234">
        <f t="shared" ca="1" si="564"/>
        <v>5189.3309499034585</v>
      </c>
    </row>
    <row r="7235" spans="4:10" x14ac:dyDescent="0.3">
      <c r="D7235" s="1">
        <f t="shared" ca="1" si="565"/>
        <v>4885.4640737551499</v>
      </c>
      <c r="E7235" s="1"/>
      <c r="F7235" s="7">
        <f t="shared" ca="1" si="566"/>
        <v>0.82549793345269618</v>
      </c>
      <c r="G7235" s="7"/>
      <c r="H7235">
        <f t="shared" ref="H7235:H7298" ca="1" si="567">_xlfn.RANK.EQ(I7235,I$2:I$10001,0)</f>
        <v>8237</v>
      </c>
      <c r="I7235">
        <f t="shared" ref="I7235:I7298" ca="1" si="568">D7235</f>
        <v>4885.4640737551499</v>
      </c>
      <c r="J7235">
        <f t="shared" ref="J7235:J7298" ca="1" si="569">VLOOKUP(ROW()-1,$H$2:$I$10001,2,FALSE)</f>
        <v>5189.1349275361172</v>
      </c>
    </row>
    <row r="7236" spans="4:10" x14ac:dyDescent="0.3">
      <c r="D7236" s="1">
        <f t="shared" ca="1" si="565"/>
        <v>6437.9648708643554</v>
      </c>
      <c r="E7236" s="1"/>
      <c r="F7236" s="7">
        <f t="shared" ca="1" si="566"/>
        <v>0.2833733721245898</v>
      </c>
      <c r="G7236" s="7"/>
      <c r="H7236">
        <f t="shared" ca="1" si="567"/>
        <v>2830</v>
      </c>
      <c r="I7236">
        <f t="shared" ca="1" si="568"/>
        <v>6437.9648708643554</v>
      </c>
      <c r="J7236">
        <f t="shared" ca="1" si="569"/>
        <v>5189.0660147471954</v>
      </c>
    </row>
    <row r="7237" spans="4:10" x14ac:dyDescent="0.3">
      <c r="D7237" s="1">
        <f t="shared" ca="1" si="565"/>
        <v>5293.2296507530482</v>
      </c>
      <c r="E7237" s="1"/>
      <c r="F7237" s="7">
        <f t="shared" ca="1" si="566"/>
        <v>0.69067573216992861</v>
      </c>
      <c r="G7237" s="7"/>
      <c r="H7237">
        <f t="shared" ca="1" si="567"/>
        <v>6881</v>
      </c>
      <c r="I7237">
        <f t="shared" ca="1" si="568"/>
        <v>5293.2296507530482</v>
      </c>
      <c r="J7237">
        <f t="shared" ca="1" si="569"/>
        <v>5189.0032360530213</v>
      </c>
    </row>
    <row r="7238" spans="4:10" x14ac:dyDescent="0.3">
      <c r="D7238" s="1">
        <f t="shared" ca="1" si="565"/>
        <v>4670.3214216154511</v>
      </c>
      <c r="E7238" s="1"/>
      <c r="F7238" s="7">
        <f t="shared" ca="1" si="566"/>
        <v>0.8815973193444413</v>
      </c>
      <c r="G7238" s="7"/>
      <c r="H7238">
        <f t="shared" ca="1" si="567"/>
        <v>8775</v>
      </c>
      <c r="I7238">
        <f t="shared" ca="1" si="568"/>
        <v>4670.3214216154511</v>
      </c>
      <c r="J7238">
        <f t="shared" ca="1" si="569"/>
        <v>5188.7573766499345</v>
      </c>
    </row>
    <row r="7239" spans="4:10" x14ac:dyDescent="0.3">
      <c r="D7239" s="1">
        <f t="shared" ca="1" si="565"/>
        <v>3839.2509110322148</v>
      </c>
      <c r="E7239" s="1"/>
      <c r="F7239" s="7">
        <f t="shared" ca="1" si="566"/>
        <v>0.98771107626513732</v>
      </c>
      <c r="G7239" s="7"/>
      <c r="H7239">
        <f t="shared" ca="1" si="567"/>
        <v>9871</v>
      </c>
      <c r="I7239">
        <f t="shared" ca="1" si="568"/>
        <v>3839.2509110322148</v>
      </c>
      <c r="J7239">
        <f t="shared" ca="1" si="569"/>
        <v>5188.1055522112147</v>
      </c>
    </row>
    <row r="7240" spans="4:10" x14ac:dyDescent="0.3">
      <c r="D7240" s="1">
        <f t="shared" ca="1" si="565"/>
        <v>6430.1097835976034</v>
      </c>
      <c r="E7240" s="1"/>
      <c r="F7240" s="7">
        <f t="shared" ca="1" si="566"/>
        <v>0.28564570669846689</v>
      </c>
      <c r="G7240" s="7"/>
      <c r="H7240">
        <f t="shared" ca="1" si="567"/>
        <v>2864</v>
      </c>
      <c r="I7240">
        <f t="shared" ca="1" si="568"/>
        <v>6430.1097835976034</v>
      </c>
      <c r="J7240">
        <f t="shared" ca="1" si="569"/>
        <v>5187.9544228822469</v>
      </c>
    </row>
    <row r="7241" spans="4:10" x14ac:dyDescent="0.3">
      <c r="D7241" s="1">
        <f t="shared" ca="1" si="565"/>
        <v>5214.3924240178676</v>
      </c>
      <c r="E7241" s="1"/>
      <c r="F7241" s="7">
        <f t="shared" ca="1" si="566"/>
        <v>0.71899753436470082</v>
      </c>
      <c r="G7241" s="7"/>
      <c r="H7241">
        <f t="shared" ca="1" si="567"/>
        <v>7150</v>
      </c>
      <c r="I7241">
        <f t="shared" ca="1" si="568"/>
        <v>5214.3924240178676</v>
      </c>
      <c r="J7241">
        <f t="shared" ca="1" si="569"/>
        <v>5187.6182901613174</v>
      </c>
    </row>
    <row r="7242" spans="4:10" x14ac:dyDescent="0.3">
      <c r="D7242" s="1">
        <f t="shared" ca="1" si="565"/>
        <v>6151.0806249877787</v>
      </c>
      <c r="E7242" s="1"/>
      <c r="F7242" s="7">
        <f t="shared" ca="1" si="566"/>
        <v>0.37327834877559773</v>
      </c>
      <c r="G7242" s="7"/>
      <c r="H7242">
        <f t="shared" ca="1" si="567"/>
        <v>3744</v>
      </c>
      <c r="I7242">
        <f t="shared" ca="1" si="568"/>
        <v>6151.0806249877787</v>
      </c>
      <c r="J7242">
        <f t="shared" ca="1" si="569"/>
        <v>5187.5211210698599</v>
      </c>
    </row>
    <row r="7243" spans="4:10" x14ac:dyDescent="0.3">
      <c r="D7243" s="1">
        <f t="shared" ca="1" si="565"/>
        <v>6386.9382339119775</v>
      </c>
      <c r="E7243" s="1"/>
      <c r="F7243" s="7">
        <f t="shared" ca="1" si="566"/>
        <v>0.29833251846886033</v>
      </c>
      <c r="G7243" s="7"/>
      <c r="H7243">
        <f t="shared" ca="1" si="567"/>
        <v>2999</v>
      </c>
      <c r="I7243">
        <f t="shared" ca="1" si="568"/>
        <v>6386.9382339119775</v>
      </c>
      <c r="J7243">
        <f t="shared" ca="1" si="569"/>
        <v>5187.4445919618811</v>
      </c>
    </row>
    <row r="7244" spans="4:10" x14ac:dyDescent="0.3">
      <c r="D7244" s="1">
        <f t="shared" ca="1" si="565"/>
        <v>5574.6599257182361</v>
      </c>
      <c r="E7244" s="1"/>
      <c r="F7244" s="7">
        <f t="shared" ca="1" si="566"/>
        <v>0.58492925315951649</v>
      </c>
      <c r="G7244" s="7"/>
      <c r="H7244">
        <f t="shared" ca="1" si="567"/>
        <v>5828</v>
      </c>
      <c r="I7244">
        <f t="shared" ca="1" si="568"/>
        <v>5574.6599257182361</v>
      </c>
      <c r="J7244">
        <f t="shared" ca="1" si="569"/>
        <v>5187.4164101639362</v>
      </c>
    </row>
    <row r="7245" spans="4:10" x14ac:dyDescent="0.3">
      <c r="D7245" s="1">
        <f t="shared" ca="1" si="565"/>
        <v>4328.5019371494018</v>
      </c>
      <c r="E7245" s="1"/>
      <c r="F7245" s="7">
        <f t="shared" ca="1" si="566"/>
        <v>0.9449984829309297</v>
      </c>
      <c r="G7245" s="7"/>
      <c r="H7245">
        <f t="shared" ca="1" si="567"/>
        <v>9409</v>
      </c>
      <c r="I7245">
        <f t="shared" ca="1" si="568"/>
        <v>4328.5019371494018</v>
      </c>
      <c r="J7245">
        <f t="shared" ca="1" si="569"/>
        <v>5187.4152250873503</v>
      </c>
    </row>
    <row r="7246" spans="4:10" x14ac:dyDescent="0.3">
      <c r="D7246" s="1">
        <f t="shared" ca="1" si="565"/>
        <v>5134.3143315630423</v>
      </c>
      <c r="E7246" s="1"/>
      <c r="F7246" s="7">
        <f t="shared" ca="1" si="566"/>
        <v>0.74683363753749088</v>
      </c>
      <c r="G7246" s="7"/>
      <c r="H7246">
        <f t="shared" ca="1" si="567"/>
        <v>7424</v>
      </c>
      <c r="I7246">
        <f t="shared" ca="1" si="568"/>
        <v>5134.3143315630423</v>
      </c>
      <c r="J7246">
        <f t="shared" ca="1" si="569"/>
        <v>5187.2288829006957</v>
      </c>
    </row>
    <row r="7247" spans="4:10" x14ac:dyDescent="0.3">
      <c r="D7247" s="1">
        <f t="shared" ca="1" si="565"/>
        <v>5261.5499689024764</v>
      </c>
      <c r="E7247" s="1"/>
      <c r="F7247" s="7">
        <f t="shared" ca="1" si="566"/>
        <v>0.70215434146486677</v>
      </c>
      <c r="G7247" s="7"/>
      <c r="H7247">
        <f t="shared" ca="1" si="567"/>
        <v>6979</v>
      </c>
      <c r="I7247">
        <f t="shared" ca="1" si="568"/>
        <v>5261.5499689024764</v>
      </c>
      <c r="J7247">
        <f t="shared" ca="1" si="569"/>
        <v>5187.1853966903745</v>
      </c>
    </row>
    <row r="7248" spans="4:10" x14ac:dyDescent="0.3">
      <c r="D7248" s="1">
        <f t="shared" ca="1" si="565"/>
        <v>5457.9599693353848</v>
      </c>
      <c r="E7248" s="1"/>
      <c r="F7248" s="7">
        <f t="shared" ca="1" si="566"/>
        <v>0.62936260622763118</v>
      </c>
      <c r="G7248" s="7"/>
      <c r="H7248">
        <f t="shared" ca="1" si="567"/>
        <v>6241</v>
      </c>
      <c r="I7248">
        <f t="shared" ca="1" si="568"/>
        <v>5457.9599693353848</v>
      </c>
      <c r="J7248">
        <f t="shared" ca="1" si="569"/>
        <v>5186.9552298735043</v>
      </c>
    </row>
    <row r="7249" spans="4:10" x14ac:dyDescent="0.3">
      <c r="D7249" s="1">
        <f t="shared" ca="1" si="565"/>
        <v>4728.5169327848025</v>
      </c>
      <c r="E7249" s="1"/>
      <c r="F7249" s="7">
        <f t="shared" ca="1" si="566"/>
        <v>0.86762848151091565</v>
      </c>
      <c r="G7249" s="7"/>
      <c r="H7249">
        <f t="shared" ca="1" si="567"/>
        <v>8655</v>
      </c>
      <c r="I7249">
        <f t="shared" ca="1" si="568"/>
        <v>4728.5169327848025</v>
      </c>
      <c r="J7249">
        <f t="shared" ca="1" si="569"/>
        <v>5186.9059105404522</v>
      </c>
    </row>
    <row r="7250" spans="4:10" x14ac:dyDescent="0.3">
      <c r="D7250" s="1">
        <f t="shared" ca="1" si="565"/>
        <v>5757.475843216369</v>
      </c>
      <c r="E7250" s="1"/>
      <c r="F7250" s="7">
        <f t="shared" ca="1" si="566"/>
        <v>0.51523664422658189</v>
      </c>
      <c r="G7250" s="7"/>
      <c r="H7250">
        <f t="shared" ca="1" si="567"/>
        <v>5112</v>
      </c>
      <c r="I7250">
        <f t="shared" ca="1" si="568"/>
        <v>5757.475843216369</v>
      </c>
      <c r="J7250">
        <f t="shared" ca="1" si="569"/>
        <v>5186.8521945475541</v>
      </c>
    </row>
    <row r="7251" spans="4:10" x14ac:dyDescent="0.3">
      <c r="D7251" s="1">
        <f t="shared" ca="1" si="565"/>
        <v>9569.8564361800891</v>
      </c>
      <c r="E7251" s="1"/>
      <c r="F7251" s="7">
        <f t="shared" ca="1" si="566"/>
        <v>1.3053696510976209E-3</v>
      </c>
      <c r="G7251" s="7"/>
      <c r="H7251">
        <f t="shared" ca="1" si="567"/>
        <v>6</v>
      </c>
      <c r="I7251">
        <f t="shared" ca="1" si="568"/>
        <v>9569.8564361800891</v>
      </c>
      <c r="J7251">
        <f t="shared" ca="1" si="569"/>
        <v>5186.6894359116068</v>
      </c>
    </row>
    <row r="7252" spans="4:10" x14ac:dyDescent="0.3">
      <c r="D7252" s="1">
        <f t="shared" ca="1" si="565"/>
        <v>5275.4318020379396</v>
      </c>
      <c r="E7252" s="1"/>
      <c r="F7252" s="7">
        <f t="shared" ca="1" si="566"/>
        <v>0.69713974487337749</v>
      </c>
      <c r="G7252" s="7"/>
      <c r="H7252">
        <f t="shared" ca="1" si="567"/>
        <v>6925</v>
      </c>
      <c r="I7252">
        <f t="shared" ca="1" si="568"/>
        <v>5275.4318020379396</v>
      </c>
      <c r="J7252">
        <f t="shared" ca="1" si="569"/>
        <v>5185.7953694439757</v>
      </c>
    </row>
    <row r="7253" spans="4:10" x14ac:dyDescent="0.3">
      <c r="D7253" s="1">
        <f t="shared" ca="1" si="565"/>
        <v>4000.0403286046158</v>
      </c>
      <c r="E7253" s="1"/>
      <c r="F7253" s="7">
        <f t="shared" ca="1" si="566"/>
        <v>0.97865691790254428</v>
      </c>
      <c r="G7253" s="7"/>
      <c r="H7253">
        <f t="shared" ca="1" si="567"/>
        <v>9776</v>
      </c>
      <c r="I7253">
        <f t="shared" ca="1" si="568"/>
        <v>4000.0403286046158</v>
      </c>
      <c r="J7253">
        <f t="shared" ca="1" si="569"/>
        <v>5185.1806038401537</v>
      </c>
    </row>
    <row r="7254" spans="4:10" x14ac:dyDescent="0.3">
      <c r="D7254" s="1">
        <f t="shared" ca="1" si="565"/>
        <v>5648.4192105349803</v>
      </c>
      <c r="E7254" s="1"/>
      <c r="F7254" s="7">
        <f t="shared" ca="1" si="566"/>
        <v>0.55673195789599095</v>
      </c>
      <c r="G7254" s="7"/>
      <c r="H7254">
        <f t="shared" ca="1" si="567"/>
        <v>5538</v>
      </c>
      <c r="I7254">
        <f t="shared" ca="1" si="568"/>
        <v>5648.4192105349803</v>
      </c>
      <c r="J7254">
        <f t="shared" ca="1" si="569"/>
        <v>5185.0682284972054</v>
      </c>
    </row>
    <row r="7255" spans="4:10" x14ac:dyDescent="0.3">
      <c r="D7255" s="1">
        <f t="shared" ca="1" si="565"/>
        <v>5946.6303256038891</v>
      </c>
      <c r="E7255" s="1"/>
      <c r="F7255" s="7">
        <f t="shared" ca="1" si="566"/>
        <v>0.4449589224391034</v>
      </c>
      <c r="G7255" s="7"/>
      <c r="H7255">
        <f t="shared" ca="1" si="567"/>
        <v>4422</v>
      </c>
      <c r="I7255">
        <f t="shared" ca="1" si="568"/>
        <v>5946.6303256038891</v>
      </c>
      <c r="J7255">
        <f t="shared" ca="1" si="569"/>
        <v>5184.9679507568508</v>
      </c>
    </row>
    <row r="7256" spans="4:10" x14ac:dyDescent="0.3">
      <c r="D7256" s="1">
        <f t="shared" ca="1" si="565"/>
        <v>6350.2226801196512</v>
      </c>
      <c r="E7256" s="1"/>
      <c r="F7256" s="7">
        <f t="shared" ca="1" si="566"/>
        <v>0.30938274821157474</v>
      </c>
      <c r="G7256" s="7"/>
      <c r="H7256">
        <f t="shared" ca="1" si="567"/>
        <v>3109</v>
      </c>
      <c r="I7256">
        <f t="shared" ca="1" si="568"/>
        <v>6350.2226801196512</v>
      </c>
      <c r="J7256">
        <f t="shared" ca="1" si="569"/>
        <v>5184.6974181026198</v>
      </c>
    </row>
    <row r="7257" spans="4:10" x14ac:dyDescent="0.3">
      <c r="D7257" s="1">
        <f t="shared" ca="1" si="565"/>
        <v>6250.2329118305533</v>
      </c>
      <c r="E7257" s="1"/>
      <c r="F7257" s="7">
        <f t="shared" ca="1" si="566"/>
        <v>0.34065490671334275</v>
      </c>
      <c r="G7257" s="7"/>
      <c r="H7257">
        <f t="shared" ca="1" si="567"/>
        <v>3423</v>
      </c>
      <c r="I7257">
        <f t="shared" ca="1" si="568"/>
        <v>6250.2329118305533</v>
      </c>
      <c r="J7257">
        <f t="shared" ca="1" si="569"/>
        <v>5184.5520317967148</v>
      </c>
    </row>
    <row r="7258" spans="4:10" x14ac:dyDescent="0.3">
      <c r="D7258" s="1">
        <f t="shared" ca="1" si="565"/>
        <v>7561.4693404165992</v>
      </c>
      <c r="E7258" s="1"/>
      <c r="F7258" s="7">
        <f t="shared" ca="1" si="566"/>
        <v>7.0603832154818025E-2</v>
      </c>
      <c r="G7258" s="7"/>
      <c r="H7258">
        <f t="shared" ca="1" si="567"/>
        <v>746</v>
      </c>
      <c r="I7258">
        <f t="shared" ca="1" si="568"/>
        <v>7561.4693404165992</v>
      </c>
      <c r="J7258">
        <f t="shared" ca="1" si="569"/>
        <v>5183.8030247515717</v>
      </c>
    </row>
    <row r="7259" spans="4:10" x14ac:dyDescent="0.3">
      <c r="D7259" s="1">
        <f t="shared" ca="1" si="565"/>
        <v>4812.5809668468482</v>
      </c>
      <c r="E7259" s="1"/>
      <c r="F7259" s="7">
        <f t="shared" ca="1" si="566"/>
        <v>0.8458518231689266</v>
      </c>
      <c r="G7259" s="7"/>
      <c r="H7259">
        <f t="shared" ca="1" si="567"/>
        <v>8441</v>
      </c>
      <c r="I7259">
        <f t="shared" ca="1" si="568"/>
        <v>4812.5809668468482</v>
      </c>
      <c r="J7259">
        <f t="shared" ca="1" si="569"/>
        <v>5183.5745204496925</v>
      </c>
    </row>
    <row r="7260" spans="4:10" x14ac:dyDescent="0.3">
      <c r="D7260" s="1">
        <f t="shared" ca="1" si="565"/>
        <v>5074.7408129934347</v>
      </c>
      <c r="E7260" s="1"/>
      <c r="F7260" s="7">
        <f t="shared" ca="1" si="566"/>
        <v>0.76682722163854189</v>
      </c>
      <c r="G7260" s="7"/>
      <c r="H7260">
        <f t="shared" ca="1" si="567"/>
        <v>7651</v>
      </c>
      <c r="I7260">
        <f t="shared" ca="1" si="568"/>
        <v>5074.7408129934347</v>
      </c>
      <c r="J7260">
        <f t="shared" ca="1" si="569"/>
        <v>5183.257546938411</v>
      </c>
    </row>
    <row r="7261" spans="4:10" x14ac:dyDescent="0.3">
      <c r="D7261" s="1">
        <f t="shared" ca="1" si="565"/>
        <v>5433.9246943258631</v>
      </c>
      <c r="E7261" s="1"/>
      <c r="F7261" s="7">
        <f t="shared" ca="1" si="566"/>
        <v>0.63844152123336206</v>
      </c>
      <c r="G7261" s="7"/>
      <c r="H7261">
        <f t="shared" ca="1" si="567"/>
        <v>6328</v>
      </c>
      <c r="I7261">
        <f t="shared" ca="1" si="568"/>
        <v>5433.9246943258631</v>
      </c>
      <c r="J7261">
        <f t="shared" ca="1" si="569"/>
        <v>5183.0832950178046</v>
      </c>
    </row>
    <row r="7262" spans="4:10" x14ac:dyDescent="0.3">
      <c r="D7262" s="1">
        <f t="shared" ca="1" si="565"/>
        <v>5574.2976348421489</v>
      </c>
      <c r="E7262" s="1"/>
      <c r="F7262" s="7">
        <f t="shared" ca="1" si="566"/>
        <v>0.58506772727212897</v>
      </c>
      <c r="G7262" s="7"/>
      <c r="H7262">
        <f t="shared" ca="1" si="567"/>
        <v>5829</v>
      </c>
      <c r="I7262">
        <f t="shared" ca="1" si="568"/>
        <v>5574.2976348421489</v>
      </c>
      <c r="J7262">
        <f t="shared" ca="1" si="569"/>
        <v>5182.5924840676644</v>
      </c>
    </row>
    <row r="7263" spans="4:10" x14ac:dyDescent="0.3">
      <c r="D7263" s="1">
        <f t="shared" ca="1" si="565"/>
        <v>6188.4922769386976</v>
      </c>
      <c r="E7263" s="1"/>
      <c r="F7263" s="7">
        <f t="shared" ca="1" si="566"/>
        <v>0.36078864870433314</v>
      </c>
      <c r="G7263" s="7"/>
      <c r="H7263">
        <f t="shared" ca="1" si="567"/>
        <v>3636</v>
      </c>
      <c r="I7263">
        <f t="shared" ca="1" si="568"/>
        <v>6188.4922769386976</v>
      </c>
      <c r="J7263">
        <f t="shared" ca="1" si="569"/>
        <v>5181.882747325596</v>
      </c>
    </row>
    <row r="7264" spans="4:10" x14ac:dyDescent="0.3">
      <c r="D7264" s="1">
        <f t="shared" ca="1" si="565"/>
        <v>5740.2360100668739</v>
      </c>
      <c r="E7264" s="1"/>
      <c r="F7264" s="7">
        <f t="shared" ca="1" si="566"/>
        <v>0.52176580863229738</v>
      </c>
      <c r="G7264" s="7"/>
      <c r="H7264">
        <f t="shared" ca="1" si="567"/>
        <v>5175</v>
      </c>
      <c r="I7264">
        <f t="shared" ca="1" si="568"/>
        <v>5740.2360100668739</v>
      </c>
      <c r="J7264">
        <f t="shared" ca="1" si="569"/>
        <v>5181.7397321998415</v>
      </c>
    </row>
    <row r="7265" spans="4:10" x14ac:dyDescent="0.3">
      <c r="D7265" s="1">
        <f t="shared" ca="1" si="565"/>
        <v>7058.0684694002321</v>
      </c>
      <c r="E7265" s="1"/>
      <c r="F7265" s="7">
        <f t="shared" ca="1" si="566"/>
        <v>0.13979862084058203</v>
      </c>
      <c r="G7265" s="7"/>
      <c r="H7265">
        <f t="shared" ca="1" si="567"/>
        <v>1459</v>
      </c>
      <c r="I7265">
        <f t="shared" ca="1" si="568"/>
        <v>7058.0684694002321</v>
      </c>
      <c r="J7265">
        <f t="shared" ca="1" si="569"/>
        <v>5181.4582017001776</v>
      </c>
    </row>
    <row r="7266" spans="4:10" x14ac:dyDescent="0.3">
      <c r="D7266" s="1">
        <f t="shared" ca="1" si="565"/>
        <v>5627.0583479535353</v>
      </c>
      <c r="E7266" s="1"/>
      <c r="F7266" s="7">
        <f t="shared" ca="1" si="566"/>
        <v>0.56489547246393734</v>
      </c>
      <c r="G7266" s="7"/>
      <c r="H7266">
        <f t="shared" ca="1" si="567"/>
        <v>5618</v>
      </c>
      <c r="I7266">
        <f t="shared" ca="1" si="568"/>
        <v>5627.0583479535353</v>
      </c>
      <c r="J7266">
        <f t="shared" ca="1" si="569"/>
        <v>5181.4254637936592</v>
      </c>
    </row>
    <row r="7267" spans="4:10" x14ac:dyDescent="0.3">
      <c r="D7267" s="1">
        <f t="shared" ca="1" si="565"/>
        <v>5560.0018717363091</v>
      </c>
      <c r="E7267" s="1"/>
      <c r="F7267" s="7">
        <f t="shared" ca="1" si="566"/>
        <v>0.59053050488483194</v>
      </c>
      <c r="G7267" s="7"/>
      <c r="H7267">
        <f t="shared" ca="1" si="567"/>
        <v>5882</v>
      </c>
      <c r="I7267">
        <f t="shared" ca="1" si="568"/>
        <v>5560.0018717363091</v>
      </c>
      <c r="J7267">
        <f t="shared" ca="1" si="569"/>
        <v>5181.3563196310588</v>
      </c>
    </row>
    <row r="7268" spans="4:10" x14ac:dyDescent="0.3">
      <c r="D7268" s="1">
        <f t="shared" ca="1" si="565"/>
        <v>4894.6835421578953</v>
      </c>
      <c r="E7268" s="1"/>
      <c r="F7268" s="7">
        <f t="shared" ca="1" si="566"/>
        <v>0.82282936892328962</v>
      </c>
      <c r="G7268" s="7"/>
      <c r="H7268">
        <f t="shared" ca="1" si="567"/>
        <v>8207</v>
      </c>
      <c r="I7268">
        <f t="shared" ca="1" si="568"/>
        <v>4894.6835421578953</v>
      </c>
      <c r="J7268">
        <f t="shared" ca="1" si="569"/>
        <v>5181.2262155244825</v>
      </c>
    </row>
    <row r="7269" spans="4:10" x14ac:dyDescent="0.3">
      <c r="D7269" s="1">
        <f t="shared" ca="1" si="565"/>
        <v>6256.6125150354683</v>
      </c>
      <c r="E7269" s="1"/>
      <c r="F7269" s="7">
        <f t="shared" ca="1" si="566"/>
        <v>0.33860953651576453</v>
      </c>
      <c r="G7269" s="7"/>
      <c r="H7269">
        <f t="shared" ca="1" si="567"/>
        <v>3404</v>
      </c>
      <c r="I7269">
        <f t="shared" ca="1" si="568"/>
        <v>6256.6125150354683</v>
      </c>
      <c r="J7269">
        <f t="shared" ca="1" si="569"/>
        <v>5181.1020568889253</v>
      </c>
    </row>
    <row r="7270" spans="4:10" x14ac:dyDescent="0.3">
      <c r="D7270" s="1">
        <f t="shared" ca="1" si="565"/>
        <v>5855.2182669279819</v>
      </c>
      <c r="E7270" s="1"/>
      <c r="F7270" s="7">
        <f t="shared" ca="1" si="566"/>
        <v>0.47855989603436955</v>
      </c>
      <c r="G7270" s="7"/>
      <c r="H7270">
        <f t="shared" ca="1" si="567"/>
        <v>4740</v>
      </c>
      <c r="I7270">
        <f t="shared" ca="1" si="568"/>
        <v>5855.2182669279819</v>
      </c>
      <c r="J7270">
        <f t="shared" ca="1" si="569"/>
        <v>5180.4734257295768</v>
      </c>
    </row>
    <row r="7271" spans="4:10" x14ac:dyDescent="0.3">
      <c r="D7271" s="1">
        <f t="shared" ca="1" si="565"/>
        <v>5568.5372195043046</v>
      </c>
      <c r="E7271" s="1"/>
      <c r="F7271" s="7">
        <f t="shared" ca="1" si="566"/>
        <v>0.58726925808303609</v>
      </c>
      <c r="G7271" s="7"/>
      <c r="H7271">
        <f t="shared" ca="1" si="567"/>
        <v>5853</v>
      </c>
      <c r="I7271">
        <f t="shared" ca="1" si="568"/>
        <v>5568.5372195043046</v>
      </c>
      <c r="J7271">
        <f t="shared" ca="1" si="569"/>
        <v>5180.2082616860198</v>
      </c>
    </row>
    <row r="7272" spans="4:10" x14ac:dyDescent="0.3">
      <c r="D7272" s="1">
        <f t="shared" ca="1" si="565"/>
        <v>5382.9627904434174</v>
      </c>
      <c r="E7272" s="1"/>
      <c r="F7272" s="7">
        <f t="shared" ca="1" si="566"/>
        <v>0.65756315141270449</v>
      </c>
      <c r="G7272" s="7"/>
      <c r="H7272">
        <f t="shared" ca="1" si="567"/>
        <v>6527</v>
      </c>
      <c r="I7272">
        <f t="shared" ca="1" si="568"/>
        <v>5382.9627904434174</v>
      </c>
      <c r="J7272">
        <f t="shared" ca="1" si="569"/>
        <v>5180.1434747843477</v>
      </c>
    </row>
    <row r="7273" spans="4:10" x14ac:dyDescent="0.3">
      <c r="D7273" s="1">
        <f t="shared" ca="1" si="565"/>
        <v>5214.6838577286417</v>
      </c>
      <c r="E7273" s="1"/>
      <c r="F7273" s="7">
        <f t="shared" ca="1" si="566"/>
        <v>0.71889440383151781</v>
      </c>
      <c r="G7273" s="7"/>
      <c r="H7273">
        <f t="shared" ca="1" si="567"/>
        <v>7149</v>
      </c>
      <c r="I7273">
        <f t="shared" ca="1" si="568"/>
        <v>5214.6838577286417</v>
      </c>
      <c r="J7273">
        <f t="shared" ca="1" si="569"/>
        <v>5180.1193183763617</v>
      </c>
    </row>
    <row r="7274" spans="4:10" x14ac:dyDescent="0.3">
      <c r="D7274" s="1">
        <f t="shared" ca="1" si="565"/>
        <v>4798.6548024799649</v>
      </c>
      <c r="E7274" s="1"/>
      <c r="F7274" s="7">
        <f t="shared" ca="1" si="566"/>
        <v>0.84958743587907082</v>
      </c>
      <c r="G7274" s="7"/>
      <c r="H7274">
        <f t="shared" ca="1" si="567"/>
        <v>8473</v>
      </c>
      <c r="I7274">
        <f t="shared" ca="1" si="568"/>
        <v>4798.6548024799649</v>
      </c>
      <c r="J7274">
        <f t="shared" ca="1" si="569"/>
        <v>5179.9832119800494</v>
      </c>
    </row>
    <row r="7275" spans="4:10" x14ac:dyDescent="0.3">
      <c r="D7275" s="1">
        <f t="shared" ca="1" si="565"/>
        <v>4664.1106783291352</v>
      </c>
      <c r="E7275" s="1"/>
      <c r="F7275" s="7">
        <f t="shared" ca="1" si="566"/>
        <v>0.88303369168106449</v>
      </c>
      <c r="G7275" s="7"/>
      <c r="H7275">
        <f t="shared" ca="1" si="567"/>
        <v>8789</v>
      </c>
      <c r="I7275">
        <f t="shared" ca="1" si="568"/>
        <v>4664.1106783291352</v>
      </c>
      <c r="J7275">
        <f t="shared" ca="1" si="569"/>
        <v>5179.8569103918308</v>
      </c>
    </row>
    <row r="7276" spans="4:10" x14ac:dyDescent="0.3">
      <c r="D7276" s="1">
        <f t="shared" ref="D7276:D7339" ca="1" si="570">A$2-(1-POWER(-LN(RAND()),-C$2))*B$2/C$2</f>
        <v>5813.4277769470709</v>
      </c>
      <c r="E7276" s="1"/>
      <c r="F7276" s="7">
        <f t="shared" ref="F7276:F7339" ca="1" si="571">1-EXP(-POWER((1+C$2*(D7276-A$2)/B$2),-1/C$2))</f>
        <v>0.49416162407588238</v>
      </c>
      <c r="G7276" s="7"/>
      <c r="H7276">
        <f t="shared" ca="1" si="567"/>
        <v>4880</v>
      </c>
      <c r="I7276">
        <f t="shared" ca="1" si="568"/>
        <v>5813.4277769470709</v>
      </c>
      <c r="J7276">
        <f t="shared" ca="1" si="569"/>
        <v>5179.3886715662502</v>
      </c>
    </row>
    <row r="7277" spans="4:10" x14ac:dyDescent="0.3">
      <c r="D7277" s="1">
        <f t="shared" ca="1" si="570"/>
        <v>7764.2982670293841</v>
      </c>
      <c r="E7277" s="1"/>
      <c r="F7277" s="7">
        <f t="shared" ca="1" si="571"/>
        <v>5.2097935712996923E-2</v>
      </c>
      <c r="G7277" s="7"/>
      <c r="H7277">
        <f t="shared" ca="1" si="567"/>
        <v>538</v>
      </c>
      <c r="I7277">
        <f t="shared" ca="1" si="568"/>
        <v>7764.2982670293841</v>
      </c>
      <c r="J7277">
        <f t="shared" ca="1" si="569"/>
        <v>5179.2473934214777</v>
      </c>
    </row>
    <row r="7278" spans="4:10" x14ac:dyDescent="0.3">
      <c r="D7278" s="1">
        <f t="shared" ca="1" si="570"/>
        <v>6032.6229654780827</v>
      </c>
      <c r="E7278" s="1"/>
      <c r="F7278" s="7">
        <f t="shared" ca="1" si="571"/>
        <v>0.41415600390292184</v>
      </c>
      <c r="G7278" s="7"/>
      <c r="H7278">
        <f t="shared" ca="1" si="567"/>
        <v>4148</v>
      </c>
      <c r="I7278">
        <f t="shared" ca="1" si="568"/>
        <v>6032.6229654780827</v>
      </c>
      <c r="J7278">
        <f t="shared" ca="1" si="569"/>
        <v>5179.090406934647</v>
      </c>
    </row>
    <row r="7279" spans="4:10" x14ac:dyDescent="0.3">
      <c r="D7279" s="1">
        <f t="shared" ca="1" si="570"/>
        <v>6721.3017948512133</v>
      </c>
      <c r="E7279" s="1"/>
      <c r="F7279" s="7">
        <f t="shared" ca="1" si="571"/>
        <v>0.20901761489052062</v>
      </c>
      <c r="G7279" s="7"/>
      <c r="H7279">
        <f t="shared" ca="1" si="567"/>
        <v>2098</v>
      </c>
      <c r="I7279">
        <f t="shared" ca="1" si="568"/>
        <v>6721.3017948512133</v>
      </c>
      <c r="J7279">
        <f t="shared" ca="1" si="569"/>
        <v>5179.0625604125944</v>
      </c>
    </row>
    <row r="7280" spans="4:10" x14ac:dyDescent="0.3">
      <c r="D7280" s="1">
        <f t="shared" ca="1" si="570"/>
        <v>4911.3492969351491</v>
      </c>
      <c r="E7280" s="1"/>
      <c r="F7280" s="7">
        <f t="shared" ca="1" si="571"/>
        <v>0.81795344169062145</v>
      </c>
      <c r="G7280" s="7"/>
      <c r="H7280">
        <f t="shared" ca="1" si="567"/>
        <v>8164</v>
      </c>
      <c r="I7280">
        <f t="shared" ca="1" si="568"/>
        <v>4911.3492969351491</v>
      </c>
      <c r="J7280">
        <f t="shared" ca="1" si="569"/>
        <v>5178.8497246133256</v>
      </c>
    </row>
    <row r="7281" spans="4:10" x14ac:dyDescent="0.3">
      <c r="D7281" s="1">
        <f t="shared" ca="1" si="570"/>
        <v>6425.2743381326991</v>
      </c>
      <c r="E7281" s="1"/>
      <c r="F7281" s="7">
        <f t="shared" ca="1" si="571"/>
        <v>0.28705005642526149</v>
      </c>
      <c r="G7281" s="7"/>
      <c r="H7281">
        <f t="shared" ca="1" si="567"/>
        <v>2880</v>
      </c>
      <c r="I7281">
        <f t="shared" ca="1" si="568"/>
        <v>6425.2743381326991</v>
      </c>
      <c r="J7281">
        <f t="shared" ca="1" si="569"/>
        <v>5178.4846408679023</v>
      </c>
    </row>
    <row r="7282" spans="4:10" x14ac:dyDescent="0.3">
      <c r="D7282" s="1">
        <f t="shared" ca="1" si="570"/>
        <v>4854.1601592965253</v>
      </c>
      <c r="E7282" s="1"/>
      <c r="F7282" s="7">
        <f t="shared" ca="1" si="571"/>
        <v>0.83440322469162298</v>
      </c>
      <c r="G7282" s="7"/>
      <c r="H7282">
        <f t="shared" ca="1" si="567"/>
        <v>8332</v>
      </c>
      <c r="I7282">
        <f t="shared" ca="1" si="568"/>
        <v>4854.1601592965253</v>
      </c>
      <c r="J7282">
        <f t="shared" ca="1" si="569"/>
        <v>5178.3438066677518</v>
      </c>
    </row>
    <row r="7283" spans="4:10" x14ac:dyDescent="0.3">
      <c r="D7283" s="1">
        <f t="shared" ca="1" si="570"/>
        <v>5760.4831286246754</v>
      </c>
      <c r="E7283" s="1"/>
      <c r="F7283" s="7">
        <f t="shared" ca="1" si="571"/>
        <v>0.51409925474527918</v>
      </c>
      <c r="G7283" s="7"/>
      <c r="H7283">
        <f t="shared" ca="1" si="567"/>
        <v>5097</v>
      </c>
      <c r="I7283">
        <f t="shared" ca="1" si="568"/>
        <v>5760.4831286246754</v>
      </c>
      <c r="J7283">
        <f t="shared" ca="1" si="569"/>
        <v>5178.272345137495</v>
      </c>
    </row>
    <row r="7284" spans="4:10" x14ac:dyDescent="0.3">
      <c r="D7284" s="1">
        <f t="shared" ca="1" si="570"/>
        <v>7316.49514859182</v>
      </c>
      <c r="E7284" s="1"/>
      <c r="F7284" s="7">
        <f t="shared" ca="1" si="571"/>
        <v>9.9676204285441439E-2</v>
      </c>
      <c r="G7284" s="7"/>
      <c r="H7284">
        <f t="shared" ca="1" si="567"/>
        <v>1035</v>
      </c>
      <c r="I7284">
        <f t="shared" ca="1" si="568"/>
        <v>7316.49514859182</v>
      </c>
      <c r="J7284">
        <f t="shared" ca="1" si="569"/>
        <v>5178.0717089528043</v>
      </c>
    </row>
    <row r="7285" spans="4:10" x14ac:dyDescent="0.3">
      <c r="D7285" s="1">
        <f t="shared" ca="1" si="570"/>
        <v>5141.0788295475913</v>
      </c>
      <c r="E7285" s="1"/>
      <c r="F7285" s="7">
        <f t="shared" ca="1" si="571"/>
        <v>0.74452297770544629</v>
      </c>
      <c r="G7285" s="7"/>
      <c r="H7285">
        <f t="shared" ca="1" si="567"/>
        <v>7402</v>
      </c>
      <c r="I7285">
        <f t="shared" ca="1" si="568"/>
        <v>5141.0788295475913</v>
      </c>
      <c r="J7285">
        <f t="shared" ca="1" si="569"/>
        <v>5176.677912627958</v>
      </c>
    </row>
    <row r="7286" spans="4:10" x14ac:dyDescent="0.3">
      <c r="D7286" s="1">
        <f t="shared" ca="1" si="570"/>
        <v>6298.2002476784273</v>
      </c>
      <c r="E7286" s="1"/>
      <c r="F7286" s="7">
        <f t="shared" ca="1" si="571"/>
        <v>0.32544154521175228</v>
      </c>
      <c r="G7286" s="7"/>
      <c r="H7286">
        <f t="shared" ca="1" si="567"/>
        <v>3271</v>
      </c>
      <c r="I7286">
        <f t="shared" ca="1" si="568"/>
        <v>6298.2002476784273</v>
      </c>
      <c r="J7286">
        <f t="shared" ca="1" si="569"/>
        <v>5176.2939213103509</v>
      </c>
    </row>
    <row r="7287" spans="4:10" x14ac:dyDescent="0.3">
      <c r="D7287" s="1">
        <f t="shared" ca="1" si="570"/>
        <v>6606.0084317700821</v>
      </c>
      <c r="E7287" s="1"/>
      <c r="F7287" s="7">
        <f t="shared" ca="1" si="571"/>
        <v>0.23747332901981444</v>
      </c>
      <c r="G7287" s="7"/>
      <c r="H7287">
        <f t="shared" ca="1" si="567"/>
        <v>2388</v>
      </c>
      <c r="I7287">
        <f t="shared" ca="1" si="568"/>
        <v>6606.0084317700821</v>
      </c>
      <c r="J7287">
        <f t="shared" ca="1" si="569"/>
        <v>5176.0698553719149</v>
      </c>
    </row>
    <row r="7288" spans="4:10" x14ac:dyDescent="0.3">
      <c r="D7288" s="1">
        <f t="shared" ca="1" si="570"/>
        <v>6375.8017580924334</v>
      </c>
      <c r="E7288" s="1"/>
      <c r="F7288" s="7">
        <f t="shared" ca="1" si="571"/>
        <v>0.30165913411166589</v>
      </c>
      <c r="G7288" s="7"/>
      <c r="H7288">
        <f t="shared" ca="1" si="567"/>
        <v>3029</v>
      </c>
      <c r="I7288">
        <f t="shared" ca="1" si="568"/>
        <v>6375.8017580924334</v>
      </c>
      <c r="J7288">
        <f t="shared" ca="1" si="569"/>
        <v>5175.9588718910481</v>
      </c>
    </row>
    <row r="7289" spans="4:10" x14ac:dyDescent="0.3">
      <c r="D7289" s="1">
        <f t="shared" ca="1" si="570"/>
        <v>5731.4265590097111</v>
      </c>
      <c r="E7289" s="1"/>
      <c r="F7289" s="7">
        <f t="shared" ca="1" si="571"/>
        <v>0.52510764134953403</v>
      </c>
      <c r="G7289" s="7"/>
      <c r="H7289">
        <f t="shared" ca="1" si="567"/>
        <v>5211</v>
      </c>
      <c r="I7289">
        <f t="shared" ca="1" si="568"/>
        <v>5731.4265590097111</v>
      </c>
      <c r="J7289">
        <f t="shared" ca="1" si="569"/>
        <v>5175.8413272338566</v>
      </c>
    </row>
    <row r="7290" spans="4:10" x14ac:dyDescent="0.3">
      <c r="D7290" s="1">
        <f t="shared" ca="1" si="570"/>
        <v>6290.9402895157218</v>
      </c>
      <c r="E7290" s="1"/>
      <c r="F7290" s="7">
        <f t="shared" ca="1" si="571"/>
        <v>0.32771940259374077</v>
      </c>
      <c r="G7290" s="7"/>
      <c r="H7290">
        <f t="shared" ca="1" si="567"/>
        <v>3292</v>
      </c>
      <c r="I7290">
        <f t="shared" ca="1" si="568"/>
        <v>6290.9402895157218</v>
      </c>
      <c r="J7290">
        <f t="shared" ca="1" si="569"/>
        <v>5175.5390127567052</v>
      </c>
    </row>
    <row r="7291" spans="4:10" x14ac:dyDescent="0.3">
      <c r="D7291" s="1">
        <f t="shared" ca="1" si="570"/>
        <v>7101.0475167732066</v>
      </c>
      <c r="E7291" s="1"/>
      <c r="F7291" s="7">
        <f t="shared" ca="1" si="571"/>
        <v>0.13238753481693688</v>
      </c>
      <c r="G7291" s="7"/>
      <c r="H7291">
        <f t="shared" ca="1" si="567"/>
        <v>1377</v>
      </c>
      <c r="I7291">
        <f t="shared" ca="1" si="568"/>
        <v>7101.0475167732066</v>
      </c>
      <c r="J7291">
        <f t="shared" ca="1" si="569"/>
        <v>5174.6153729354601</v>
      </c>
    </row>
    <row r="7292" spans="4:10" x14ac:dyDescent="0.3">
      <c r="D7292" s="1">
        <f t="shared" ca="1" si="570"/>
        <v>8174.7790843855491</v>
      </c>
      <c r="E7292" s="1"/>
      <c r="F7292" s="7">
        <f t="shared" ca="1" si="571"/>
        <v>2.665970043268695E-2</v>
      </c>
      <c r="G7292" s="7"/>
      <c r="H7292">
        <f t="shared" ca="1" si="567"/>
        <v>248</v>
      </c>
      <c r="I7292">
        <f t="shared" ca="1" si="568"/>
        <v>8174.7790843855491</v>
      </c>
      <c r="J7292">
        <f t="shared" ca="1" si="569"/>
        <v>5173.4667781557337</v>
      </c>
    </row>
    <row r="7293" spans="4:10" x14ac:dyDescent="0.3">
      <c r="D7293" s="1">
        <f t="shared" ca="1" si="570"/>
        <v>7312.423547850598</v>
      </c>
      <c r="E7293" s="1"/>
      <c r="F7293" s="7">
        <f t="shared" ca="1" si="571"/>
        <v>0.10022902146660329</v>
      </c>
      <c r="G7293" s="7"/>
      <c r="H7293">
        <f t="shared" ca="1" si="567"/>
        <v>1043</v>
      </c>
      <c r="I7293">
        <f t="shared" ca="1" si="568"/>
        <v>7312.423547850598</v>
      </c>
      <c r="J7293">
        <f t="shared" ca="1" si="569"/>
        <v>5173.2415871938229</v>
      </c>
    </row>
    <row r="7294" spans="4:10" x14ac:dyDescent="0.3">
      <c r="D7294" s="1">
        <f t="shared" ca="1" si="570"/>
        <v>4969.1661620291752</v>
      </c>
      <c r="E7294" s="1"/>
      <c r="F7294" s="7">
        <f t="shared" ca="1" si="571"/>
        <v>0.80053210983405099</v>
      </c>
      <c r="G7294" s="7"/>
      <c r="H7294">
        <f t="shared" ca="1" si="567"/>
        <v>7978</v>
      </c>
      <c r="I7294">
        <f t="shared" ca="1" si="568"/>
        <v>4969.1661620291752</v>
      </c>
      <c r="J7294">
        <f t="shared" ca="1" si="569"/>
        <v>5173.1377470020998</v>
      </c>
    </row>
    <row r="7295" spans="4:10" x14ac:dyDescent="0.3">
      <c r="D7295" s="1">
        <f t="shared" ca="1" si="570"/>
        <v>5142.5773567594351</v>
      </c>
      <c r="E7295" s="1"/>
      <c r="F7295" s="7">
        <f t="shared" ca="1" si="571"/>
        <v>0.74401003266006294</v>
      </c>
      <c r="G7295" s="7"/>
      <c r="H7295">
        <f t="shared" ca="1" si="567"/>
        <v>7395</v>
      </c>
      <c r="I7295">
        <f t="shared" ca="1" si="568"/>
        <v>5142.5773567594351</v>
      </c>
      <c r="J7295">
        <f t="shared" ca="1" si="569"/>
        <v>5173.0792074710234</v>
      </c>
    </row>
    <row r="7296" spans="4:10" x14ac:dyDescent="0.3">
      <c r="D7296" s="1">
        <f t="shared" ca="1" si="570"/>
        <v>3956.6117472921896</v>
      </c>
      <c r="E7296" s="1"/>
      <c r="F7296" s="7">
        <f t="shared" ca="1" si="571"/>
        <v>0.98149947140745442</v>
      </c>
      <c r="G7296" s="7"/>
      <c r="H7296">
        <f t="shared" ca="1" si="567"/>
        <v>9804</v>
      </c>
      <c r="I7296">
        <f t="shared" ca="1" si="568"/>
        <v>3956.6117472921896</v>
      </c>
      <c r="J7296">
        <f t="shared" ca="1" si="569"/>
        <v>5172.8182831777212</v>
      </c>
    </row>
    <row r="7297" spans="4:10" x14ac:dyDescent="0.3">
      <c r="D7297" s="1">
        <f t="shared" ca="1" si="570"/>
        <v>6135.8882971115772</v>
      </c>
      <c r="E7297" s="1"/>
      <c r="F7297" s="7">
        <f t="shared" ca="1" si="571"/>
        <v>0.37841028486236683</v>
      </c>
      <c r="G7297" s="7"/>
      <c r="H7297">
        <f t="shared" ca="1" si="567"/>
        <v>3792</v>
      </c>
      <c r="I7297">
        <f t="shared" ca="1" si="568"/>
        <v>6135.8882971115772</v>
      </c>
      <c r="J7297">
        <f t="shared" ca="1" si="569"/>
        <v>5172.50971485836</v>
      </c>
    </row>
    <row r="7298" spans="4:10" x14ac:dyDescent="0.3">
      <c r="D7298" s="1">
        <f t="shared" ca="1" si="570"/>
        <v>6152.9707560755996</v>
      </c>
      <c r="E7298" s="1"/>
      <c r="F7298" s="7">
        <f t="shared" ca="1" si="571"/>
        <v>0.37264226115110366</v>
      </c>
      <c r="G7298" s="7"/>
      <c r="H7298">
        <f t="shared" ca="1" si="567"/>
        <v>3736</v>
      </c>
      <c r="I7298">
        <f t="shared" ca="1" si="568"/>
        <v>6152.9707560755996</v>
      </c>
      <c r="J7298">
        <f t="shared" ca="1" si="569"/>
        <v>5171.9558531483481</v>
      </c>
    </row>
    <row r="7299" spans="4:10" x14ac:dyDescent="0.3">
      <c r="D7299" s="1">
        <f t="shared" ca="1" si="570"/>
        <v>3906.139482555363</v>
      </c>
      <c r="E7299" s="1"/>
      <c r="F7299" s="7">
        <f t="shared" ca="1" si="571"/>
        <v>0.98441942038572028</v>
      </c>
      <c r="G7299" s="7"/>
      <c r="H7299">
        <f t="shared" ref="H7299:H7362" ca="1" si="572">_xlfn.RANK.EQ(I7299,I$2:I$10001,0)</f>
        <v>9841</v>
      </c>
      <c r="I7299">
        <f t="shared" ref="I7299:I7362" ca="1" si="573">D7299</f>
        <v>3906.139482555363</v>
      </c>
      <c r="J7299">
        <f t="shared" ref="J7299:J7362" ca="1" si="574">VLOOKUP(ROW()-1,$H$2:$I$10001,2,FALSE)</f>
        <v>5171.8824478081715</v>
      </c>
    </row>
    <row r="7300" spans="4:10" x14ac:dyDescent="0.3">
      <c r="D7300" s="1">
        <f t="shared" ca="1" si="570"/>
        <v>5100.0973013338053</v>
      </c>
      <c r="E7300" s="1"/>
      <c r="F7300" s="7">
        <f t="shared" ca="1" si="571"/>
        <v>0.75839736252144252</v>
      </c>
      <c r="G7300" s="7"/>
      <c r="H7300">
        <f t="shared" ca="1" si="572"/>
        <v>7542</v>
      </c>
      <c r="I7300">
        <f t="shared" ca="1" si="573"/>
        <v>5100.0973013338053</v>
      </c>
      <c r="J7300">
        <f t="shared" ca="1" si="574"/>
        <v>5171.8769982246386</v>
      </c>
    </row>
    <row r="7301" spans="4:10" x14ac:dyDescent="0.3">
      <c r="D7301" s="1">
        <f t="shared" ca="1" si="570"/>
        <v>4278.7819534332993</v>
      </c>
      <c r="E7301" s="1"/>
      <c r="F7301" s="7">
        <f t="shared" ca="1" si="571"/>
        <v>0.95165559650580578</v>
      </c>
      <c r="G7301" s="7"/>
      <c r="H7301">
        <f t="shared" ca="1" si="572"/>
        <v>9490</v>
      </c>
      <c r="I7301">
        <f t="shared" ca="1" si="573"/>
        <v>4278.7819534332993</v>
      </c>
      <c r="J7301">
        <f t="shared" ca="1" si="574"/>
        <v>5171.1880722896221</v>
      </c>
    </row>
    <row r="7302" spans="4:10" x14ac:dyDescent="0.3">
      <c r="D7302" s="1">
        <f t="shared" ca="1" si="570"/>
        <v>6930.9731481596509</v>
      </c>
      <c r="E7302" s="1"/>
      <c r="F7302" s="7">
        <f t="shared" ca="1" si="571"/>
        <v>0.16355063712999007</v>
      </c>
      <c r="G7302" s="7"/>
      <c r="H7302">
        <f t="shared" ca="1" si="572"/>
        <v>1688</v>
      </c>
      <c r="I7302">
        <f t="shared" ca="1" si="573"/>
        <v>6930.9731481596509</v>
      </c>
      <c r="J7302">
        <f t="shared" ca="1" si="574"/>
        <v>5171.1162346793044</v>
      </c>
    </row>
    <row r="7303" spans="4:10" x14ac:dyDescent="0.3">
      <c r="D7303" s="1">
        <f t="shared" ca="1" si="570"/>
        <v>7117.4658102742287</v>
      </c>
      <c r="E7303" s="1"/>
      <c r="F7303" s="7">
        <f t="shared" ca="1" si="571"/>
        <v>0.12963697411881114</v>
      </c>
      <c r="G7303" s="7"/>
      <c r="H7303">
        <f t="shared" ca="1" si="572"/>
        <v>1341</v>
      </c>
      <c r="I7303">
        <f t="shared" ca="1" si="573"/>
        <v>7117.4658102742287</v>
      </c>
      <c r="J7303">
        <f t="shared" ca="1" si="574"/>
        <v>5171.0158456049812</v>
      </c>
    </row>
    <row r="7304" spans="4:10" x14ac:dyDescent="0.3">
      <c r="D7304" s="1">
        <f t="shared" ca="1" si="570"/>
        <v>5268.8782740628003</v>
      </c>
      <c r="E7304" s="1"/>
      <c r="F7304" s="7">
        <f t="shared" ca="1" si="571"/>
        <v>0.69951014325964733</v>
      </c>
      <c r="G7304" s="7"/>
      <c r="H7304">
        <f t="shared" ca="1" si="572"/>
        <v>6953</v>
      </c>
      <c r="I7304">
        <f t="shared" ca="1" si="573"/>
        <v>5268.8782740628003</v>
      </c>
      <c r="J7304">
        <f t="shared" ca="1" si="574"/>
        <v>5170.2403314536195</v>
      </c>
    </row>
    <row r="7305" spans="4:10" x14ac:dyDescent="0.3">
      <c r="D7305" s="1">
        <f t="shared" ca="1" si="570"/>
        <v>6648.7291256848875</v>
      </c>
      <c r="E7305" s="1"/>
      <c r="F7305" s="7">
        <f t="shared" ca="1" si="571"/>
        <v>0.22664029029560184</v>
      </c>
      <c r="G7305" s="7"/>
      <c r="H7305">
        <f t="shared" ca="1" si="572"/>
        <v>2267</v>
      </c>
      <c r="I7305">
        <f t="shared" ca="1" si="573"/>
        <v>6648.7291256848875</v>
      </c>
      <c r="J7305">
        <f t="shared" ca="1" si="574"/>
        <v>5170.0089322243311</v>
      </c>
    </row>
    <row r="7306" spans="4:10" x14ac:dyDescent="0.3">
      <c r="D7306" s="1">
        <f t="shared" ca="1" si="570"/>
        <v>7722.0038146125571</v>
      </c>
      <c r="E7306" s="1"/>
      <c r="F7306" s="7">
        <f t="shared" ca="1" si="571"/>
        <v>5.5585648418207012E-2</v>
      </c>
      <c r="G7306" s="7"/>
      <c r="H7306">
        <f t="shared" ca="1" si="572"/>
        <v>585</v>
      </c>
      <c r="I7306">
        <f t="shared" ca="1" si="573"/>
        <v>7722.0038146125571</v>
      </c>
      <c r="J7306">
        <f t="shared" ca="1" si="574"/>
        <v>5169.7300916554141</v>
      </c>
    </row>
    <row r="7307" spans="4:10" x14ac:dyDescent="0.3">
      <c r="D7307" s="1">
        <f t="shared" ca="1" si="570"/>
        <v>6530.5400532092708</v>
      </c>
      <c r="E7307" s="1"/>
      <c r="F7307" s="7">
        <f t="shared" ca="1" si="571"/>
        <v>0.25744152421966471</v>
      </c>
      <c r="G7307" s="7"/>
      <c r="H7307">
        <f t="shared" ca="1" si="572"/>
        <v>2588</v>
      </c>
      <c r="I7307">
        <f t="shared" ca="1" si="573"/>
        <v>6530.5400532092708</v>
      </c>
      <c r="J7307">
        <f t="shared" ca="1" si="574"/>
        <v>5169.5800362053988</v>
      </c>
    </row>
    <row r="7308" spans="4:10" x14ac:dyDescent="0.3">
      <c r="D7308" s="1">
        <f t="shared" ca="1" si="570"/>
        <v>7506.1355462789506</v>
      </c>
      <c r="E7308" s="1"/>
      <c r="F7308" s="7">
        <f t="shared" ca="1" si="571"/>
        <v>7.6483315625645032E-2</v>
      </c>
      <c r="G7308" s="7"/>
      <c r="H7308">
        <f t="shared" ca="1" si="572"/>
        <v>806</v>
      </c>
      <c r="I7308">
        <f t="shared" ca="1" si="573"/>
        <v>7506.1355462789506</v>
      </c>
      <c r="J7308">
        <f t="shared" ca="1" si="574"/>
        <v>5169.547465329726</v>
      </c>
    </row>
    <row r="7309" spans="4:10" x14ac:dyDescent="0.3">
      <c r="D7309" s="1">
        <f t="shared" ca="1" si="570"/>
        <v>6879.3752853252363</v>
      </c>
      <c r="E7309" s="1"/>
      <c r="F7309" s="7">
        <f t="shared" ca="1" si="571"/>
        <v>0.17400037903054155</v>
      </c>
      <c r="G7309" s="7"/>
      <c r="H7309">
        <f t="shared" ca="1" si="572"/>
        <v>1771</v>
      </c>
      <c r="I7309">
        <f t="shared" ca="1" si="573"/>
        <v>6879.3752853252363</v>
      </c>
      <c r="J7309">
        <f t="shared" ca="1" si="574"/>
        <v>5168.409761076462</v>
      </c>
    </row>
    <row r="7310" spans="4:10" x14ac:dyDescent="0.3">
      <c r="D7310" s="1">
        <f t="shared" ca="1" si="570"/>
        <v>5456.1598013150169</v>
      </c>
      <c r="E7310" s="1"/>
      <c r="F7310" s="7">
        <f t="shared" ca="1" si="571"/>
        <v>0.63004374651187312</v>
      </c>
      <c r="G7310" s="7"/>
      <c r="H7310">
        <f t="shared" ca="1" si="572"/>
        <v>6243</v>
      </c>
      <c r="I7310">
        <f t="shared" ca="1" si="573"/>
        <v>5456.1598013150169</v>
      </c>
      <c r="J7310">
        <f t="shared" ca="1" si="574"/>
        <v>5168.229243525815</v>
      </c>
    </row>
    <row r="7311" spans="4:10" x14ac:dyDescent="0.3">
      <c r="D7311" s="1">
        <f t="shared" ca="1" si="570"/>
        <v>4914.2537289155125</v>
      </c>
      <c r="E7311" s="1"/>
      <c r="F7311" s="7">
        <f t="shared" ca="1" si="571"/>
        <v>0.81709689024699594</v>
      </c>
      <c r="G7311" s="7"/>
      <c r="H7311">
        <f t="shared" ca="1" si="572"/>
        <v>8153</v>
      </c>
      <c r="I7311">
        <f t="shared" ca="1" si="573"/>
        <v>4914.2537289155125</v>
      </c>
      <c r="J7311">
        <f t="shared" ca="1" si="574"/>
        <v>5168.1093033024908</v>
      </c>
    </row>
    <row r="7312" spans="4:10" x14ac:dyDescent="0.3">
      <c r="D7312" s="1">
        <f t="shared" ca="1" si="570"/>
        <v>4471.1290654066806</v>
      </c>
      <c r="E7312" s="1"/>
      <c r="F7312" s="7">
        <f t="shared" ca="1" si="571"/>
        <v>0.92238329121807627</v>
      </c>
      <c r="G7312" s="7"/>
      <c r="H7312">
        <f t="shared" ca="1" si="572"/>
        <v>9175</v>
      </c>
      <c r="I7312">
        <f t="shared" ca="1" si="573"/>
        <v>4471.1290654066806</v>
      </c>
      <c r="J7312">
        <f t="shared" ca="1" si="574"/>
        <v>5168.0813124623219</v>
      </c>
    </row>
    <row r="7313" spans="4:10" x14ac:dyDescent="0.3">
      <c r="D7313" s="1">
        <f t="shared" ca="1" si="570"/>
        <v>3675.7071324190756</v>
      </c>
      <c r="E7313" s="1"/>
      <c r="F7313" s="7">
        <f t="shared" ca="1" si="571"/>
        <v>0.99345090418082382</v>
      </c>
      <c r="G7313" s="7"/>
      <c r="H7313">
        <f t="shared" ca="1" si="572"/>
        <v>9944</v>
      </c>
      <c r="I7313">
        <f t="shared" ca="1" si="573"/>
        <v>3675.7071324190756</v>
      </c>
      <c r="J7313">
        <f t="shared" ca="1" si="574"/>
        <v>5167.8782733239577</v>
      </c>
    </row>
    <row r="7314" spans="4:10" x14ac:dyDescent="0.3">
      <c r="D7314" s="1">
        <f t="shared" ca="1" si="570"/>
        <v>6361.2448681604428</v>
      </c>
      <c r="E7314" s="1"/>
      <c r="F7314" s="7">
        <f t="shared" ca="1" si="571"/>
        <v>0.30604050516759085</v>
      </c>
      <c r="G7314" s="7"/>
      <c r="H7314">
        <f t="shared" ca="1" si="572"/>
        <v>3083</v>
      </c>
      <c r="I7314">
        <f t="shared" ca="1" si="573"/>
        <v>6361.2448681604428</v>
      </c>
      <c r="J7314">
        <f t="shared" ca="1" si="574"/>
        <v>5167.5864425127065</v>
      </c>
    </row>
    <row r="7315" spans="4:10" x14ac:dyDescent="0.3">
      <c r="D7315" s="1">
        <f t="shared" ca="1" si="570"/>
        <v>5994.4610452622383</v>
      </c>
      <c r="E7315" s="1"/>
      <c r="F7315" s="7">
        <f t="shared" ca="1" si="571"/>
        <v>0.42771890799288259</v>
      </c>
      <c r="G7315" s="7"/>
      <c r="H7315">
        <f t="shared" ca="1" si="572"/>
        <v>4270</v>
      </c>
      <c r="I7315">
        <f t="shared" ca="1" si="573"/>
        <v>5994.4610452622383</v>
      </c>
      <c r="J7315">
        <f t="shared" ca="1" si="574"/>
        <v>5167.4477525057382</v>
      </c>
    </row>
    <row r="7316" spans="4:10" x14ac:dyDescent="0.3">
      <c r="D7316" s="1">
        <f t="shared" ca="1" si="570"/>
        <v>6917.3230561573564</v>
      </c>
      <c r="E7316" s="1"/>
      <c r="F7316" s="7">
        <f t="shared" ca="1" si="571"/>
        <v>0.16626898792394051</v>
      </c>
      <c r="G7316" s="7"/>
      <c r="H7316">
        <f t="shared" ca="1" si="572"/>
        <v>1715</v>
      </c>
      <c r="I7316">
        <f t="shared" ca="1" si="573"/>
        <v>6917.3230561573564</v>
      </c>
      <c r="J7316">
        <f t="shared" ca="1" si="574"/>
        <v>5166.0897992891369</v>
      </c>
    </row>
    <row r="7317" spans="4:10" x14ac:dyDescent="0.3">
      <c r="D7317" s="1">
        <f t="shared" ca="1" si="570"/>
        <v>5948.4622663503324</v>
      </c>
      <c r="E7317" s="1"/>
      <c r="F7317" s="7">
        <f t="shared" ca="1" si="571"/>
        <v>0.44429396789164144</v>
      </c>
      <c r="G7317" s="7"/>
      <c r="H7317">
        <f t="shared" ca="1" si="572"/>
        <v>4417</v>
      </c>
      <c r="I7317">
        <f t="shared" ca="1" si="573"/>
        <v>5948.4622663503324</v>
      </c>
      <c r="J7317">
        <f t="shared" ca="1" si="574"/>
        <v>5166.0664494150806</v>
      </c>
    </row>
    <row r="7318" spans="4:10" x14ac:dyDescent="0.3">
      <c r="D7318" s="1">
        <f t="shared" ca="1" si="570"/>
        <v>5363.2862615991198</v>
      </c>
      <c r="E7318" s="1"/>
      <c r="F7318" s="7">
        <f t="shared" ca="1" si="571"/>
        <v>0.66489098869737073</v>
      </c>
      <c r="G7318" s="7"/>
      <c r="H7318">
        <f t="shared" ca="1" si="572"/>
        <v>6610</v>
      </c>
      <c r="I7318">
        <f t="shared" ca="1" si="573"/>
        <v>5363.2862615991198</v>
      </c>
      <c r="J7318">
        <f t="shared" ca="1" si="574"/>
        <v>5166.0190957882151</v>
      </c>
    </row>
    <row r="7319" spans="4:10" x14ac:dyDescent="0.3">
      <c r="D7319" s="1">
        <f t="shared" ca="1" si="570"/>
        <v>6200.1622677887735</v>
      </c>
      <c r="E7319" s="1"/>
      <c r="F7319" s="7">
        <f t="shared" ca="1" si="571"/>
        <v>0.35693669934601024</v>
      </c>
      <c r="G7319" s="7"/>
      <c r="H7319">
        <f t="shared" ca="1" si="572"/>
        <v>3592</v>
      </c>
      <c r="I7319">
        <f t="shared" ca="1" si="573"/>
        <v>6200.1622677887735</v>
      </c>
      <c r="J7319">
        <f t="shared" ca="1" si="574"/>
        <v>5165.9594493151099</v>
      </c>
    </row>
    <row r="7320" spans="4:10" x14ac:dyDescent="0.3">
      <c r="D7320" s="1">
        <f t="shared" ca="1" si="570"/>
        <v>5851.9438111661048</v>
      </c>
      <c r="E7320" s="1"/>
      <c r="F7320" s="7">
        <f t="shared" ca="1" si="571"/>
        <v>0.47977746529636944</v>
      </c>
      <c r="G7320" s="7"/>
      <c r="H7320">
        <f t="shared" ca="1" si="572"/>
        <v>4750</v>
      </c>
      <c r="I7320">
        <f t="shared" ca="1" si="573"/>
        <v>5851.9438111661048</v>
      </c>
      <c r="J7320">
        <f t="shared" ca="1" si="574"/>
        <v>5165.9340319268513</v>
      </c>
    </row>
    <row r="7321" spans="4:10" x14ac:dyDescent="0.3">
      <c r="D7321" s="1">
        <f t="shared" ca="1" si="570"/>
        <v>4507.2538312095057</v>
      </c>
      <c r="E7321" s="1"/>
      <c r="F7321" s="7">
        <f t="shared" ca="1" si="571"/>
        <v>0.91579455505907637</v>
      </c>
      <c r="G7321" s="7"/>
      <c r="H7321">
        <f t="shared" ca="1" si="572"/>
        <v>9121</v>
      </c>
      <c r="I7321">
        <f t="shared" ca="1" si="573"/>
        <v>4507.2538312095057</v>
      </c>
      <c r="J7321">
        <f t="shared" ca="1" si="574"/>
        <v>5165.8157366983805</v>
      </c>
    </row>
    <row r="7322" spans="4:10" x14ac:dyDescent="0.3">
      <c r="D7322" s="1">
        <f t="shared" ca="1" si="570"/>
        <v>6317.8447561507501</v>
      </c>
      <c r="E7322" s="1"/>
      <c r="F7322" s="7">
        <f t="shared" ca="1" si="571"/>
        <v>0.31932283215531354</v>
      </c>
      <c r="G7322" s="7"/>
      <c r="H7322">
        <f t="shared" ca="1" si="572"/>
        <v>3204</v>
      </c>
      <c r="I7322">
        <f t="shared" ca="1" si="573"/>
        <v>6317.8447561507501</v>
      </c>
      <c r="J7322">
        <f t="shared" ca="1" si="574"/>
        <v>5165.5509515666599</v>
      </c>
    </row>
    <row r="7323" spans="4:10" x14ac:dyDescent="0.3">
      <c r="D7323" s="1">
        <f t="shared" ca="1" si="570"/>
        <v>5385.1462077811339</v>
      </c>
      <c r="E7323" s="1"/>
      <c r="F7323" s="7">
        <f t="shared" ca="1" si="571"/>
        <v>0.65674797389315687</v>
      </c>
      <c r="G7323" s="7"/>
      <c r="H7323">
        <f t="shared" ca="1" si="572"/>
        <v>6514</v>
      </c>
      <c r="I7323">
        <f t="shared" ca="1" si="573"/>
        <v>5385.1462077811339</v>
      </c>
      <c r="J7323">
        <f t="shared" ca="1" si="574"/>
        <v>5165.495541663242</v>
      </c>
    </row>
    <row r="7324" spans="4:10" x14ac:dyDescent="0.3">
      <c r="D7324" s="1">
        <f t="shared" ca="1" si="570"/>
        <v>6565.6088882403574</v>
      </c>
      <c r="E7324" s="1"/>
      <c r="F7324" s="7">
        <f t="shared" ca="1" si="571"/>
        <v>0.2480309003911918</v>
      </c>
      <c r="G7324" s="7"/>
      <c r="H7324">
        <f t="shared" ca="1" si="572"/>
        <v>2490</v>
      </c>
      <c r="I7324">
        <f t="shared" ca="1" si="573"/>
        <v>6565.6088882403574</v>
      </c>
      <c r="J7324">
        <f t="shared" ca="1" si="574"/>
        <v>5165.0942049830419</v>
      </c>
    </row>
    <row r="7325" spans="4:10" x14ac:dyDescent="0.3">
      <c r="D7325" s="1">
        <f t="shared" ca="1" si="570"/>
        <v>5720.4396179081741</v>
      </c>
      <c r="E7325" s="1"/>
      <c r="F7325" s="7">
        <f t="shared" ca="1" si="571"/>
        <v>0.52928024326212686</v>
      </c>
      <c r="G7325" s="7"/>
      <c r="H7325">
        <f t="shared" ca="1" si="572"/>
        <v>5259</v>
      </c>
      <c r="I7325">
        <f t="shared" ca="1" si="573"/>
        <v>5720.4396179081741</v>
      </c>
      <c r="J7325">
        <f t="shared" ca="1" si="574"/>
        <v>5164.6620723585174</v>
      </c>
    </row>
    <row r="7326" spans="4:10" x14ac:dyDescent="0.3">
      <c r="D7326" s="1">
        <f t="shared" ca="1" si="570"/>
        <v>6170.8889410923803</v>
      </c>
      <c r="E7326" s="1"/>
      <c r="F7326" s="7">
        <f t="shared" ca="1" si="571"/>
        <v>0.36663890532137566</v>
      </c>
      <c r="G7326" s="7"/>
      <c r="H7326">
        <f t="shared" ca="1" si="572"/>
        <v>3693</v>
      </c>
      <c r="I7326">
        <f t="shared" ca="1" si="573"/>
        <v>6170.8889410923803</v>
      </c>
      <c r="J7326">
        <f t="shared" ca="1" si="574"/>
        <v>5164.1180637502894</v>
      </c>
    </row>
    <row r="7327" spans="4:10" x14ac:dyDescent="0.3">
      <c r="D7327" s="1">
        <f t="shared" ca="1" si="570"/>
        <v>5312.0301076587766</v>
      </c>
      <c r="E7327" s="1"/>
      <c r="F7327" s="7">
        <f t="shared" ca="1" si="571"/>
        <v>0.68380725961173172</v>
      </c>
      <c r="G7327" s="7"/>
      <c r="H7327">
        <f t="shared" ca="1" si="572"/>
        <v>6806</v>
      </c>
      <c r="I7327">
        <f t="shared" ca="1" si="573"/>
        <v>5312.0301076587766</v>
      </c>
      <c r="J7327">
        <f t="shared" ca="1" si="574"/>
        <v>5163.7982307002958</v>
      </c>
    </row>
    <row r="7328" spans="4:10" x14ac:dyDescent="0.3">
      <c r="D7328" s="1">
        <f t="shared" ca="1" si="570"/>
        <v>3648.9736106574746</v>
      </c>
      <c r="E7328" s="1"/>
      <c r="F7328" s="7">
        <f t="shared" ca="1" si="571"/>
        <v>0.99413217358950356</v>
      </c>
      <c r="G7328" s="7"/>
      <c r="H7328">
        <f t="shared" ca="1" si="572"/>
        <v>9949</v>
      </c>
      <c r="I7328">
        <f t="shared" ca="1" si="573"/>
        <v>3648.9736106574746</v>
      </c>
      <c r="J7328">
        <f t="shared" ca="1" si="574"/>
        <v>5163.2617070721599</v>
      </c>
    </row>
    <row r="7329" spans="4:10" x14ac:dyDescent="0.3">
      <c r="D7329" s="1">
        <f t="shared" ca="1" si="570"/>
        <v>5006.1499748890683</v>
      </c>
      <c r="E7329" s="1"/>
      <c r="F7329" s="7">
        <f t="shared" ca="1" si="571"/>
        <v>0.78899248732427285</v>
      </c>
      <c r="G7329" s="7"/>
      <c r="H7329">
        <f t="shared" ca="1" si="572"/>
        <v>7871</v>
      </c>
      <c r="I7329">
        <f t="shared" ca="1" si="573"/>
        <v>5006.1499748890683</v>
      </c>
      <c r="J7329">
        <f t="shared" ca="1" si="574"/>
        <v>5163.1560952322025</v>
      </c>
    </row>
    <row r="7330" spans="4:10" x14ac:dyDescent="0.3">
      <c r="D7330" s="1">
        <f t="shared" ca="1" si="570"/>
        <v>6488.4804147222085</v>
      </c>
      <c r="E7330" s="1"/>
      <c r="F7330" s="7">
        <f t="shared" ca="1" si="571"/>
        <v>0.26902823941769038</v>
      </c>
      <c r="G7330" s="7"/>
      <c r="H7330">
        <f t="shared" ca="1" si="572"/>
        <v>2709</v>
      </c>
      <c r="I7330">
        <f t="shared" ca="1" si="573"/>
        <v>6488.4804147222085</v>
      </c>
      <c r="J7330">
        <f t="shared" ca="1" si="574"/>
        <v>5163.0805948778707</v>
      </c>
    </row>
    <row r="7331" spans="4:10" x14ac:dyDescent="0.3">
      <c r="D7331" s="1">
        <f t="shared" ca="1" si="570"/>
        <v>4982.1089376010559</v>
      </c>
      <c r="E7331" s="1"/>
      <c r="F7331" s="7">
        <f t="shared" ca="1" si="571"/>
        <v>0.79652789314222405</v>
      </c>
      <c r="G7331" s="7"/>
      <c r="H7331">
        <f t="shared" ca="1" si="572"/>
        <v>7949</v>
      </c>
      <c r="I7331">
        <f t="shared" ca="1" si="573"/>
        <v>4982.1089376010559</v>
      </c>
      <c r="J7331">
        <f t="shared" ca="1" si="574"/>
        <v>5163.0737170426846</v>
      </c>
    </row>
    <row r="7332" spans="4:10" x14ac:dyDescent="0.3">
      <c r="D7332" s="1">
        <f t="shared" ca="1" si="570"/>
        <v>6660.792485741189</v>
      </c>
      <c r="E7332" s="1"/>
      <c r="F7332" s="7">
        <f t="shared" ca="1" si="571"/>
        <v>0.2236429493741845</v>
      </c>
      <c r="G7332" s="7"/>
      <c r="H7332">
        <f t="shared" ca="1" si="572"/>
        <v>2246</v>
      </c>
      <c r="I7332">
        <f t="shared" ca="1" si="573"/>
        <v>6660.792485741189</v>
      </c>
      <c r="J7332">
        <f t="shared" ca="1" si="574"/>
        <v>5163.0296179508605</v>
      </c>
    </row>
    <row r="7333" spans="4:10" x14ac:dyDescent="0.3">
      <c r="D7333" s="1">
        <f t="shared" ca="1" si="570"/>
        <v>5357.9194326644274</v>
      </c>
      <c r="E7333" s="1"/>
      <c r="F7333" s="7">
        <f t="shared" ca="1" si="571"/>
        <v>0.66688369975408557</v>
      </c>
      <c r="G7333" s="7"/>
      <c r="H7333">
        <f t="shared" ca="1" si="572"/>
        <v>6630</v>
      </c>
      <c r="I7333">
        <f t="shared" ca="1" si="573"/>
        <v>5357.9194326644274</v>
      </c>
      <c r="J7333">
        <f t="shared" ca="1" si="574"/>
        <v>5162.8816794466238</v>
      </c>
    </row>
    <row r="7334" spans="4:10" x14ac:dyDescent="0.3">
      <c r="D7334" s="1">
        <f t="shared" ca="1" si="570"/>
        <v>5195.8234296110568</v>
      </c>
      <c r="E7334" s="1"/>
      <c r="F7334" s="7">
        <f t="shared" ca="1" si="571"/>
        <v>0.725542586477953</v>
      </c>
      <c r="G7334" s="7"/>
      <c r="H7334">
        <f t="shared" ca="1" si="572"/>
        <v>7218</v>
      </c>
      <c r="I7334">
        <f t="shared" ca="1" si="573"/>
        <v>5195.8234296110568</v>
      </c>
      <c r="J7334">
        <f t="shared" ca="1" si="574"/>
        <v>5162.7123854627635</v>
      </c>
    </row>
    <row r="7335" spans="4:10" x14ac:dyDescent="0.3">
      <c r="D7335" s="1">
        <f t="shared" ca="1" si="570"/>
        <v>5954.5314240885846</v>
      </c>
      <c r="E7335" s="1"/>
      <c r="F7335" s="7">
        <f t="shared" ca="1" si="571"/>
        <v>0.44209356594787652</v>
      </c>
      <c r="G7335" s="7"/>
      <c r="H7335">
        <f t="shared" ca="1" si="572"/>
        <v>4395</v>
      </c>
      <c r="I7335">
        <f t="shared" ca="1" si="573"/>
        <v>5954.5314240885846</v>
      </c>
      <c r="J7335">
        <f t="shared" ca="1" si="574"/>
        <v>5162.4635637287029</v>
      </c>
    </row>
    <row r="7336" spans="4:10" x14ac:dyDescent="0.3">
      <c r="D7336" s="1">
        <f t="shared" ca="1" si="570"/>
        <v>6463.9973595718011</v>
      </c>
      <c r="E7336" s="1"/>
      <c r="F7336" s="7">
        <f t="shared" ca="1" si="571"/>
        <v>0.27592266297120127</v>
      </c>
      <c r="G7336" s="7"/>
      <c r="H7336">
        <f t="shared" ca="1" si="572"/>
        <v>2772</v>
      </c>
      <c r="I7336">
        <f t="shared" ca="1" si="573"/>
        <v>6463.9973595718011</v>
      </c>
      <c r="J7336">
        <f t="shared" ca="1" si="574"/>
        <v>5162.4050164873333</v>
      </c>
    </row>
    <row r="7337" spans="4:10" x14ac:dyDescent="0.3">
      <c r="D7337" s="1">
        <f t="shared" ca="1" si="570"/>
        <v>4810.6745056558575</v>
      </c>
      <c r="E7337" s="1"/>
      <c r="F7337" s="7">
        <f t="shared" ca="1" si="571"/>
        <v>0.84636617927806312</v>
      </c>
      <c r="G7337" s="7"/>
      <c r="H7337">
        <f t="shared" ca="1" si="572"/>
        <v>8446</v>
      </c>
      <c r="I7337">
        <f t="shared" ca="1" si="573"/>
        <v>4810.6745056558575</v>
      </c>
      <c r="J7337">
        <f t="shared" ca="1" si="574"/>
        <v>5162.147547621109</v>
      </c>
    </row>
    <row r="7338" spans="4:10" x14ac:dyDescent="0.3">
      <c r="D7338" s="1">
        <f t="shared" ca="1" si="570"/>
        <v>6767.793056467639</v>
      </c>
      <c r="E7338" s="1"/>
      <c r="F7338" s="7">
        <f t="shared" ca="1" si="571"/>
        <v>0.19824243935329289</v>
      </c>
      <c r="G7338" s="7"/>
      <c r="H7338">
        <f t="shared" ca="1" si="572"/>
        <v>2004</v>
      </c>
      <c r="I7338">
        <f t="shared" ca="1" si="573"/>
        <v>6767.793056467639</v>
      </c>
      <c r="J7338">
        <f t="shared" ca="1" si="574"/>
        <v>5162.1370580318417</v>
      </c>
    </row>
    <row r="7339" spans="4:10" x14ac:dyDescent="0.3">
      <c r="D7339" s="1">
        <f t="shared" ca="1" si="570"/>
        <v>6164.9681122121574</v>
      </c>
      <c r="E7339" s="1"/>
      <c r="F7339" s="7">
        <f t="shared" ca="1" si="571"/>
        <v>0.36861727123107735</v>
      </c>
      <c r="G7339" s="7"/>
      <c r="H7339">
        <f t="shared" ca="1" si="572"/>
        <v>3707</v>
      </c>
      <c r="I7339">
        <f t="shared" ca="1" si="573"/>
        <v>6164.9681122121574</v>
      </c>
      <c r="J7339">
        <f t="shared" ca="1" si="574"/>
        <v>5161.9728704825411</v>
      </c>
    </row>
    <row r="7340" spans="4:10" x14ac:dyDescent="0.3">
      <c r="D7340" s="1">
        <f t="shared" ref="D7340:D7403" ca="1" si="575">A$2-(1-POWER(-LN(RAND()),-C$2))*B$2/C$2</f>
        <v>8157.5465710728531</v>
      </c>
      <c r="E7340" s="1"/>
      <c r="F7340" s="7">
        <f t="shared" ref="F7340:F7403" ca="1" si="576">1-EXP(-POWER((1+C$2*(D7340-A$2)/B$2),-1/C$2))</f>
        <v>2.7463260423774005E-2</v>
      </c>
      <c r="G7340" s="7"/>
      <c r="H7340">
        <f t="shared" ca="1" si="572"/>
        <v>258</v>
      </c>
      <c r="I7340">
        <f t="shared" ca="1" si="573"/>
        <v>8157.5465710728531</v>
      </c>
      <c r="J7340">
        <f t="shared" ca="1" si="574"/>
        <v>5161.7542330308652</v>
      </c>
    </row>
    <row r="7341" spans="4:10" x14ac:dyDescent="0.3">
      <c r="D7341" s="1">
        <f t="shared" ca="1" si="575"/>
        <v>7674.0321538187518</v>
      </c>
      <c r="E7341" s="1"/>
      <c r="F7341" s="7">
        <f t="shared" ca="1" si="576"/>
        <v>5.977042534298227E-2</v>
      </c>
      <c r="G7341" s="7"/>
      <c r="H7341">
        <f t="shared" ca="1" si="572"/>
        <v>627</v>
      </c>
      <c r="I7341">
        <f t="shared" ca="1" si="573"/>
        <v>7674.0321538187518</v>
      </c>
      <c r="J7341">
        <f t="shared" ca="1" si="574"/>
        <v>5161.240165743242</v>
      </c>
    </row>
    <row r="7342" spans="4:10" x14ac:dyDescent="0.3">
      <c r="D7342" s="1">
        <f t="shared" ca="1" si="575"/>
        <v>6382.9482537570057</v>
      </c>
      <c r="E7342" s="1"/>
      <c r="F7342" s="7">
        <f t="shared" ca="1" si="576"/>
        <v>0.29952185283138577</v>
      </c>
      <c r="G7342" s="7"/>
      <c r="H7342">
        <f t="shared" ca="1" si="572"/>
        <v>3010</v>
      </c>
      <c r="I7342">
        <f t="shared" ca="1" si="573"/>
        <v>6382.9482537570057</v>
      </c>
      <c r="J7342">
        <f t="shared" ca="1" si="574"/>
        <v>5161.2214130006423</v>
      </c>
    </row>
    <row r="7343" spans="4:10" x14ac:dyDescent="0.3">
      <c r="D7343" s="1">
        <f t="shared" ca="1" si="575"/>
        <v>7586.866757916574</v>
      </c>
      <c r="E7343" s="1"/>
      <c r="F7343" s="7">
        <f t="shared" ca="1" si="576"/>
        <v>6.8030419786480278E-2</v>
      </c>
      <c r="G7343" s="7"/>
      <c r="H7343">
        <f t="shared" ca="1" si="572"/>
        <v>717</v>
      </c>
      <c r="I7343">
        <f t="shared" ca="1" si="573"/>
        <v>7586.866757916574</v>
      </c>
      <c r="J7343">
        <f t="shared" ca="1" si="574"/>
        <v>5160.3180118649361</v>
      </c>
    </row>
    <row r="7344" spans="4:10" x14ac:dyDescent="0.3">
      <c r="D7344" s="1">
        <f t="shared" ca="1" si="575"/>
        <v>4685.1889544923624</v>
      </c>
      <c r="E7344" s="1"/>
      <c r="F7344" s="7">
        <f t="shared" ca="1" si="576"/>
        <v>0.8781160827740131</v>
      </c>
      <c r="G7344" s="7"/>
      <c r="H7344">
        <f t="shared" ca="1" si="572"/>
        <v>8742</v>
      </c>
      <c r="I7344">
        <f t="shared" ca="1" si="573"/>
        <v>4685.1889544923624</v>
      </c>
      <c r="J7344">
        <f t="shared" ca="1" si="574"/>
        <v>5160.2082974573686</v>
      </c>
    </row>
    <row r="7345" spans="4:10" x14ac:dyDescent="0.3">
      <c r="D7345" s="1">
        <f t="shared" ca="1" si="575"/>
        <v>7149.4751918362454</v>
      </c>
      <c r="E7345" s="1"/>
      <c r="F7345" s="7">
        <f t="shared" ca="1" si="576"/>
        <v>0.12440049170409928</v>
      </c>
      <c r="G7345" s="7"/>
      <c r="H7345">
        <f t="shared" ca="1" si="572"/>
        <v>1275</v>
      </c>
      <c r="I7345">
        <f t="shared" ca="1" si="573"/>
        <v>7149.4751918362454</v>
      </c>
      <c r="J7345">
        <f t="shared" ca="1" si="574"/>
        <v>5159.1185784574482</v>
      </c>
    </row>
    <row r="7346" spans="4:10" x14ac:dyDescent="0.3">
      <c r="D7346" s="1">
        <f t="shared" ca="1" si="575"/>
        <v>4806.0151682832029</v>
      </c>
      <c r="E7346" s="1"/>
      <c r="F7346" s="7">
        <f t="shared" ca="1" si="576"/>
        <v>0.84761930674229169</v>
      </c>
      <c r="G7346" s="7"/>
      <c r="H7346">
        <f t="shared" ca="1" si="572"/>
        <v>8454</v>
      </c>
      <c r="I7346">
        <f t="shared" ca="1" si="573"/>
        <v>4806.0151682832029</v>
      </c>
      <c r="J7346">
        <f t="shared" ca="1" si="574"/>
        <v>5159.0405095622755</v>
      </c>
    </row>
    <row r="7347" spans="4:10" x14ac:dyDescent="0.3">
      <c r="D7347" s="1">
        <f t="shared" ca="1" si="575"/>
        <v>4745.8651613802995</v>
      </c>
      <c r="E7347" s="1"/>
      <c r="F7347" s="7">
        <f t="shared" ca="1" si="576"/>
        <v>0.86328755277153335</v>
      </c>
      <c r="G7347" s="7"/>
      <c r="H7347">
        <f t="shared" ca="1" si="572"/>
        <v>8610</v>
      </c>
      <c r="I7347">
        <f t="shared" ca="1" si="573"/>
        <v>4745.8651613802995</v>
      </c>
      <c r="J7347">
        <f t="shared" ca="1" si="574"/>
        <v>5158.7722930106302</v>
      </c>
    </row>
    <row r="7348" spans="4:10" x14ac:dyDescent="0.3">
      <c r="D7348" s="1">
        <f t="shared" ca="1" si="575"/>
        <v>6511.4982266943771</v>
      </c>
      <c r="E7348" s="1"/>
      <c r="F7348" s="7">
        <f t="shared" ca="1" si="576"/>
        <v>0.26264679710807703</v>
      </c>
      <c r="G7348" s="7"/>
      <c r="H7348">
        <f t="shared" ca="1" si="572"/>
        <v>2643</v>
      </c>
      <c r="I7348">
        <f t="shared" ca="1" si="573"/>
        <v>6511.4982266943771</v>
      </c>
      <c r="J7348">
        <f t="shared" ca="1" si="574"/>
        <v>5158.756780320673</v>
      </c>
    </row>
    <row r="7349" spans="4:10" x14ac:dyDescent="0.3">
      <c r="D7349" s="1">
        <f t="shared" ca="1" si="575"/>
        <v>6672.6035682773036</v>
      </c>
      <c r="E7349" s="1"/>
      <c r="F7349" s="7">
        <f t="shared" ca="1" si="576"/>
        <v>0.22073459161675169</v>
      </c>
      <c r="G7349" s="7"/>
      <c r="H7349">
        <f t="shared" ca="1" si="572"/>
        <v>2221</v>
      </c>
      <c r="I7349">
        <f t="shared" ca="1" si="573"/>
        <v>6672.6035682773036</v>
      </c>
      <c r="J7349">
        <f t="shared" ca="1" si="574"/>
        <v>5158.4028124840988</v>
      </c>
    </row>
    <row r="7350" spans="4:10" x14ac:dyDescent="0.3">
      <c r="D7350" s="1">
        <f t="shared" ca="1" si="575"/>
        <v>5446.3716113587716</v>
      </c>
      <c r="E7350" s="1"/>
      <c r="F7350" s="7">
        <f t="shared" ca="1" si="576"/>
        <v>0.63374417179805032</v>
      </c>
      <c r="G7350" s="7"/>
      <c r="H7350">
        <f t="shared" ca="1" si="572"/>
        <v>6274</v>
      </c>
      <c r="I7350">
        <f t="shared" ca="1" si="573"/>
        <v>5446.3716113587716</v>
      </c>
      <c r="J7350">
        <f t="shared" ca="1" si="574"/>
        <v>5158.37975728729</v>
      </c>
    </row>
    <row r="7351" spans="4:10" x14ac:dyDescent="0.3">
      <c r="D7351" s="1">
        <f t="shared" ca="1" si="575"/>
        <v>7085.9824661619468</v>
      </c>
      <c r="E7351" s="1"/>
      <c r="F7351" s="7">
        <f t="shared" ca="1" si="576"/>
        <v>0.13495037238678542</v>
      </c>
      <c r="G7351" s="7"/>
      <c r="H7351">
        <f t="shared" ca="1" si="572"/>
        <v>1405</v>
      </c>
      <c r="I7351">
        <f t="shared" ca="1" si="573"/>
        <v>7085.9824661619468</v>
      </c>
      <c r="J7351">
        <f t="shared" ca="1" si="574"/>
        <v>5158.1711643712515</v>
      </c>
    </row>
    <row r="7352" spans="4:10" x14ac:dyDescent="0.3">
      <c r="D7352" s="1">
        <f t="shared" ca="1" si="575"/>
        <v>5402.9615768748299</v>
      </c>
      <c r="E7352" s="1"/>
      <c r="F7352" s="7">
        <f t="shared" ca="1" si="576"/>
        <v>0.65008229172527043</v>
      </c>
      <c r="G7352" s="7"/>
      <c r="H7352">
        <f t="shared" ca="1" si="572"/>
        <v>6462</v>
      </c>
      <c r="I7352">
        <f t="shared" ca="1" si="573"/>
        <v>5402.9615768748299</v>
      </c>
      <c r="J7352">
        <f t="shared" ca="1" si="574"/>
        <v>5157.6444176871119</v>
      </c>
    </row>
    <row r="7353" spans="4:10" x14ac:dyDescent="0.3">
      <c r="D7353" s="1">
        <f t="shared" ca="1" si="575"/>
        <v>6768.648571423133</v>
      </c>
      <c r="E7353" s="1"/>
      <c r="F7353" s="7">
        <f t="shared" ca="1" si="576"/>
        <v>0.1980479029983202</v>
      </c>
      <c r="G7353" s="7"/>
      <c r="H7353">
        <f t="shared" ca="1" si="572"/>
        <v>2003</v>
      </c>
      <c r="I7353">
        <f t="shared" ca="1" si="573"/>
        <v>6768.648571423133</v>
      </c>
      <c r="J7353">
        <f t="shared" ca="1" si="574"/>
        <v>5157.3609148660462</v>
      </c>
    </row>
    <row r="7354" spans="4:10" x14ac:dyDescent="0.3">
      <c r="D7354" s="1">
        <f t="shared" ca="1" si="575"/>
        <v>5804.483781869485</v>
      </c>
      <c r="E7354" s="1"/>
      <c r="F7354" s="7">
        <f t="shared" ca="1" si="576"/>
        <v>0.49751724234602945</v>
      </c>
      <c r="G7354" s="7"/>
      <c r="H7354">
        <f t="shared" ca="1" si="572"/>
        <v>4917</v>
      </c>
      <c r="I7354">
        <f t="shared" ca="1" si="573"/>
        <v>5804.483781869485</v>
      </c>
      <c r="J7354">
        <f t="shared" ca="1" si="574"/>
        <v>5157.3050488303079</v>
      </c>
    </row>
    <row r="7355" spans="4:10" x14ac:dyDescent="0.3">
      <c r="D7355" s="1">
        <f t="shared" ca="1" si="575"/>
        <v>5073.1533690163069</v>
      </c>
      <c r="E7355" s="1"/>
      <c r="F7355" s="7">
        <f t="shared" ca="1" si="576"/>
        <v>0.76735088539679075</v>
      </c>
      <c r="G7355" s="7"/>
      <c r="H7355">
        <f t="shared" ca="1" si="572"/>
        <v>7658</v>
      </c>
      <c r="I7355">
        <f t="shared" ca="1" si="573"/>
        <v>5073.1533690163069</v>
      </c>
      <c r="J7355">
        <f t="shared" ca="1" si="574"/>
        <v>5157.0574523423284</v>
      </c>
    </row>
    <row r="7356" spans="4:10" x14ac:dyDescent="0.3">
      <c r="D7356" s="1">
        <f t="shared" ca="1" si="575"/>
        <v>6478.170523016488</v>
      </c>
      <c r="E7356" s="1"/>
      <c r="F7356" s="7">
        <f t="shared" ca="1" si="576"/>
        <v>0.27191812431069096</v>
      </c>
      <c r="G7356" s="7"/>
      <c r="H7356">
        <f t="shared" ca="1" si="572"/>
        <v>2727</v>
      </c>
      <c r="I7356">
        <f t="shared" ca="1" si="573"/>
        <v>6478.170523016488</v>
      </c>
      <c r="J7356">
        <f t="shared" ca="1" si="574"/>
        <v>5156.5179864046167</v>
      </c>
    </row>
    <row r="7357" spans="4:10" x14ac:dyDescent="0.3">
      <c r="D7357" s="1">
        <f t="shared" ca="1" si="575"/>
        <v>5603.5414288080556</v>
      </c>
      <c r="E7357" s="1"/>
      <c r="F7357" s="7">
        <f t="shared" ca="1" si="576"/>
        <v>0.5738871394742957</v>
      </c>
      <c r="G7357" s="7"/>
      <c r="H7357">
        <f t="shared" ca="1" si="572"/>
        <v>5706</v>
      </c>
      <c r="I7357">
        <f t="shared" ca="1" si="573"/>
        <v>5603.5414288080556</v>
      </c>
      <c r="J7357">
        <f t="shared" ca="1" si="574"/>
        <v>5156.2011504404327</v>
      </c>
    </row>
    <row r="7358" spans="4:10" x14ac:dyDescent="0.3">
      <c r="D7358" s="1">
        <f t="shared" ca="1" si="575"/>
        <v>6809.5939072357542</v>
      </c>
      <c r="E7358" s="1"/>
      <c r="F7358" s="7">
        <f t="shared" ca="1" si="576"/>
        <v>0.18889472993314171</v>
      </c>
      <c r="G7358" s="7"/>
      <c r="H7358">
        <f t="shared" ca="1" si="572"/>
        <v>1912</v>
      </c>
      <c r="I7358">
        <f t="shared" ca="1" si="573"/>
        <v>6809.5939072357542</v>
      </c>
      <c r="J7358">
        <f t="shared" ca="1" si="574"/>
        <v>5156.0100760102014</v>
      </c>
    </row>
    <row r="7359" spans="4:10" x14ac:dyDescent="0.3">
      <c r="D7359" s="1">
        <f t="shared" ca="1" si="575"/>
        <v>4709.5022304994063</v>
      </c>
      <c r="E7359" s="1"/>
      <c r="F7359" s="7">
        <f t="shared" ca="1" si="576"/>
        <v>0.87229354435096029</v>
      </c>
      <c r="G7359" s="7"/>
      <c r="H7359">
        <f t="shared" ca="1" si="572"/>
        <v>8696</v>
      </c>
      <c r="I7359">
        <f t="shared" ca="1" si="573"/>
        <v>4709.5022304994063</v>
      </c>
      <c r="J7359">
        <f t="shared" ca="1" si="574"/>
        <v>5155.8835230779159</v>
      </c>
    </row>
    <row r="7360" spans="4:10" x14ac:dyDescent="0.3">
      <c r="D7360" s="1">
        <f t="shared" ca="1" si="575"/>
        <v>5888.1460575296496</v>
      </c>
      <c r="E7360" s="1"/>
      <c r="F7360" s="7">
        <f t="shared" ca="1" si="576"/>
        <v>0.46636653998172306</v>
      </c>
      <c r="G7360" s="7"/>
      <c r="H7360">
        <f t="shared" ca="1" si="572"/>
        <v>4613</v>
      </c>
      <c r="I7360">
        <f t="shared" ca="1" si="573"/>
        <v>5888.1460575296496</v>
      </c>
      <c r="J7360">
        <f t="shared" ca="1" si="574"/>
        <v>5155.8508346797444</v>
      </c>
    </row>
    <row r="7361" spans="4:10" x14ac:dyDescent="0.3">
      <c r="D7361" s="1">
        <f t="shared" ca="1" si="575"/>
        <v>6132.447295952632</v>
      </c>
      <c r="E7361" s="1"/>
      <c r="F7361" s="7">
        <f t="shared" ca="1" si="576"/>
        <v>0.37957736561333111</v>
      </c>
      <c r="G7361" s="7"/>
      <c r="H7361">
        <f t="shared" ca="1" si="572"/>
        <v>3804</v>
      </c>
      <c r="I7361">
        <f t="shared" ca="1" si="573"/>
        <v>6132.447295952632</v>
      </c>
      <c r="J7361">
        <f t="shared" ca="1" si="574"/>
        <v>5155.4116675875202</v>
      </c>
    </row>
    <row r="7362" spans="4:10" x14ac:dyDescent="0.3">
      <c r="D7362" s="1">
        <f t="shared" ca="1" si="575"/>
        <v>5584.7658899022999</v>
      </c>
      <c r="E7362" s="1"/>
      <c r="F7362" s="7">
        <f t="shared" ca="1" si="576"/>
        <v>0.58106606443780517</v>
      </c>
      <c r="G7362" s="7"/>
      <c r="H7362">
        <f t="shared" ca="1" si="572"/>
        <v>5781</v>
      </c>
      <c r="I7362">
        <f t="shared" ca="1" si="573"/>
        <v>5584.7658899022999</v>
      </c>
      <c r="J7362">
        <f t="shared" ca="1" si="574"/>
        <v>5155.0172286472061</v>
      </c>
    </row>
    <row r="7363" spans="4:10" x14ac:dyDescent="0.3">
      <c r="D7363" s="1">
        <f t="shared" ca="1" si="575"/>
        <v>7674.3551441297004</v>
      </c>
      <c r="E7363" s="1"/>
      <c r="F7363" s="7">
        <f t="shared" ca="1" si="576"/>
        <v>5.9741413875353477E-2</v>
      </c>
      <c r="G7363" s="7"/>
      <c r="H7363">
        <f t="shared" ref="H7363:H7426" ca="1" si="577">_xlfn.RANK.EQ(I7363,I$2:I$10001,0)</f>
        <v>626</v>
      </c>
      <c r="I7363">
        <f t="shared" ref="I7363:I7426" ca="1" si="578">D7363</f>
        <v>7674.3551441297004</v>
      </c>
      <c r="J7363">
        <f t="shared" ref="J7363:J7426" ca="1" si="579">VLOOKUP(ROW()-1,$H$2:$I$10001,2,FALSE)</f>
        <v>5154.9086966542282</v>
      </c>
    </row>
    <row r="7364" spans="4:10" x14ac:dyDescent="0.3">
      <c r="D7364" s="1">
        <f t="shared" ca="1" si="575"/>
        <v>8698.9201368692429</v>
      </c>
      <c r="E7364" s="1"/>
      <c r="F7364" s="7">
        <f t="shared" ca="1" si="576"/>
        <v>1.0028310106252492E-2</v>
      </c>
      <c r="G7364" s="7"/>
      <c r="H7364">
        <f t="shared" ca="1" si="577"/>
        <v>94</v>
      </c>
      <c r="I7364">
        <f t="shared" ca="1" si="578"/>
        <v>8698.9201368692429</v>
      </c>
      <c r="J7364">
        <f t="shared" ca="1" si="579"/>
        <v>5154.6182261635104</v>
      </c>
    </row>
    <row r="7365" spans="4:10" x14ac:dyDescent="0.3">
      <c r="D7365" s="1">
        <f t="shared" ca="1" si="575"/>
        <v>6862.8134122941792</v>
      </c>
      <c r="E7365" s="1"/>
      <c r="F7365" s="7">
        <f t="shared" ca="1" si="576"/>
        <v>0.17745558205439571</v>
      </c>
      <c r="G7365" s="7"/>
      <c r="H7365">
        <f t="shared" ca="1" si="577"/>
        <v>1804</v>
      </c>
      <c r="I7365">
        <f t="shared" ca="1" si="578"/>
        <v>6862.8134122941792</v>
      </c>
      <c r="J7365">
        <f t="shared" ca="1" si="579"/>
        <v>5153.4359561572901</v>
      </c>
    </row>
    <row r="7366" spans="4:10" x14ac:dyDescent="0.3">
      <c r="D7366" s="1">
        <f t="shared" ca="1" si="575"/>
        <v>5114.5617798897265</v>
      </c>
      <c r="E7366" s="1"/>
      <c r="F7366" s="7">
        <f t="shared" ca="1" si="576"/>
        <v>0.75353481214280149</v>
      </c>
      <c r="G7366" s="7"/>
      <c r="H7366">
        <f t="shared" ca="1" si="577"/>
        <v>7489</v>
      </c>
      <c r="I7366">
        <f t="shared" ca="1" si="578"/>
        <v>5114.5617798897265</v>
      </c>
      <c r="J7366">
        <f t="shared" ca="1" si="579"/>
        <v>5152.3870775642663</v>
      </c>
    </row>
    <row r="7367" spans="4:10" x14ac:dyDescent="0.3">
      <c r="D7367" s="1">
        <f t="shared" ca="1" si="575"/>
        <v>5140.5666432166045</v>
      </c>
      <c r="E7367" s="1"/>
      <c r="F7367" s="7">
        <f t="shared" ca="1" si="576"/>
        <v>0.74469821028536609</v>
      </c>
      <c r="G7367" s="7"/>
      <c r="H7367">
        <f t="shared" ca="1" si="577"/>
        <v>7404</v>
      </c>
      <c r="I7367">
        <f t="shared" ca="1" si="578"/>
        <v>5140.5666432166045</v>
      </c>
      <c r="J7367">
        <f t="shared" ca="1" si="579"/>
        <v>5152.1244891022825</v>
      </c>
    </row>
    <row r="7368" spans="4:10" x14ac:dyDescent="0.3">
      <c r="D7368" s="1">
        <f t="shared" ca="1" si="575"/>
        <v>7532.510111501796</v>
      </c>
      <c r="E7368" s="1"/>
      <c r="F7368" s="7">
        <f t="shared" ca="1" si="576"/>
        <v>7.363357516617608E-2</v>
      </c>
      <c r="G7368" s="7"/>
      <c r="H7368">
        <f t="shared" ca="1" si="577"/>
        <v>776</v>
      </c>
      <c r="I7368">
        <f t="shared" ca="1" si="578"/>
        <v>7532.510111501796</v>
      </c>
      <c r="J7368">
        <f t="shared" ca="1" si="579"/>
        <v>5151.7000647846635</v>
      </c>
    </row>
    <row r="7369" spans="4:10" x14ac:dyDescent="0.3">
      <c r="D7369" s="1">
        <f t="shared" ca="1" si="575"/>
        <v>5925.8058089176802</v>
      </c>
      <c r="E7369" s="1"/>
      <c r="F7369" s="7">
        <f t="shared" ca="1" si="576"/>
        <v>0.45254248643270589</v>
      </c>
      <c r="G7369" s="7"/>
      <c r="H7369">
        <f t="shared" ca="1" si="577"/>
        <v>4477</v>
      </c>
      <c r="I7369">
        <f t="shared" ca="1" si="578"/>
        <v>5925.8058089176802</v>
      </c>
      <c r="J7369">
        <f t="shared" ca="1" si="579"/>
        <v>5150.7604518294847</v>
      </c>
    </row>
    <row r="7370" spans="4:10" x14ac:dyDescent="0.3">
      <c r="D7370" s="1">
        <f t="shared" ca="1" si="575"/>
        <v>7623.632861999452</v>
      </c>
      <c r="E7370" s="1"/>
      <c r="F7370" s="7">
        <f t="shared" ca="1" si="576"/>
        <v>6.4440209543706661E-2</v>
      </c>
      <c r="G7370" s="7"/>
      <c r="H7370">
        <f t="shared" ca="1" si="577"/>
        <v>675</v>
      </c>
      <c r="I7370">
        <f t="shared" ca="1" si="578"/>
        <v>7623.632861999452</v>
      </c>
      <c r="J7370">
        <f t="shared" ca="1" si="579"/>
        <v>5150.6204376856367</v>
      </c>
    </row>
    <row r="7371" spans="4:10" x14ac:dyDescent="0.3">
      <c r="D7371" s="1">
        <f t="shared" ca="1" si="575"/>
        <v>6286.1029089235126</v>
      </c>
      <c r="E7371" s="1"/>
      <c r="F7371" s="7">
        <f t="shared" ca="1" si="576"/>
        <v>0.32924209586875119</v>
      </c>
      <c r="G7371" s="7"/>
      <c r="H7371">
        <f t="shared" ca="1" si="577"/>
        <v>3306</v>
      </c>
      <c r="I7371">
        <f t="shared" ca="1" si="578"/>
        <v>6286.1029089235126</v>
      </c>
      <c r="J7371">
        <f t="shared" ca="1" si="579"/>
        <v>5150.5163835794974</v>
      </c>
    </row>
    <row r="7372" spans="4:10" x14ac:dyDescent="0.3">
      <c r="D7372" s="1">
        <f t="shared" ca="1" si="575"/>
        <v>3746.5177470590752</v>
      </c>
      <c r="E7372" s="1"/>
      <c r="F7372" s="7">
        <f t="shared" ca="1" si="576"/>
        <v>0.99132321109829591</v>
      </c>
      <c r="G7372" s="7"/>
      <c r="H7372">
        <f t="shared" ca="1" si="577"/>
        <v>9914</v>
      </c>
      <c r="I7372">
        <f t="shared" ca="1" si="578"/>
        <v>3746.5177470590752</v>
      </c>
      <c r="J7372">
        <f t="shared" ca="1" si="579"/>
        <v>5150.5111778501878</v>
      </c>
    </row>
    <row r="7373" spans="4:10" x14ac:dyDescent="0.3">
      <c r="D7373" s="1">
        <f t="shared" ca="1" si="575"/>
        <v>4007.6910564905097</v>
      </c>
      <c r="E7373" s="1"/>
      <c r="F7373" s="7">
        <f t="shared" ca="1" si="576"/>
        <v>0.97812270591173034</v>
      </c>
      <c r="G7373" s="7"/>
      <c r="H7373">
        <f t="shared" ca="1" si="577"/>
        <v>9770</v>
      </c>
      <c r="I7373">
        <f t="shared" ca="1" si="578"/>
        <v>4007.6910564905097</v>
      </c>
      <c r="J7373">
        <f t="shared" ca="1" si="579"/>
        <v>5150.0481514520925</v>
      </c>
    </row>
    <row r="7374" spans="4:10" x14ac:dyDescent="0.3">
      <c r="D7374" s="1">
        <f t="shared" ca="1" si="575"/>
        <v>5442.6619387406026</v>
      </c>
      <c r="E7374" s="1"/>
      <c r="F7374" s="7">
        <f t="shared" ca="1" si="576"/>
        <v>0.63514515644522129</v>
      </c>
      <c r="G7374" s="7"/>
      <c r="H7374">
        <f t="shared" ca="1" si="577"/>
        <v>6279</v>
      </c>
      <c r="I7374">
        <f t="shared" ca="1" si="578"/>
        <v>5442.6619387406026</v>
      </c>
      <c r="J7374">
        <f t="shared" ca="1" si="579"/>
        <v>5150.0183469131744</v>
      </c>
    </row>
    <row r="7375" spans="4:10" x14ac:dyDescent="0.3">
      <c r="D7375" s="1">
        <f t="shared" ca="1" si="575"/>
        <v>6290.6071000914271</v>
      </c>
      <c r="E7375" s="1"/>
      <c r="F7375" s="7">
        <f t="shared" ca="1" si="576"/>
        <v>0.32782415642123197</v>
      </c>
      <c r="G7375" s="7"/>
      <c r="H7375">
        <f t="shared" ca="1" si="577"/>
        <v>3294</v>
      </c>
      <c r="I7375">
        <f t="shared" ca="1" si="578"/>
        <v>6290.6071000914271</v>
      </c>
      <c r="J7375">
        <f t="shared" ca="1" si="579"/>
        <v>5149.6628159300826</v>
      </c>
    </row>
    <row r="7376" spans="4:10" x14ac:dyDescent="0.3">
      <c r="D7376" s="1">
        <f t="shared" ca="1" si="575"/>
        <v>4832.9874969097491</v>
      </c>
      <c r="E7376" s="1"/>
      <c r="F7376" s="7">
        <f t="shared" ca="1" si="576"/>
        <v>0.8402878466453203</v>
      </c>
      <c r="G7376" s="7"/>
      <c r="H7376">
        <f t="shared" ca="1" si="577"/>
        <v>8386</v>
      </c>
      <c r="I7376">
        <f t="shared" ca="1" si="578"/>
        <v>4832.9874969097491</v>
      </c>
      <c r="J7376">
        <f t="shared" ca="1" si="579"/>
        <v>5149.6447567358264</v>
      </c>
    </row>
    <row r="7377" spans="4:10" x14ac:dyDescent="0.3">
      <c r="D7377" s="1">
        <f t="shared" ca="1" si="575"/>
        <v>6590.5545733262061</v>
      </c>
      <c r="E7377" s="1"/>
      <c r="F7377" s="7">
        <f t="shared" ca="1" si="576"/>
        <v>0.24147595452511883</v>
      </c>
      <c r="G7377" s="7"/>
      <c r="H7377">
        <f t="shared" ca="1" si="577"/>
        <v>2426</v>
      </c>
      <c r="I7377">
        <f t="shared" ca="1" si="578"/>
        <v>6590.5545733262061</v>
      </c>
      <c r="J7377">
        <f t="shared" ca="1" si="579"/>
        <v>5149.6293812699651</v>
      </c>
    </row>
    <row r="7378" spans="4:10" x14ac:dyDescent="0.3">
      <c r="D7378" s="1">
        <f t="shared" ca="1" si="575"/>
        <v>7304.1453301982529</v>
      </c>
      <c r="E7378" s="1"/>
      <c r="F7378" s="7">
        <f t="shared" ca="1" si="576"/>
        <v>0.1013604318691208</v>
      </c>
      <c r="G7378" s="7"/>
      <c r="H7378">
        <f t="shared" ca="1" si="577"/>
        <v>1050</v>
      </c>
      <c r="I7378">
        <f t="shared" ca="1" si="578"/>
        <v>7304.1453301982529</v>
      </c>
      <c r="J7378">
        <f t="shared" ca="1" si="579"/>
        <v>5149.553065151491</v>
      </c>
    </row>
    <row r="7379" spans="4:10" x14ac:dyDescent="0.3">
      <c r="D7379" s="1">
        <f t="shared" ca="1" si="575"/>
        <v>7866.636126461106</v>
      </c>
      <c r="E7379" s="1"/>
      <c r="F7379" s="7">
        <f t="shared" ca="1" si="576"/>
        <v>4.4396600387610285E-2</v>
      </c>
      <c r="G7379" s="7"/>
      <c r="H7379">
        <f t="shared" ca="1" si="577"/>
        <v>447</v>
      </c>
      <c r="I7379">
        <f t="shared" ca="1" si="578"/>
        <v>7866.636126461106</v>
      </c>
      <c r="J7379">
        <f t="shared" ca="1" si="579"/>
        <v>5148.5151174012854</v>
      </c>
    </row>
    <row r="7380" spans="4:10" x14ac:dyDescent="0.3">
      <c r="D7380" s="1">
        <f t="shared" ca="1" si="575"/>
        <v>4035.9156696564978</v>
      </c>
      <c r="E7380" s="1"/>
      <c r="F7380" s="7">
        <f t="shared" ca="1" si="576"/>
        <v>0.97606161434812622</v>
      </c>
      <c r="G7380" s="7"/>
      <c r="H7380">
        <f t="shared" ca="1" si="577"/>
        <v>9753</v>
      </c>
      <c r="I7380">
        <f t="shared" ca="1" si="578"/>
        <v>4035.9156696564978</v>
      </c>
      <c r="J7380">
        <f t="shared" ca="1" si="579"/>
        <v>5147.9673124389392</v>
      </c>
    </row>
    <row r="7381" spans="4:10" x14ac:dyDescent="0.3">
      <c r="D7381" s="1">
        <f t="shared" ca="1" si="575"/>
        <v>4436.1843023265028</v>
      </c>
      <c r="E7381" s="1"/>
      <c r="F7381" s="7">
        <f t="shared" ca="1" si="576"/>
        <v>0.92842095633474164</v>
      </c>
      <c r="G7381" s="7"/>
      <c r="H7381">
        <f t="shared" ca="1" si="577"/>
        <v>9226</v>
      </c>
      <c r="I7381">
        <f t="shared" ca="1" si="578"/>
        <v>4436.1843023265028</v>
      </c>
      <c r="J7381">
        <f t="shared" ca="1" si="579"/>
        <v>5147.2661955735857</v>
      </c>
    </row>
    <row r="7382" spans="4:10" x14ac:dyDescent="0.3">
      <c r="D7382" s="1">
        <f t="shared" ca="1" si="575"/>
        <v>4395.9489148072116</v>
      </c>
      <c r="E7382" s="1"/>
      <c r="F7382" s="7">
        <f t="shared" ca="1" si="576"/>
        <v>0.93496910803746047</v>
      </c>
      <c r="G7382" s="7"/>
      <c r="H7382">
        <f t="shared" ca="1" si="577"/>
        <v>9299</v>
      </c>
      <c r="I7382">
        <f t="shared" ca="1" si="578"/>
        <v>4395.9489148072116</v>
      </c>
      <c r="J7382">
        <f t="shared" ca="1" si="579"/>
        <v>5147.000575390236</v>
      </c>
    </row>
    <row r="7383" spans="4:10" x14ac:dyDescent="0.3">
      <c r="D7383" s="1">
        <f t="shared" ca="1" si="575"/>
        <v>4063.3111389625192</v>
      </c>
      <c r="E7383" s="1"/>
      <c r="F7383" s="7">
        <f t="shared" ca="1" si="576"/>
        <v>0.9739208233967418</v>
      </c>
      <c r="G7383" s="7"/>
      <c r="H7383">
        <f t="shared" ca="1" si="577"/>
        <v>9728</v>
      </c>
      <c r="I7383">
        <f t="shared" ca="1" si="578"/>
        <v>4063.3111389625192</v>
      </c>
      <c r="J7383">
        <f t="shared" ca="1" si="579"/>
        <v>5146.506011068187</v>
      </c>
    </row>
    <row r="7384" spans="4:10" x14ac:dyDescent="0.3">
      <c r="D7384" s="1">
        <f t="shared" ca="1" si="575"/>
        <v>4452.6436157151093</v>
      </c>
      <c r="E7384" s="1"/>
      <c r="F7384" s="7">
        <f t="shared" ca="1" si="576"/>
        <v>0.92561806169156191</v>
      </c>
      <c r="G7384" s="7"/>
      <c r="H7384">
        <f t="shared" ca="1" si="577"/>
        <v>9197</v>
      </c>
      <c r="I7384">
        <f t="shared" ca="1" si="578"/>
        <v>4452.6436157151093</v>
      </c>
      <c r="J7384">
        <f t="shared" ca="1" si="579"/>
        <v>5146.4733084202362</v>
      </c>
    </row>
    <row r="7385" spans="4:10" x14ac:dyDescent="0.3">
      <c r="D7385" s="1">
        <f t="shared" ca="1" si="575"/>
        <v>7155.1526851451808</v>
      </c>
      <c r="E7385" s="1"/>
      <c r="F7385" s="7">
        <f t="shared" ca="1" si="576"/>
        <v>0.1234889354159765</v>
      </c>
      <c r="G7385" s="7"/>
      <c r="H7385">
        <f t="shared" ca="1" si="577"/>
        <v>1266</v>
      </c>
      <c r="I7385">
        <f t="shared" ca="1" si="578"/>
        <v>7155.1526851451808</v>
      </c>
      <c r="J7385">
        <f t="shared" ca="1" si="579"/>
        <v>5146.3194004964644</v>
      </c>
    </row>
    <row r="7386" spans="4:10" x14ac:dyDescent="0.3">
      <c r="D7386" s="1">
        <f t="shared" ca="1" si="575"/>
        <v>8540.8728456935405</v>
      </c>
      <c r="E7386" s="1"/>
      <c r="F7386" s="7">
        <f t="shared" ca="1" si="576"/>
        <v>1.3685487815292885E-2</v>
      </c>
      <c r="G7386" s="7"/>
      <c r="H7386">
        <f t="shared" ca="1" si="577"/>
        <v>129</v>
      </c>
      <c r="I7386">
        <f t="shared" ca="1" si="578"/>
        <v>8540.8728456935405</v>
      </c>
      <c r="J7386">
        <f t="shared" ca="1" si="579"/>
        <v>5145.5685218911749</v>
      </c>
    </row>
    <row r="7387" spans="4:10" x14ac:dyDescent="0.3">
      <c r="D7387" s="1">
        <f t="shared" ca="1" si="575"/>
        <v>5703.8927046307035</v>
      </c>
      <c r="E7387" s="1"/>
      <c r="F7387" s="7">
        <f t="shared" ca="1" si="576"/>
        <v>0.53557343441208327</v>
      </c>
      <c r="G7387" s="7"/>
      <c r="H7387">
        <f t="shared" ca="1" si="577"/>
        <v>5316</v>
      </c>
      <c r="I7387">
        <f t="shared" ca="1" si="578"/>
        <v>5703.8927046307035</v>
      </c>
      <c r="J7387">
        <f t="shared" ca="1" si="579"/>
        <v>5145.4467733420852</v>
      </c>
    </row>
    <row r="7388" spans="4:10" x14ac:dyDescent="0.3">
      <c r="D7388" s="1">
        <f t="shared" ca="1" si="575"/>
        <v>6012.4414102175015</v>
      </c>
      <c r="E7388" s="1"/>
      <c r="F7388" s="7">
        <f t="shared" ca="1" si="576"/>
        <v>0.42130645343142425</v>
      </c>
      <c r="G7388" s="7"/>
      <c r="H7388">
        <f t="shared" ca="1" si="577"/>
        <v>4210</v>
      </c>
      <c r="I7388">
        <f t="shared" ca="1" si="578"/>
        <v>6012.4414102175015</v>
      </c>
      <c r="J7388">
        <f t="shared" ca="1" si="579"/>
        <v>5145.4321198352172</v>
      </c>
    </row>
    <row r="7389" spans="4:10" x14ac:dyDescent="0.3">
      <c r="D7389" s="1">
        <f t="shared" ca="1" si="575"/>
        <v>4793.2832627127173</v>
      </c>
      <c r="E7389" s="1"/>
      <c r="F7389" s="7">
        <f t="shared" ca="1" si="576"/>
        <v>0.8510148881692351</v>
      </c>
      <c r="G7389" s="7"/>
      <c r="H7389">
        <f t="shared" ca="1" si="577"/>
        <v>8484</v>
      </c>
      <c r="I7389">
        <f t="shared" ca="1" si="578"/>
        <v>4793.2832627127173</v>
      </c>
      <c r="J7389">
        <f t="shared" ca="1" si="579"/>
        <v>5145.4027991772791</v>
      </c>
    </row>
    <row r="7390" spans="4:10" x14ac:dyDescent="0.3">
      <c r="D7390" s="1">
        <f t="shared" ca="1" si="575"/>
        <v>5068.636260284823</v>
      </c>
      <c r="E7390" s="1"/>
      <c r="F7390" s="7">
        <f t="shared" ca="1" si="576"/>
        <v>0.76883830184777491</v>
      </c>
      <c r="G7390" s="7"/>
      <c r="H7390">
        <f t="shared" ca="1" si="577"/>
        <v>7679</v>
      </c>
      <c r="I7390">
        <f t="shared" ca="1" si="578"/>
        <v>5068.636260284823</v>
      </c>
      <c r="J7390">
        <f t="shared" ca="1" si="579"/>
        <v>5144.5253258923203</v>
      </c>
    </row>
    <row r="7391" spans="4:10" x14ac:dyDescent="0.3">
      <c r="D7391" s="1">
        <f t="shared" ca="1" si="575"/>
        <v>4299.8694739853345</v>
      </c>
      <c r="E7391" s="1"/>
      <c r="F7391" s="7">
        <f t="shared" ca="1" si="576"/>
        <v>0.94890677418299563</v>
      </c>
      <c r="G7391" s="7"/>
      <c r="H7391">
        <f t="shared" ca="1" si="577"/>
        <v>9456</v>
      </c>
      <c r="I7391">
        <f t="shared" ca="1" si="578"/>
        <v>4299.8694739853345</v>
      </c>
      <c r="J7391">
        <f t="shared" ca="1" si="579"/>
        <v>5144.3683128851271</v>
      </c>
    </row>
    <row r="7392" spans="4:10" x14ac:dyDescent="0.3">
      <c r="D7392" s="1">
        <f t="shared" ca="1" si="575"/>
        <v>4524.8326484163417</v>
      </c>
      <c r="E7392" s="1"/>
      <c r="F7392" s="7">
        <f t="shared" ca="1" si="576"/>
        <v>0.91245966524163336</v>
      </c>
      <c r="G7392" s="7"/>
      <c r="H7392">
        <f t="shared" ca="1" si="577"/>
        <v>9089</v>
      </c>
      <c r="I7392">
        <f t="shared" ca="1" si="578"/>
        <v>4524.8326484163417</v>
      </c>
      <c r="J7392">
        <f t="shared" ca="1" si="579"/>
        <v>5144.3294978559479</v>
      </c>
    </row>
    <row r="7393" spans="4:10" x14ac:dyDescent="0.3">
      <c r="D7393" s="1">
        <f t="shared" ca="1" si="575"/>
        <v>5478.4948072774105</v>
      </c>
      <c r="E7393" s="1"/>
      <c r="F7393" s="7">
        <f t="shared" ca="1" si="576"/>
        <v>0.62158075324968887</v>
      </c>
      <c r="G7393" s="7"/>
      <c r="H7393">
        <f t="shared" ca="1" si="577"/>
        <v>6169</v>
      </c>
      <c r="I7393">
        <f t="shared" ca="1" si="578"/>
        <v>5478.4948072774105</v>
      </c>
      <c r="J7393">
        <f t="shared" ca="1" si="579"/>
        <v>5143.1149059325116</v>
      </c>
    </row>
    <row r="7394" spans="4:10" x14ac:dyDescent="0.3">
      <c r="D7394" s="1">
        <f t="shared" ca="1" si="575"/>
        <v>4293.3139667042469</v>
      </c>
      <c r="E7394" s="1"/>
      <c r="F7394" s="7">
        <f t="shared" ca="1" si="576"/>
        <v>0.94977297497391422</v>
      </c>
      <c r="G7394" s="7"/>
      <c r="H7394">
        <f t="shared" ca="1" si="577"/>
        <v>9470</v>
      </c>
      <c r="I7394">
        <f t="shared" ca="1" si="578"/>
        <v>4293.3139667042469</v>
      </c>
      <c r="J7394">
        <f t="shared" ca="1" si="579"/>
        <v>5142.6636560993875</v>
      </c>
    </row>
    <row r="7395" spans="4:10" x14ac:dyDescent="0.3">
      <c r="D7395" s="1">
        <f t="shared" ca="1" si="575"/>
        <v>6053.7141111227193</v>
      </c>
      <c r="E7395" s="1"/>
      <c r="F7395" s="7">
        <f t="shared" ca="1" si="576"/>
        <v>0.40673832236584861</v>
      </c>
      <c r="G7395" s="7"/>
      <c r="H7395">
        <f t="shared" ca="1" si="577"/>
        <v>4070</v>
      </c>
      <c r="I7395">
        <f t="shared" ca="1" si="578"/>
        <v>6053.7141111227193</v>
      </c>
      <c r="J7395">
        <f t="shared" ca="1" si="579"/>
        <v>5142.6346013466882</v>
      </c>
    </row>
    <row r="7396" spans="4:10" x14ac:dyDescent="0.3">
      <c r="D7396" s="1">
        <f t="shared" ca="1" si="575"/>
        <v>7906.1451872970511</v>
      </c>
      <c r="E7396" s="1"/>
      <c r="F7396" s="7">
        <f t="shared" ca="1" si="576"/>
        <v>4.1686865439947041E-2</v>
      </c>
      <c r="G7396" s="7"/>
      <c r="H7396">
        <f t="shared" ca="1" si="577"/>
        <v>422</v>
      </c>
      <c r="I7396">
        <f t="shared" ca="1" si="578"/>
        <v>7906.1451872970511</v>
      </c>
      <c r="J7396">
        <f t="shared" ca="1" si="579"/>
        <v>5142.5773567594351</v>
      </c>
    </row>
    <row r="7397" spans="4:10" x14ac:dyDescent="0.3">
      <c r="D7397" s="1">
        <f t="shared" ca="1" si="575"/>
        <v>6722.8203212959106</v>
      </c>
      <c r="E7397" s="1"/>
      <c r="F7397" s="7">
        <f t="shared" ca="1" si="576"/>
        <v>0.2086593423817813</v>
      </c>
      <c r="G7397" s="7"/>
      <c r="H7397">
        <f t="shared" ca="1" si="577"/>
        <v>2095</v>
      </c>
      <c r="I7397">
        <f t="shared" ca="1" si="578"/>
        <v>6722.8203212959106</v>
      </c>
      <c r="J7397">
        <f t="shared" ca="1" si="579"/>
        <v>5142.4529057035115</v>
      </c>
    </row>
    <row r="7398" spans="4:10" x14ac:dyDescent="0.3">
      <c r="D7398" s="1">
        <f t="shared" ca="1" si="575"/>
        <v>6867.2396372882613</v>
      </c>
      <c r="E7398" s="1"/>
      <c r="F7398" s="7">
        <f t="shared" ca="1" si="576"/>
        <v>0.17652732668980575</v>
      </c>
      <c r="G7398" s="7"/>
      <c r="H7398">
        <f t="shared" ca="1" si="577"/>
        <v>1796</v>
      </c>
      <c r="I7398">
        <f t="shared" ca="1" si="578"/>
        <v>6867.2396372882613</v>
      </c>
      <c r="J7398">
        <f t="shared" ca="1" si="579"/>
        <v>5141.8863798851216</v>
      </c>
    </row>
    <row r="7399" spans="4:10" x14ac:dyDescent="0.3">
      <c r="D7399" s="1">
        <f t="shared" ca="1" si="575"/>
        <v>4919.7035495509735</v>
      </c>
      <c r="E7399" s="1"/>
      <c r="F7399" s="7">
        <f t="shared" ca="1" si="576"/>
        <v>0.8154842719828963</v>
      </c>
      <c r="G7399" s="7"/>
      <c r="H7399">
        <f t="shared" ca="1" si="577"/>
        <v>8136</v>
      </c>
      <c r="I7399">
        <f t="shared" ca="1" si="578"/>
        <v>4919.7035495509735</v>
      </c>
      <c r="J7399">
        <f t="shared" ca="1" si="579"/>
        <v>5141.8677390613448</v>
      </c>
    </row>
    <row r="7400" spans="4:10" x14ac:dyDescent="0.3">
      <c r="D7400" s="1">
        <f t="shared" ca="1" si="575"/>
        <v>7522.3369284669998</v>
      </c>
      <c r="E7400" s="1"/>
      <c r="F7400" s="7">
        <f t="shared" ca="1" si="576"/>
        <v>7.4722459208531156E-2</v>
      </c>
      <c r="G7400" s="7"/>
      <c r="H7400">
        <f t="shared" ca="1" si="577"/>
        <v>784</v>
      </c>
      <c r="I7400">
        <f t="shared" ca="1" si="578"/>
        <v>7522.3369284669998</v>
      </c>
      <c r="J7400">
        <f t="shared" ca="1" si="579"/>
        <v>5141.3326585387513</v>
      </c>
    </row>
    <row r="7401" spans="4:10" x14ac:dyDescent="0.3">
      <c r="D7401" s="1">
        <f t="shared" ca="1" si="575"/>
        <v>5881.4440758795554</v>
      </c>
      <c r="E7401" s="1"/>
      <c r="F7401" s="7">
        <f t="shared" ca="1" si="576"/>
        <v>0.46884063992505076</v>
      </c>
      <c r="G7401" s="7"/>
      <c r="H7401">
        <f t="shared" ca="1" si="577"/>
        <v>4642</v>
      </c>
      <c r="I7401">
        <f t="shared" ca="1" si="578"/>
        <v>5881.4440758795554</v>
      </c>
      <c r="J7401">
        <f t="shared" ca="1" si="579"/>
        <v>5141.2255499240364</v>
      </c>
    </row>
    <row r="7402" spans="4:10" x14ac:dyDescent="0.3">
      <c r="D7402" s="1">
        <f t="shared" ca="1" si="575"/>
        <v>4413.3217789618047</v>
      </c>
      <c r="E7402" s="1"/>
      <c r="F7402" s="7">
        <f t="shared" ca="1" si="576"/>
        <v>0.93219430840535278</v>
      </c>
      <c r="G7402" s="7"/>
      <c r="H7402">
        <f t="shared" ca="1" si="577"/>
        <v>9268</v>
      </c>
      <c r="I7402">
        <f t="shared" ca="1" si="578"/>
        <v>4413.3217789618047</v>
      </c>
      <c r="J7402">
        <f t="shared" ca="1" si="579"/>
        <v>5141.1395149374157</v>
      </c>
    </row>
    <row r="7403" spans="4:10" x14ac:dyDescent="0.3">
      <c r="D7403" s="1">
        <f t="shared" ca="1" si="575"/>
        <v>5581.5776896848329</v>
      </c>
      <c r="E7403" s="1"/>
      <c r="F7403" s="7">
        <f t="shared" ca="1" si="576"/>
        <v>0.5822849078541692</v>
      </c>
      <c r="G7403" s="7"/>
      <c r="H7403">
        <f t="shared" ca="1" si="577"/>
        <v>5799</v>
      </c>
      <c r="I7403">
        <f t="shared" ca="1" si="578"/>
        <v>5581.5776896848329</v>
      </c>
      <c r="J7403">
        <f t="shared" ca="1" si="579"/>
        <v>5141.0788295475913</v>
      </c>
    </row>
    <row r="7404" spans="4:10" x14ac:dyDescent="0.3">
      <c r="D7404" s="1">
        <f t="shared" ref="D7404:D7467" ca="1" si="580">A$2-(1-POWER(-LN(RAND()),-C$2))*B$2/C$2</f>
        <v>4348.2235448657357</v>
      </c>
      <c r="E7404" s="1"/>
      <c r="F7404" s="7">
        <f t="shared" ref="F7404:F7467" ca="1" si="581">1-EXP(-POWER((1+C$2*(D7404-A$2)/B$2),-1/C$2))</f>
        <v>0.94218665280349778</v>
      </c>
      <c r="G7404" s="7"/>
      <c r="H7404">
        <f t="shared" ca="1" si="577"/>
        <v>9372</v>
      </c>
      <c r="I7404">
        <f t="shared" ca="1" si="578"/>
        <v>4348.2235448657357</v>
      </c>
      <c r="J7404">
        <f t="shared" ca="1" si="579"/>
        <v>5140.5851949880007</v>
      </c>
    </row>
    <row r="7405" spans="4:10" x14ac:dyDescent="0.3">
      <c r="D7405" s="1">
        <f t="shared" ca="1" si="580"/>
        <v>7943.8176782477522</v>
      </c>
      <c r="E7405" s="1"/>
      <c r="F7405" s="7">
        <f t="shared" ca="1" si="581"/>
        <v>3.9231969323012983E-2</v>
      </c>
      <c r="G7405" s="7"/>
      <c r="H7405">
        <f t="shared" ca="1" si="577"/>
        <v>393</v>
      </c>
      <c r="I7405">
        <f t="shared" ca="1" si="578"/>
        <v>7943.8176782477522</v>
      </c>
      <c r="J7405">
        <f t="shared" ca="1" si="579"/>
        <v>5140.5666432166045</v>
      </c>
    </row>
    <row r="7406" spans="4:10" x14ac:dyDescent="0.3">
      <c r="D7406" s="1">
        <f t="shared" ca="1" si="580"/>
        <v>5594.1239522106016</v>
      </c>
      <c r="E7406" s="1"/>
      <c r="F7406" s="7">
        <f t="shared" ca="1" si="581"/>
        <v>0.57748812210512446</v>
      </c>
      <c r="G7406" s="7"/>
      <c r="H7406">
        <f t="shared" ca="1" si="577"/>
        <v>5752</v>
      </c>
      <c r="I7406">
        <f t="shared" ca="1" si="578"/>
        <v>5594.1239522106016</v>
      </c>
      <c r="J7406">
        <f t="shared" ca="1" si="579"/>
        <v>5140.2623374996447</v>
      </c>
    </row>
    <row r="7407" spans="4:10" x14ac:dyDescent="0.3">
      <c r="D7407" s="1">
        <f t="shared" ca="1" si="580"/>
        <v>3996.9902890108933</v>
      </c>
      <c r="E7407" s="1"/>
      <c r="F7407" s="7">
        <f t="shared" ca="1" si="581"/>
        <v>0.97886703363734517</v>
      </c>
      <c r="G7407" s="7"/>
      <c r="H7407">
        <f t="shared" ca="1" si="577"/>
        <v>9778</v>
      </c>
      <c r="I7407">
        <f t="shared" ca="1" si="578"/>
        <v>3996.9902890108933</v>
      </c>
      <c r="J7407">
        <f t="shared" ca="1" si="579"/>
        <v>5139.9535548179983</v>
      </c>
    </row>
    <row r="7408" spans="4:10" x14ac:dyDescent="0.3">
      <c r="D7408" s="1">
        <f t="shared" ca="1" si="580"/>
        <v>5351.9128010876684</v>
      </c>
      <c r="E7408" s="1"/>
      <c r="F7408" s="7">
        <f t="shared" ca="1" si="581"/>
        <v>0.66911079714892729</v>
      </c>
      <c r="G7408" s="7"/>
      <c r="H7408">
        <f t="shared" ca="1" si="577"/>
        <v>6656</v>
      </c>
      <c r="I7408">
        <f t="shared" ca="1" si="578"/>
        <v>5351.9128010876684</v>
      </c>
      <c r="J7408">
        <f t="shared" ca="1" si="579"/>
        <v>5139.6214084138728</v>
      </c>
    </row>
    <row r="7409" spans="4:10" x14ac:dyDescent="0.3">
      <c r="D7409" s="1">
        <f t="shared" ca="1" si="580"/>
        <v>4073.1242478606009</v>
      </c>
      <c r="E7409" s="1"/>
      <c r="F7409" s="7">
        <f t="shared" ca="1" si="581"/>
        <v>0.97311931121873507</v>
      </c>
      <c r="G7409" s="7"/>
      <c r="H7409">
        <f t="shared" ca="1" si="577"/>
        <v>9719</v>
      </c>
      <c r="I7409">
        <f t="shared" ca="1" si="578"/>
        <v>4073.1242478606009</v>
      </c>
      <c r="J7409">
        <f t="shared" ca="1" si="579"/>
        <v>5138.9344782591315</v>
      </c>
    </row>
    <row r="7410" spans="4:10" x14ac:dyDescent="0.3">
      <c r="D7410" s="1">
        <f t="shared" ca="1" si="580"/>
        <v>5610.4285630672794</v>
      </c>
      <c r="E7410" s="1"/>
      <c r="F7410" s="7">
        <f t="shared" ca="1" si="581"/>
        <v>0.57125365791748128</v>
      </c>
      <c r="G7410" s="7"/>
      <c r="H7410">
        <f t="shared" ca="1" si="577"/>
        <v>5681</v>
      </c>
      <c r="I7410">
        <f t="shared" ca="1" si="578"/>
        <v>5610.4285630672794</v>
      </c>
      <c r="J7410">
        <f t="shared" ca="1" si="579"/>
        <v>5138.7734453199173</v>
      </c>
    </row>
    <row r="7411" spans="4:10" x14ac:dyDescent="0.3">
      <c r="D7411" s="1">
        <f t="shared" ca="1" si="580"/>
        <v>6422.5684900775923</v>
      </c>
      <c r="E7411" s="1"/>
      <c r="F7411" s="7">
        <f t="shared" ca="1" si="581"/>
        <v>0.28783775093313735</v>
      </c>
      <c r="G7411" s="7"/>
      <c r="H7411">
        <f t="shared" ca="1" si="577"/>
        <v>2888</v>
      </c>
      <c r="I7411">
        <f t="shared" ca="1" si="578"/>
        <v>6422.5684900775923</v>
      </c>
      <c r="J7411">
        <f t="shared" ca="1" si="579"/>
        <v>5138.3440402953502</v>
      </c>
    </row>
    <row r="7412" spans="4:10" x14ac:dyDescent="0.3">
      <c r="D7412" s="1">
        <f t="shared" ca="1" si="580"/>
        <v>5515.1656646959609</v>
      </c>
      <c r="E7412" s="1"/>
      <c r="F7412" s="7">
        <f t="shared" ca="1" si="581"/>
        <v>0.60763713128173769</v>
      </c>
      <c r="G7412" s="7"/>
      <c r="H7412">
        <f t="shared" ca="1" si="577"/>
        <v>6045</v>
      </c>
      <c r="I7412">
        <f t="shared" ca="1" si="578"/>
        <v>5515.1656646959609</v>
      </c>
      <c r="J7412">
        <f t="shared" ca="1" si="579"/>
        <v>5138.2806212213445</v>
      </c>
    </row>
    <row r="7413" spans="4:10" x14ac:dyDescent="0.3">
      <c r="D7413" s="1">
        <f t="shared" ca="1" si="580"/>
        <v>5171.8769982246386</v>
      </c>
      <c r="E7413" s="1"/>
      <c r="F7413" s="7">
        <f t="shared" ca="1" si="581"/>
        <v>0.73390482416884117</v>
      </c>
      <c r="G7413" s="7"/>
      <c r="H7413">
        <f t="shared" ca="1" si="577"/>
        <v>7299</v>
      </c>
      <c r="I7413">
        <f t="shared" ca="1" si="578"/>
        <v>5171.8769982246386</v>
      </c>
      <c r="J7413">
        <f t="shared" ca="1" si="579"/>
        <v>5138.144573263864</v>
      </c>
    </row>
    <row r="7414" spans="4:10" x14ac:dyDescent="0.3">
      <c r="D7414" s="1">
        <f t="shared" ca="1" si="580"/>
        <v>5505.2333963699812</v>
      </c>
      <c r="E7414" s="1"/>
      <c r="F7414" s="7">
        <f t="shared" ca="1" si="581"/>
        <v>0.61141889176830921</v>
      </c>
      <c r="G7414" s="7"/>
      <c r="H7414">
        <f t="shared" ca="1" si="577"/>
        <v>6086</v>
      </c>
      <c r="I7414">
        <f t="shared" ca="1" si="578"/>
        <v>5505.2333963699812</v>
      </c>
      <c r="J7414">
        <f t="shared" ca="1" si="579"/>
        <v>5137.940714402147</v>
      </c>
    </row>
    <row r="7415" spans="4:10" x14ac:dyDescent="0.3">
      <c r="D7415" s="1">
        <f t="shared" ca="1" si="580"/>
        <v>5574.0186696827523</v>
      </c>
      <c r="E7415" s="1"/>
      <c r="F7415" s="7">
        <f t="shared" ca="1" si="581"/>
        <v>0.58517435181740651</v>
      </c>
      <c r="G7415" s="7"/>
      <c r="H7415">
        <f t="shared" ca="1" si="577"/>
        <v>5831</v>
      </c>
      <c r="I7415">
        <f t="shared" ca="1" si="578"/>
        <v>5574.0186696827523</v>
      </c>
      <c r="J7415">
        <f t="shared" ca="1" si="579"/>
        <v>5137.8402097862709</v>
      </c>
    </row>
    <row r="7416" spans="4:10" x14ac:dyDescent="0.3">
      <c r="D7416" s="1">
        <f t="shared" ca="1" si="580"/>
        <v>5723.9874317010162</v>
      </c>
      <c r="E7416" s="1"/>
      <c r="F7416" s="7">
        <f t="shared" ca="1" si="581"/>
        <v>0.52793230804679081</v>
      </c>
      <c r="G7416" s="7"/>
      <c r="H7416">
        <f t="shared" ca="1" si="577"/>
        <v>5244</v>
      </c>
      <c r="I7416">
        <f t="shared" ca="1" si="578"/>
        <v>5723.9874317010162</v>
      </c>
      <c r="J7416">
        <f t="shared" ca="1" si="579"/>
        <v>5137.4307152257925</v>
      </c>
    </row>
    <row r="7417" spans="4:10" x14ac:dyDescent="0.3">
      <c r="D7417" s="1">
        <f t="shared" ca="1" si="580"/>
        <v>9490.6537677853412</v>
      </c>
      <c r="E7417" s="1"/>
      <c r="F7417" s="7">
        <f t="shared" ca="1" si="581"/>
        <v>1.6157722920613349E-3</v>
      </c>
      <c r="G7417" s="7"/>
      <c r="H7417">
        <f t="shared" ca="1" si="577"/>
        <v>8</v>
      </c>
      <c r="I7417">
        <f t="shared" ca="1" si="578"/>
        <v>9490.6537677853412</v>
      </c>
      <c r="J7417">
        <f t="shared" ca="1" si="579"/>
        <v>5137.2537625245095</v>
      </c>
    </row>
    <row r="7418" spans="4:10" x14ac:dyDescent="0.3">
      <c r="D7418" s="1">
        <f t="shared" ca="1" si="580"/>
        <v>4848.5832613705479</v>
      </c>
      <c r="E7418" s="1"/>
      <c r="F7418" s="7">
        <f t="shared" ca="1" si="581"/>
        <v>0.83596418700769859</v>
      </c>
      <c r="G7418" s="7"/>
      <c r="H7418">
        <f t="shared" ca="1" si="577"/>
        <v>8348</v>
      </c>
      <c r="I7418">
        <f t="shared" ca="1" si="578"/>
        <v>4848.5832613705479</v>
      </c>
      <c r="J7418">
        <f t="shared" ca="1" si="579"/>
        <v>5137.051202947775</v>
      </c>
    </row>
    <row r="7419" spans="4:10" x14ac:dyDescent="0.3">
      <c r="D7419" s="1">
        <f t="shared" ca="1" si="580"/>
        <v>6867.9786012334516</v>
      </c>
      <c r="E7419" s="1"/>
      <c r="F7419" s="7">
        <f t="shared" ca="1" si="581"/>
        <v>0.17637269747993789</v>
      </c>
      <c r="G7419" s="7"/>
      <c r="H7419">
        <f t="shared" ca="1" si="577"/>
        <v>1795</v>
      </c>
      <c r="I7419">
        <f t="shared" ca="1" si="578"/>
        <v>6867.9786012334516</v>
      </c>
      <c r="J7419">
        <f t="shared" ca="1" si="579"/>
        <v>5136.2415629782445</v>
      </c>
    </row>
    <row r="7420" spans="4:10" x14ac:dyDescent="0.3">
      <c r="D7420" s="1">
        <f t="shared" ca="1" si="580"/>
        <v>6938.2304698025291</v>
      </c>
      <c r="E7420" s="1"/>
      <c r="F7420" s="7">
        <f t="shared" ca="1" si="581"/>
        <v>0.1621187932449949</v>
      </c>
      <c r="G7420" s="7"/>
      <c r="H7420">
        <f t="shared" ca="1" si="577"/>
        <v>1679</v>
      </c>
      <c r="I7420">
        <f t="shared" ca="1" si="578"/>
        <v>6938.2304698025291</v>
      </c>
      <c r="J7420">
        <f t="shared" ca="1" si="579"/>
        <v>5135.1532201647406</v>
      </c>
    </row>
    <row r="7421" spans="4:10" x14ac:dyDescent="0.3">
      <c r="D7421" s="1">
        <f t="shared" ca="1" si="580"/>
        <v>3952.4068800013238</v>
      </c>
      <c r="E7421" s="1"/>
      <c r="F7421" s="7">
        <f t="shared" ca="1" si="581"/>
        <v>0.98175805856158971</v>
      </c>
      <c r="G7421" s="7"/>
      <c r="H7421">
        <f t="shared" ca="1" si="577"/>
        <v>9808</v>
      </c>
      <c r="I7421">
        <f t="shared" ca="1" si="578"/>
        <v>3952.4068800013238</v>
      </c>
      <c r="J7421">
        <f t="shared" ca="1" si="579"/>
        <v>5135.0115009120454</v>
      </c>
    </row>
    <row r="7422" spans="4:10" x14ac:dyDescent="0.3">
      <c r="D7422" s="1">
        <f t="shared" ca="1" si="580"/>
        <v>6210.8387399509156</v>
      </c>
      <c r="E7422" s="1"/>
      <c r="F7422" s="7">
        <f t="shared" ca="1" si="581"/>
        <v>0.35343138213385106</v>
      </c>
      <c r="G7422" s="7"/>
      <c r="H7422">
        <f t="shared" ca="1" si="577"/>
        <v>3551</v>
      </c>
      <c r="I7422">
        <f t="shared" ca="1" si="578"/>
        <v>6210.8387399509156</v>
      </c>
      <c r="J7422">
        <f t="shared" ca="1" si="579"/>
        <v>5135.0097933767147</v>
      </c>
    </row>
    <row r="7423" spans="4:10" x14ac:dyDescent="0.3">
      <c r="D7423" s="1">
        <f t="shared" ca="1" si="580"/>
        <v>7369.0242414297427</v>
      </c>
      <c r="E7423" s="1"/>
      <c r="F7423" s="7">
        <f t="shared" ca="1" si="581"/>
        <v>9.2757539985470094E-2</v>
      </c>
      <c r="G7423" s="7"/>
      <c r="H7423">
        <f t="shared" ca="1" si="577"/>
        <v>961</v>
      </c>
      <c r="I7423">
        <f t="shared" ca="1" si="578"/>
        <v>7369.0242414297427</v>
      </c>
      <c r="J7423">
        <f t="shared" ca="1" si="579"/>
        <v>5135.0046185054607</v>
      </c>
    </row>
    <row r="7424" spans="4:10" x14ac:dyDescent="0.3">
      <c r="D7424" s="1">
        <f t="shared" ca="1" si="580"/>
        <v>6683.9975759793488</v>
      </c>
      <c r="E7424" s="1"/>
      <c r="F7424" s="7">
        <f t="shared" ca="1" si="581"/>
        <v>0.21795358193040459</v>
      </c>
      <c r="G7424" s="7"/>
      <c r="H7424">
        <f t="shared" ca="1" si="577"/>
        <v>2186</v>
      </c>
      <c r="I7424">
        <f t="shared" ca="1" si="578"/>
        <v>6683.9975759793488</v>
      </c>
      <c r="J7424">
        <f t="shared" ca="1" si="579"/>
        <v>5134.3783768093672</v>
      </c>
    </row>
    <row r="7425" spans="4:10" x14ac:dyDescent="0.3">
      <c r="D7425" s="1">
        <f t="shared" ca="1" si="580"/>
        <v>4847.7041128605179</v>
      </c>
      <c r="E7425" s="1"/>
      <c r="F7425" s="7">
        <f t="shared" ca="1" si="581"/>
        <v>0.83620954703115313</v>
      </c>
      <c r="G7425" s="7"/>
      <c r="H7425">
        <f t="shared" ca="1" si="577"/>
        <v>8350</v>
      </c>
      <c r="I7425">
        <f t="shared" ca="1" si="578"/>
        <v>4847.7041128605179</v>
      </c>
      <c r="J7425">
        <f t="shared" ca="1" si="579"/>
        <v>5134.3143315630423</v>
      </c>
    </row>
    <row r="7426" spans="4:10" x14ac:dyDescent="0.3">
      <c r="D7426" s="1">
        <f t="shared" ca="1" si="580"/>
        <v>6718.0084148285841</v>
      </c>
      <c r="E7426" s="1"/>
      <c r="F7426" s="7">
        <f t="shared" ca="1" si="581"/>
        <v>0.20979610764076528</v>
      </c>
      <c r="G7426" s="7"/>
      <c r="H7426">
        <f t="shared" ca="1" si="577"/>
        <v>2108</v>
      </c>
      <c r="I7426">
        <f t="shared" ca="1" si="578"/>
        <v>6718.0084148285841</v>
      </c>
      <c r="J7426">
        <f t="shared" ca="1" si="579"/>
        <v>5134.0249289263002</v>
      </c>
    </row>
    <row r="7427" spans="4:10" x14ac:dyDescent="0.3">
      <c r="D7427" s="1">
        <f t="shared" ca="1" si="580"/>
        <v>5245.889624835585</v>
      </c>
      <c r="E7427" s="1"/>
      <c r="F7427" s="7">
        <f t="shared" ca="1" si="581"/>
        <v>0.70778147368947253</v>
      </c>
      <c r="G7427" s="7"/>
      <c r="H7427">
        <f t="shared" ref="H7427:H7490" ca="1" si="582">_xlfn.RANK.EQ(I7427,I$2:I$10001,0)</f>
        <v>7030</v>
      </c>
      <c r="I7427">
        <f t="shared" ref="I7427:I7490" ca="1" si="583">D7427</f>
        <v>5245.889624835585</v>
      </c>
      <c r="J7427">
        <f t="shared" ref="J7427:J7490" ca="1" si="584">VLOOKUP(ROW()-1,$H$2:$I$10001,2,FALSE)</f>
        <v>5132.9940508341724</v>
      </c>
    </row>
    <row r="7428" spans="4:10" x14ac:dyDescent="0.3">
      <c r="D7428" s="1">
        <f t="shared" ca="1" si="580"/>
        <v>6069.6010336376412</v>
      </c>
      <c r="E7428" s="1"/>
      <c r="F7428" s="7">
        <f t="shared" ca="1" si="581"/>
        <v>0.40118927835663776</v>
      </c>
      <c r="G7428" s="7"/>
      <c r="H7428">
        <f t="shared" ca="1" si="582"/>
        <v>4016</v>
      </c>
      <c r="I7428">
        <f t="shared" ca="1" si="583"/>
        <v>6069.6010336376412</v>
      </c>
      <c r="J7428">
        <f t="shared" ca="1" si="584"/>
        <v>5132.6422311696269</v>
      </c>
    </row>
    <row r="7429" spans="4:10" x14ac:dyDescent="0.3">
      <c r="D7429" s="1">
        <f t="shared" ca="1" si="580"/>
        <v>8056.4718362777767</v>
      </c>
      <c r="E7429" s="1"/>
      <c r="F7429" s="7">
        <f t="shared" ca="1" si="581"/>
        <v>3.2595101999282394E-2</v>
      </c>
      <c r="G7429" s="7"/>
      <c r="H7429">
        <f t="shared" ca="1" si="582"/>
        <v>320</v>
      </c>
      <c r="I7429">
        <f t="shared" ca="1" si="583"/>
        <v>8056.4718362777767</v>
      </c>
      <c r="J7429">
        <f t="shared" ca="1" si="584"/>
        <v>5132.6235146087529</v>
      </c>
    </row>
    <row r="7430" spans="4:10" x14ac:dyDescent="0.3">
      <c r="D7430" s="1">
        <f t="shared" ca="1" si="580"/>
        <v>5521.35620795257</v>
      </c>
      <c r="E7430" s="1"/>
      <c r="F7430" s="7">
        <f t="shared" ca="1" si="581"/>
        <v>0.60527838712885385</v>
      </c>
      <c r="G7430" s="7"/>
      <c r="H7430">
        <f t="shared" ca="1" si="582"/>
        <v>6021</v>
      </c>
      <c r="I7430">
        <f t="shared" ca="1" si="583"/>
        <v>5521.35620795257</v>
      </c>
      <c r="J7430">
        <f t="shared" ca="1" si="584"/>
        <v>5132.5938718505604</v>
      </c>
    </row>
    <row r="7431" spans="4:10" x14ac:dyDescent="0.3">
      <c r="D7431" s="1">
        <f t="shared" ca="1" si="580"/>
        <v>5914.1732738010032</v>
      </c>
      <c r="E7431" s="1"/>
      <c r="F7431" s="7">
        <f t="shared" ca="1" si="581"/>
        <v>0.45679788056449766</v>
      </c>
      <c r="G7431" s="7"/>
      <c r="H7431">
        <f t="shared" ca="1" si="582"/>
        <v>4522</v>
      </c>
      <c r="I7431">
        <f t="shared" ca="1" si="583"/>
        <v>5914.1732738010032</v>
      </c>
      <c r="J7431">
        <f t="shared" ca="1" si="584"/>
        <v>5132.3316052197924</v>
      </c>
    </row>
    <row r="7432" spans="4:10" x14ac:dyDescent="0.3">
      <c r="D7432" s="1">
        <f t="shared" ca="1" si="580"/>
        <v>6165.8500346109267</v>
      </c>
      <c r="E7432" s="1"/>
      <c r="F7432" s="7">
        <f t="shared" ca="1" si="581"/>
        <v>0.36832225150742259</v>
      </c>
      <c r="G7432" s="7"/>
      <c r="H7432">
        <f t="shared" ca="1" si="582"/>
        <v>3704</v>
      </c>
      <c r="I7432">
        <f t="shared" ca="1" si="583"/>
        <v>6165.8500346109267</v>
      </c>
      <c r="J7432">
        <f t="shared" ca="1" si="584"/>
        <v>5132.0440270827548</v>
      </c>
    </row>
    <row r="7433" spans="4:10" x14ac:dyDescent="0.3">
      <c r="D7433" s="1">
        <f t="shared" ca="1" si="580"/>
        <v>6896.3274995987213</v>
      </c>
      <c r="E7433" s="1"/>
      <c r="F7433" s="7">
        <f t="shared" ca="1" si="581"/>
        <v>0.17051477770608514</v>
      </c>
      <c r="G7433" s="7"/>
      <c r="H7433">
        <f t="shared" ca="1" si="582"/>
        <v>1746</v>
      </c>
      <c r="I7433">
        <f t="shared" ca="1" si="583"/>
        <v>6896.3274995987213</v>
      </c>
      <c r="J7433">
        <f t="shared" ca="1" si="584"/>
        <v>5132.022188500222</v>
      </c>
    </row>
    <row r="7434" spans="4:10" x14ac:dyDescent="0.3">
      <c r="D7434" s="1">
        <f t="shared" ca="1" si="580"/>
        <v>5572.0118710467505</v>
      </c>
      <c r="E7434" s="1"/>
      <c r="F7434" s="7">
        <f t="shared" ca="1" si="581"/>
        <v>0.58594135374695755</v>
      </c>
      <c r="G7434" s="7"/>
      <c r="H7434">
        <f t="shared" ca="1" si="582"/>
        <v>5836</v>
      </c>
      <c r="I7434">
        <f t="shared" ca="1" si="583"/>
        <v>5572.0118710467505</v>
      </c>
      <c r="J7434">
        <f t="shared" ca="1" si="584"/>
        <v>5131.6010380509042</v>
      </c>
    </row>
    <row r="7435" spans="4:10" x14ac:dyDescent="0.3">
      <c r="D7435" s="1">
        <f t="shared" ca="1" si="580"/>
        <v>4735.0422999868752</v>
      </c>
      <c r="E7435" s="1"/>
      <c r="F7435" s="7">
        <f t="shared" ca="1" si="581"/>
        <v>0.86600513682297964</v>
      </c>
      <c r="G7435" s="7"/>
      <c r="H7435">
        <f t="shared" ca="1" si="582"/>
        <v>8642</v>
      </c>
      <c r="I7435">
        <f t="shared" ca="1" si="583"/>
        <v>4735.0422999868752</v>
      </c>
      <c r="J7435">
        <f t="shared" ca="1" si="584"/>
        <v>5131.5922784123914</v>
      </c>
    </row>
    <row r="7436" spans="4:10" x14ac:dyDescent="0.3">
      <c r="D7436" s="1">
        <f t="shared" ca="1" si="580"/>
        <v>7901.2600408220878</v>
      </c>
      <c r="E7436" s="1"/>
      <c r="F7436" s="7">
        <f t="shared" ca="1" si="581"/>
        <v>4.2014310694486912E-2</v>
      </c>
      <c r="G7436" s="7"/>
      <c r="H7436">
        <f t="shared" ca="1" si="582"/>
        <v>424</v>
      </c>
      <c r="I7436">
        <f t="shared" ca="1" si="583"/>
        <v>7901.2600408220878</v>
      </c>
      <c r="J7436">
        <f t="shared" ca="1" si="584"/>
        <v>5131.5404178487533</v>
      </c>
    </row>
    <row r="7437" spans="4:10" x14ac:dyDescent="0.3">
      <c r="D7437" s="1">
        <f t="shared" ca="1" si="580"/>
        <v>8136.2359673508281</v>
      </c>
      <c r="E7437" s="1"/>
      <c r="F7437" s="7">
        <f t="shared" ca="1" si="581"/>
        <v>2.8484896610526556E-2</v>
      </c>
      <c r="G7437" s="7"/>
      <c r="H7437">
        <f t="shared" ca="1" si="582"/>
        <v>272</v>
      </c>
      <c r="I7437">
        <f t="shared" ca="1" si="583"/>
        <v>8136.2359673508281</v>
      </c>
      <c r="J7437">
        <f t="shared" ca="1" si="584"/>
        <v>5131.5073374592748</v>
      </c>
    </row>
    <row r="7438" spans="4:10" x14ac:dyDescent="0.3">
      <c r="D7438" s="1">
        <f t="shared" ca="1" si="580"/>
        <v>5438.9161453660363</v>
      </c>
      <c r="E7438" s="1"/>
      <c r="F7438" s="7">
        <f t="shared" ca="1" si="581"/>
        <v>0.63655893903394034</v>
      </c>
      <c r="G7438" s="7"/>
      <c r="H7438">
        <f t="shared" ca="1" si="582"/>
        <v>6297</v>
      </c>
      <c r="I7438">
        <f t="shared" ca="1" si="583"/>
        <v>5438.9161453660363</v>
      </c>
      <c r="J7438">
        <f t="shared" ca="1" si="584"/>
        <v>5129.4990107049434</v>
      </c>
    </row>
    <row r="7439" spans="4:10" x14ac:dyDescent="0.3">
      <c r="D7439" s="1">
        <f t="shared" ca="1" si="580"/>
        <v>7580.9016107120888</v>
      </c>
      <c r="E7439" s="1"/>
      <c r="F7439" s="7">
        <f t="shared" ca="1" si="581"/>
        <v>6.862790763727955E-2</v>
      </c>
      <c r="G7439" s="7"/>
      <c r="H7439">
        <f t="shared" ca="1" si="582"/>
        <v>725</v>
      </c>
      <c r="I7439">
        <f t="shared" ca="1" si="583"/>
        <v>7580.9016107120888</v>
      </c>
      <c r="J7439">
        <f t="shared" ca="1" si="584"/>
        <v>5129.1618867811849</v>
      </c>
    </row>
    <row r="7440" spans="4:10" x14ac:dyDescent="0.3">
      <c r="D7440" s="1">
        <f t="shared" ca="1" si="580"/>
        <v>6194.7785196912528</v>
      </c>
      <c r="E7440" s="1"/>
      <c r="F7440" s="7">
        <f t="shared" ca="1" si="581"/>
        <v>0.35871109043428251</v>
      </c>
      <c r="G7440" s="7"/>
      <c r="H7440">
        <f t="shared" ca="1" si="582"/>
        <v>3618</v>
      </c>
      <c r="I7440">
        <f t="shared" ca="1" si="583"/>
        <v>6194.7785196912528</v>
      </c>
      <c r="J7440">
        <f t="shared" ca="1" si="584"/>
        <v>5128.2551750661296</v>
      </c>
    </row>
    <row r="7441" spans="4:10" x14ac:dyDescent="0.3">
      <c r="D7441" s="1">
        <f t="shared" ca="1" si="580"/>
        <v>5723.6103118001156</v>
      </c>
      <c r="E7441" s="1"/>
      <c r="F7441" s="7">
        <f t="shared" ca="1" si="581"/>
        <v>0.52807556421523072</v>
      </c>
      <c r="G7441" s="7"/>
      <c r="H7441">
        <f t="shared" ca="1" si="582"/>
        <v>5245</v>
      </c>
      <c r="I7441">
        <f t="shared" ca="1" si="583"/>
        <v>5723.6103118001156</v>
      </c>
      <c r="J7441">
        <f t="shared" ca="1" si="584"/>
        <v>5127.7998056667548</v>
      </c>
    </row>
    <row r="7442" spans="4:10" x14ac:dyDescent="0.3">
      <c r="D7442" s="1">
        <f t="shared" ca="1" si="580"/>
        <v>6705.1708186220676</v>
      </c>
      <c r="E7442" s="1"/>
      <c r="F7442" s="7">
        <f t="shared" ca="1" si="581"/>
        <v>0.21284991177258317</v>
      </c>
      <c r="G7442" s="7"/>
      <c r="H7442">
        <f t="shared" ca="1" si="582"/>
        <v>2141</v>
      </c>
      <c r="I7442">
        <f t="shared" ca="1" si="583"/>
        <v>6705.1708186220676</v>
      </c>
      <c r="J7442">
        <f t="shared" ca="1" si="584"/>
        <v>5127.2759158648241</v>
      </c>
    </row>
    <row r="7443" spans="4:10" x14ac:dyDescent="0.3">
      <c r="D7443" s="1">
        <f t="shared" ca="1" si="580"/>
        <v>7156.4473536217811</v>
      </c>
      <c r="E7443" s="1"/>
      <c r="F7443" s="7">
        <f t="shared" ca="1" si="581"/>
        <v>0.12328179062349853</v>
      </c>
      <c r="G7443" s="7"/>
      <c r="H7443">
        <f t="shared" ca="1" si="582"/>
        <v>1263</v>
      </c>
      <c r="I7443">
        <f t="shared" ca="1" si="583"/>
        <v>7156.4473536217811</v>
      </c>
      <c r="J7443">
        <f t="shared" ca="1" si="584"/>
        <v>5127.1816231106041</v>
      </c>
    </row>
    <row r="7444" spans="4:10" x14ac:dyDescent="0.3">
      <c r="D7444" s="1">
        <f t="shared" ca="1" si="580"/>
        <v>4876.3885407259268</v>
      </c>
      <c r="E7444" s="1"/>
      <c r="F7444" s="7">
        <f t="shared" ca="1" si="581"/>
        <v>0.82810459758297528</v>
      </c>
      <c r="G7444" s="7"/>
      <c r="H7444">
        <f t="shared" ca="1" si="582"/>
        <v>8264</v>
      </c>
      <c r="I7444">
        <f t="shared" ca="1" si="583"/>
        <v>4876.3885407259268</v>
      </c>
      <c r="J7444">
        <f t="shared" ca="1" si="584"/>
        <v>5125.7307783135384</v>
      </c>
    </row>
    <row r="7445" spans="4:10" x14ac:dyDescent="0.3">
      <c r="D7445" s="1">
        <f t="shared" ca="1" si="580"/>
        <v>4863.0082214775093</v>
      </c>
      <c r="E7445" s="1"/>
      <c r="F7445" s="7">
        <f t="shared" ca="1" si="581"/>
        <v>0.83191072464504667</v>
      </c>
      <c r="G7445" s="7"/>
      <c r="H7445">
        <f t="shared" ca="1" si="582"/>
        <v>8299</v>
      </c>
      <c r="I7445">
        <f t="shared" ca="1" si="583"/>
        <v>4863.0082214775093</v>
      </c>
      <c r="J7445">
        <f t="shared" ca="1" si="584"/>
        <v>5125.4438828053117</v>
      </c>
    </row>
    <row r="7446" spans="4:10" x14ac:dyDescent="0.3">
      <c r="D7446" s="1">
        <f t="shared" ca="1" si="580"/>
        <v>5966.9084188205234</v>
      </c>
      <c r="E7446" s="1"/>
      <c r="F7446" s="7">
        <f t="shared" ca="1" si="581"/>
        <v>0.43761865439313385</v>
      </c>
      <c r="G7446" s="7"/>
      <c r="H7446">
        <f t="shared" ca="1" si="582"/>
        <v>4358</v>
      </c>
      <c r="I7446">
        <f t="shared" ca="1" si="583"/>
        <v>5966.9084188205234</v>
      </c>
      <c r="J7446">
        <f t="shared" ca="1" si="584"/>
        <v>5125.1078781323358</v>
      </c>
    </row>
    <row r="7447" spans="4:10" x14ac:dyDescent="0.3">
      <c r="D7447" s="1">
        <f t="shared" ca="1" si="580"/>
        <v>6196.0719389696933</v>
      </c>
      <c r="E7447" s="1"/>
      <c r="F7447" s="7">
        <f t="shared" ca="1" si="581"/>
        <v>0.35828438807395058</v>
      </c>
      <c r="G7447" s="7"/>
      <c r="H7447">
        <f t="shared" ca="1" si="582"/>
        <v>3611</v>
      </c>
      <c r="I7447">
        <f t="shared" ca="1" si="583"/>
        <v>6196.0719389696933</v>
      </c>
      <c r="J7447">
        <f t="shared" ca="1" si="584"/>
        <v>5124.7028409664681</v>
      </c>
    </row>
    <row r="7448" spans="4:10" x14ac:dyDescent="0.3">
      <c r="D7448" s="1">
        <f t="shared" ca="1" si="580"/>
        <v>5196.7165835491796</v>
      </c>
      <c r="E7448" s="1"/>
      <c r="F7448" s="7">
        <f t="shared" ca="1" si="581"/>
        <v>0.72522896424516325</v>
      </c>
      <c r="G7448" s="7"/>
      <c r="H7448">
        <f t="shared" ca="1" si="582"/>
        <v>7215</v>
      </c>
      <c r="I7448">
        <f t="shared" ca="1" si="583"/>
        <v>5196.7165835491796</v>
      </c>
      <c r="J7448">
        <f t="shared" ca="1" si="584"/>
        <v>5124.639651251754</v>
      </c>
    </row>
    <row r="7449" spans="4:10" x14ac:dyDescent="0.3">
      <c r="D7449" s="1">
        <f t="shared" ca="1" si="580"/>
        <v>3739.8724539295354</v>
      </c>
      <c r="E7449" s="1"/>
      <c r="F7449" s="7">
        <f t="shared" ca="1" si="581"/>
        <v>0.99154435631610993</v>
      </c>
      <c r="G7449" s="7"/>
      <c r="H7449">
        <f t="shared" ca="1" si="582"/>
        <v>9919</v>
      </c>
      <c r="I7449">
        <f t="shared" ca="1" si="583"/>
        <v>3739.8724539295354</v>
      </c>
      <c r="J7449">
        <f t="shared" ca="1" si="584"/>
        <v>5124.3857629910417</v>
      </c>
    </row>
    <row r="7450" spans="4:10" x14ac:dyDescent="0.3">
      <c r="D7450" s="1">
        <f t="shared" ca="1" si="580"/>
        <v>6766.9764910942122</v>
      </c>
      <c r="E7450" s="1"/>
      <c r="F7450" s="7">
        <f t="shared" ca="1" si="581"/>
        <v>0.19842824483857624</v>
      </c>
      <c r="G7450" s="7"/>
      <c r="H7450">
        <f t="shared" ca="1" si="582"/>
        <v>2006</v>
      </c>
      <c r="I7450">
        <f t="shared" ca="1" si="583"/>
        <v>6766.9764910942122</v>
      </c>
      <c r="J7450">
        <f t="shared" ca="1" si="584"/>
        <v>5124.3008561366687</v>
      </c>
    </row>
    <row r="7451" spans="4:10" x14ac:dyDescent="0.3">
      <c r="D7451" s="1">
        <f t="shared" ca="1" si="580"/>
        <v>5385.1274390284289</v>
      </c>
      <c r="E7451" s="1"/>
      <c r="F7451" s="7">
        <f t="shared" ca="1" si="581"/>
        <v>0.65675498287517575</v>
      </c>
      <c r="G7451" s="7"/>
      <c r="H7451">
        <f t="shared" ca="1" si="582"/>
        <v>6515</v>
      </c>
      <c r="I7451">
        <f t="shared" ca="1" si="583"/>
        <v>5385.1274390284289</v>
      </c>
      <c r="J7451">
        <f t="shared" ca="1" si="584"/>
        <v>5124.2075359613718</v>
      </c>
    </row>
    <row r="7452" spans="4:10" x14ac:dyDescent="0.3">
      <c r="D7452" s="1">
        <f t="shared" ca="1" si="580"/>
        <v>6850.92337986025</v>
      </c>
      <c r="E7452" s="1"/>
      <c r="F7452" s="7">
        <f t="shared" ca="1" si="581"/>
        <v>0.17996664892413761</v>
      </c>
      <c r="G7452" s="7"/>
      <c r="H7452">
        <f t="shared" ca="1" si="582"/>
        <v>1831</v>
      </c>
      <c r="I7452">
        <f t="shared" ca="1" si="583"/>
        <v>6850.92337986025</v>
      </c>
      <c r="J7452">
        <f t="shared" ca="1" si="584"/>
        <v>5124.1156230145007</v>
      </c>
    </row>
    <row r="7453" spans="4:10" x14ac:dyDescent="0.3">
      <c r="D7453" s="1">
        <f t="shared" ca="1" si="580"/>
        <v>4848.8817993378034</v>
      </c>
      <c r="E7453" s="1"/>
      <c r="F7453" s="7">
        <f t="shared" ca="1" si="581"/>
        <v>0.8358808244147472</v>
      </c>
      <c r="G7453" s="7"/>
      <c r="H7453">
        <f t="shared" ca="1" si="582"/>
        <v>8346</v>
      </c>
      <c r="I7453">
        <f t="shared" ca="1" si="583"/>
        <v>4848.8817993378034</v>
      </c>
      <c r="J7453">
        <f t="shared" ca="1" si="584"/>
        <v>5124.0015755471086</v>
      </c>
    </row>
    <row r="7454" spans="4:10" x14ac:dyDescent="0.3">
      <c r="D7454" s="1">
        <f t="shared" ca="1" si="580"/>
        <v>7496.5720315251583</v>
      </c>
      <c r="E7454" s="1"/>
      <c r="F7454" s="7">
        <f t="shared" ca="1" si="581"/>
        <v>7.7538300038325181E-2</v>
      </c>
      <c r="G7454" s="7"/>
      <c r="H7454">
        <f t="shared" ca="1" si="582"/>
        <v>818</v>
      </c>
      <c r="I7454">
        <f t="shared" ca="1" si="583"/>
        <v>7496.5720315251583</v>
      </c>
      <c r="J7454">
        <f t="shared" ca="1" si="584"/>
        <v>5123.5540332176643</v>
      </c>
    </row>
    <row r="7455" spans="4:10" x14ac:dyDescent="0.3">
      <c r="D7455" s="1">
        <f t="shared" ca="1" si="580"/>
        <v>6386.0798418582963</v>
      </c>
      <c r="E7455" s="1"/>
      <c r="F7455" s="7">
        <f t="shared" ca="1" si="581"/>
        <v>0.29858814965786051</v>
      </c>
      <c r="G7455" s="7"/>
      <c r="H7455">
        <f t="shared" ca="1" si="582"/>
        <v>3000</v>
      </c>
      <c r="I7455">
        <f t="shared" ca="1" si="583"/>
        <v>6386.0798418582963</v>
      </c>
      <c r="J7455">
        <f t="shared" ca="1" si="584"/>
        <v>5123.5500058109228</v>
      </c>
    </row>
    <row r="7456" spans="4:10" x14ac:dyDescent="0.3">
      <c r="D7456" s="1">
        <f t="shared" ca="1" si="580"/>
        <v>6080.4476367822681</v>
      </c>
      <c r="E7456" s="1"/>
      <c r="F7456" s="7">
        <f t="shared" ca="1" si="581"/>
        <v>0.39742012884015632</v>
      </c>
      <c r="G7456" s="7"/>
      <c r="H7456">
        <f t="shared" ca="1" si="582"/>
        <v>3976</v>
      </c>
      <c r="I7456">
        <f t="shared" ca="1" si="583"/>
        <v>6080.4476367822681</v>
      </c>
      <c r="J7456">
        <f t="shared" ca="1" si="584"/>
        <v>5123.1335185204462</v>
      </c>
    </row>
    <row r="7457" spans="4:10" x14ac:dyDescent="0.3">
      <c r="D7457" s="1">
        <f t="shared" ca="1" si="580"/>
        <v>5509.2863400947881</v>
      </c>
      <c r="E7457" s="1"/>
      <c r="F7457" s="7">
        <f t="shared" ca="1" si="581"/>
        <v>0.60987612863383467</v>
      </c>
      <c r="G7457" s="7"/>
      <c r="H7457">
        <f t="shared" ca="1" si="582"/>
        <v>6065</v>
      </c>
      <c r="I7457">
        <f t="shared" ca="1" si="583"/>
        <v>5509.2863400947881</v>
      </c>
      <c r="J7457">
        <f t="shared" ca="1" si="584"/>
        <v>5122.7886351294246</v>
      </c>
    </row>
    <row r="7458" spans="4:10" x14ac:dyDescent="0.3">
      <c r="D7458" s="1">
        <f t="shared" ca="1" si="580"/>
        <v>7326.8965494146605</v>
      </c>
      <c r="E7458" s="1"/>
      <c r="F7458" s="7">
        <f t="shared" ca="1" si="581"/>
        <v>9.8274872632820642E-2</v>
      </c>
      <c r="G7458" s="7"/>
      <c r="H7458">
        <f t="shared" ca="1" si="582"/>
        <v>1020</v>
      </c>
      <c r="I7458">
        <f t="shared" ca="1" si="583"/>
        <v>7326.8965494146605</v>
      </c>
      <c r="J7458">
        <f t="shared" ca="1" si="584"/>
        <v>5122.6152418459387</v>
      </c>
    </row>
    <row r="7459" spans="4:10" x14ac:dyDescent="0.3">
      <c r="D7459" s="1">
        <f t="shared" ca="1" si="580"/>
        <v>5856.7187235291185</v>
      </c>
      <c r="E7459" s="1"/>
      <c r="F7459" s="7">
        <f t="shared" ca="1" si="581"/>
        <v>0.47800226099135834</v>
      </c>
      <c r="G7459" s="7"/>
      <c r="H7459">
        <f t="shared" ca="1" si="582"/>
        <v>4732</v>
      </c>
      <c r="I7459">
        <f t="shared" ca="1" si="583"/>
        <v>5856.7187235291185</v>
      </c>
      <c r="J7459">
        <f t="shared" ca="1" si="584"/>
        <v>5122.4385793270176</v>
      </c>
    </row>
    <row r="7460" spans="4:10" x14ac:dyDescent="0.3">
      <c r="D7460" s="1">
        <f t="shared" ca="1" si="580"/>
        <v>4768.0768496324736</v>
      </c>
      <c r="E7460" s="1"/>
      <c r="F7460" s="7">
        <f t="shared" ca="1" si="581"/>
        <v>0.8576126057553598</v>
      </c>
      <c r="G7460" s="7"/>
      <c r="H7460">
        <f t="shared" ca="1" si="582"/>
        <v>8553</v>
      </c>
      <c r="I7460">
        <f t="shared" ca="1" si="583"/>
        <v>4768.0768496324736</v>
      </c>
      <c r="J7460">
        <f t="shared" ca="1" si="584"/>
        <v>5122.311910659967</v>
      </c>
    </row>
    <row r="7461" spans="4:10" x14ac:dyDescent="0.3">
      <c r="D7461" s="1">
        <f t="shared" ca="1" si="580"/>
        <v>5117.7995828975581</v>
      </c>
      <c r="E7461" s="1"/>
      <c r="F7461" s="7">
        <f t="shared" ca="1" si="581"/>
        <v>0.75244113546553792</v>
      </c>
      <c r="G7461" s="7"/>
      <c r="H7461">
        <f t="shared" ca="1" si="582"/>
        <v>7478</v>
      </c>
      <c r="I7461">
        <f t="shared" ca="1" si="583"/>
        <v>5117.7995828975581</v>
      </c>
      <c r="J7461">
        <f t="shared" ca="1" si="584"/>
        <v>5122.2218078189608</v>
      </c>
    </row>
    <row r="7462" spans="4:10" x14ac:dyDescent="0.3">
      <c r="D7462" s="1">
        <f t="shared" ca="1" si="580"/>
        <v>5609.0628300405451</v>
      </c>
      <c r="E7462" s="1"/>
      <c r="F7462" s="7">
        <f t="shared" ca="1" si="581"/>
        <v>0.57177587814598607</v>
      </c>
      <c r="G7462" s="7"/>
      <c r="H7462">
        <f t="shared" ca="1" si="582"/>
        <v>5686</v>
      </c>
      <c r="I7462">
        <f t="shared" ca="1" si="583"/>
        <v>5609.0628300405451</v>
      </c>
      <c r="J7462">
        <f t="shared" ca="1" si="584"/>
        <v>5121.9243009943757</v>
      </c>
    </row>
    <row r="7463" spans="4:10" x14ac:dyDescent="0.3">
      <c r="D7463" s="1">
        <f t="shared" ca="1" si="580"/>
        <v>4651.2600416426412</v>
      </c>
      <c r="E7463" s="1"/>
      <c r="F7463" s="7">
        <f t="shared" ca="1" si="581"/>
        <v>0.8859721615718954</v>
      </c>
      <c r="G7463" s="7"/>
      <c r="H7463">
        <f t="shared" ca="1" si="582"/>
        <v>8820</v>
      </c>
      <c r="I7463">
        <f t="shared" ca="1" si="583"/>
        <v>4651.2600416426412</v>
      </c>
      <c r="J7463">
        <f t="shared" ca="1" si="584"/>
        <v>5121.8428372498211</v>
      </c>
    </row>
    <row r="7464" spans="4:10" x14ac:dyDescent="0.3">
      <c r="D7464" s="1">
        <f t="shared" ca="1" si="580"/>
        <v>5341.8196656251339</v>
      </c>
      <c r="E7464" s="1"/>
      <c r="F7464" s="7">
        <f t="shared" ca="1" si="581"/>
        <v>0.6728452905198814</v>
      </c>
      <c r="G7464" s="7"/>
      <c r="H7464">
        <f t="shared" ca="1" si="582"/>
        <v>6694</v>
      </c>
      <c r="I7464">
        <f t="shared" ca="1" si="583"/>
        <v>5341.8196656251339</v>
      </c>
      <c r="J7464">
        <f t="shared" ca="1" si="584"/>
        <v>5121.6348365097056</v>
      </c>
    </row>
    <row r="7465" spans="4:10" x14ac:dyDescent="0.3">
      <c r="D7465" s="1">
        <f t="shared" ca="1" si="580"/>
        <v>5353.655326936957</v>
      </c>
      <c r="E7465" s="1"/>
      <c r="F7465" s="7">
        <f t="shared" ca="1" si="581"/>
        <v>0.66846506513082526</v>
      </c>
      <c r="G7465" s="7"/>
      <c r="H7465">
        <f t="shared" ca="1" si="582"/>
        <v>6650</v>
      </c>
      <c r="I7465">
        <f t="shared" ca="1" si="583"/>
        <v>5353.655326936957</v>
      </c>
      <c r="J7465">
        <f t="shared" ca="1" si="584"/>
        <v>5120.9436825457688</v>
      </c>
    </row>
    <row r="7466" spans="4:10" x14ac:dyDescent="0.3">
      <c r="D7466" s="1">
        <f t="shared" ca="1" si="580"/>
        <v>7132.6472899971932</v>
      </c>
      <c r="E7466" s="1"/>
      <c r="F7466" s="7">
        <f t="shared" ca="1" si="581"/>
        <v>0.12713274173872169</v>
      </c>
      <c r="G7466" s="7"/>
      <c r="H7466">
        <f t="shared" ca="1" si="582"/>
        <v>1308</v>
      </c>
      <c r="I7466">
        <f t="shared" ca="1" si="583"/>
        <v>7132.6472899971932</v>
      </c>
      <c r="J7466">
        <f t="shared" ca="1" si="584"/>
        <v>5120.9185424291372</v>
      </c>
    </row>
    <row r="7467" spans="4:10" x14ac:dyDescent="0.3">
      <c r="D7467" s="1">
        <f t="shared" ca="1" si="580"/>
        <v>5855.6885856232993</v>
      </c>
      <c r="E7467" s="1"/>
      <c r="F7467" s="7">
        <f t="shared" ca="1" si="581"/>
        <v>0.47838508523463019</v>
      </c>
      <c r="G7467" s="7"/>
      <c r="H7467">
        <f t="shared" ca="1" si="582"/>
        <v>4738</v>
      </c>
      <c r="I7467">
        <f t="shared" ca="1" si="583"/>
        <v>5855.6885856232993</v>
      </c>
      <c r="J7467">
        <f t="shared" ca="1" si="584"/>
        <v>5120.7677128991509</v>
      </c>
    </row>
    <row r="7468" spans="4:10" x14ac:dyDescent="0.3">
      <c r="D7468" s="1">
        <f t="shared" ref="D7468:D7531" ca="1" si="585">A$2-(1-POWER(-LN(RAND()),-C$2))*B$2/C$2</f>
        <v>6540.1129570441226</v>
      </c>
      <c r="E7468" s="1"/>
      <c r="F7468" s="7">
        <f t="shared" ref="F7468:F7531" ca="1" si="586">1-EXP(-POWER((1+C$2*(D7468-A$2)/B$2),-1/C$2))</f>
        <v>0.25485001981566813</v>
      </c>
      <c r="G7468" s="7"/>
      <c r="H7468">
        <f t="shared" ca="1" si="582"/>
        <v>2561</v>
      </c>
      <c r="I7468">
        <f t="shared" ca="1" si="583"/>
        <v>6540.1129570441226</v>
      </c>
      <c r="J7468">
        <f t="shared" ca="1" si="584"/>
        <v>5120.5006820156568</v>
      </c>
    </row>
    <row r="7469" spans="4:10" x14ac:dyDescent="0.3">
      <c r="D7469" s="1">
        <f t="shared" ca="1" si="585"/>
        <v>4955.3638350502515</v>
      </c>
      <c r="E7469" s="1"/>
      <c r="F7469" s="7">
        <f t="shared" ca="1" si="586"/>
        <v>0.80476089196607281</v>
      </c>
      <c r="G7469" s="7"/>
      <c r="H7469">
        <f t="shared" ca="1" si="582"/>
        <v>8022</v>
      </c>
      <c r="I7469">
        <f t="shared" ca="1" si="583"/>
        <v>4955.3638350502515</v>
      </c>
      <c r="J7469">
        <f t="shared" ca="1" si="584"/>
        <v>5120.1676182304318</v>
      </c>
    </row>
    <row r="7470" spans="4:10" x14ac:dyDescent="0.3">
      <c r="D7470" s="1">
        <f t="shared" ca="1" si="585"/>
        <v>6232.5847696261208</v>
      </c>
      <c r="E7470" s="1"/>
      <c r="F7470" s="7">
        <f t="shared" ca="1" si="586"/>
        <v>0.34634769511240726</v>
      </c>
      <c r="G7470" s="7"/>
      <c r="H7470">
        <f t="shared" ca="1" si="582"/>
        <v>3482</v>
      </c>
      <c r="I7470">
        <f t="shared" ca="1" si="583"/>
        <v>6232.5847696261208</v>
      </c>
      <c r="J7470">
        <f t="shared" ca="1" si="584"/>
        <v>5120.0059968444821</v>
      </c>
    </row>
    <row r="7471" spans="4:10" x14ac:dyDescent="0.3">
      <c r="D7471" s="1">
        <f t="shared" ca="1" si="585"/>
        <v>6294.7059617184168</v>
      </c>
      <c r="E7471" s="1"/>
      <c r="F7471" s="7">
        <f t="shared" ca="1" si="586"/>
        <v>0.32653678762451555</v>
      </c>
      <c r="G7471" s="7"/>
      <c r="H7471">
        <f t="shared" ca="1" si="582"/>
        <v>3282</v>
      </c>
      <c r="I7471">
        <f t="shared" ca="1" si="583"/>
        <v>6294.7059617184168</v>
      </c>
      <c r="J7471">
        <f t="shared" ca="1" si="584"/>
        <v>5119.3718649194907</v>
      </c>
    </row>
    <row r="7472" spans="4:10" x14ac:dyDescent="0.3">
      <c r="D7472" s="1">
        <f t="shared" ca="1" si="585"/>
        <v>7416.1434745825891</v>
      </c>
      <c r="E7472" s="1"/>
      <c r="F7472" s="7">
        <f t="shared" ca="1" si="586"/>
        <v>8.6880602096973791E-2</v>
      </c>
      <c r="G7472" s="7"/>
      <c r="H7472">
        <f t="shared" ca="1" si="582"/>
        <v>905</v>
      </c>
      <c r="I7472">
        <f t="shared" ca="1" si="583"/>
        <v>7416.1434745825891</v>
      </c>
      <c r="J7472">
        <f t="shared" ca="1" si="584"/>
        <v>5118.8938907813435</v>
      </c>
    </row>
    <row r="7473" spans="4:10" x14ac:dyDescent="0.3">
      <c r="D7473" s="1">
        <f t="shared" ca="1" si="585"/>
        <v>5516.139714071076</v>
      </c>
      <c r="E7473" s="1"/>
      <c r="F7473" s="7">
        <f t="shared" ca="1" si="586"/>
        <v>0.60726607655565767</v>
      </c>
      <c r="G7473" s="7"/>
      <c r="H7473">
        <f t="shared" ca="1" si="582"/>
        <v>6040</v>
      </c>
      <c r="I7473">
        <f t="shared" ca="1" si="583"/>
        <v>5516.139714071076</v>
      </c>
      <c r="J7473">
        <f t="shared" ca="1" si="584"/>
        <v>5118.6973414222457</v>
      </c>
    </row>
    <row r="7474" spans="4:10" x14ac:dyDescent="0.3">
      <c r="D7474" s="1">
        <f t="shared" ca="1" si="585"/>
        <v>6122.6702749470114</v>
      </c>
      <c r="E7474" s="1"/>
      <c r="F7474" s="7">
        <f t="shared" ca="1" si="586"/>
        <v>0.38290283056612073</v>
      </c>
      <c r="G7474" s="7"/>
      <c r="H7474">
        <f t="shared" ca="1" si="582"/>
        <v>3833</v>
      </c>
      <c r="I7474">
        <f t="shared" ca="1" si="583"/>
        <v>6122.6702749470114</v>
      </c>
      <c r="J7474">
        <f t="shared" ca="1" si="584"/>
        <v>5118.4279736924927</v>
      </c>
    </row>
    <row r="7475" spans="4:10" x14ac:dyDescent="0.3">
      <c r="D7475" s="1">
        <f t="shared" ca="1" si="585"/>
        <v>5843.1553964128261</v>
      </c>
      <c r="E7475" s="1"/>
      <c r="F7475" s="7">
        <f t="shared" ca="1" si="586"/>
        <v>0.48304960067406932</v>
      </c>
      <c r="G7475" s="7"/>
      <c r="H7475">
        <f t="shared" ca="1" si="582"/>
        <v>4782</v>
      </c>
      <c r="I7475">
        <f t="shared" ca="1" si="583"/>
        <v>5843.1553964128261</v>
      </c>
      <c r="J7475">
        <f t="shared" ca="1" si="584"/>
        <v>5118.3121367594904</v>
      </c>
    </row>
    <row r="7476" spans="4:10" x14ac:dyDescent="0.3">
      <c r="D7476" s="1">
        <f t="shared" ca="1" si="585"/>
        <v>7335.8147258865683</v>
      </c>
      <c r="E7476" s="1"/>
      <c r="F7476" s="7">
        <f t="shared" ca="1" si="586"/>
        <v>9.7085788082039826E-2</v>
      </c>
      <c r="G7476" s="7"/>
      <c r="H7476">
        <f t="shared" ca="1" si="582"/>
        <v>1007</v>
      </c>
      <c r="I7476">
        <f t="shared" ca="1" si="583"/>
        <v>7335.8147258865683</v>
      </c>
      <c r="J7476">
        <f t="shared" ca="1" si="584"/>
        <v>5118.3011498149936</v>
      </c>
    </row>
    <row r="7477" spans="4:10" x14ac:dyDescent="0.3">
      <c r="D7477" s="1">
        <f t="shared" ca="1" si="585"/>
        <v>5446.8927571545482</v>
      </c>
      <c r="E7477" s="1"/>
      <c r="F7477" s="7">
        <f t="shared" ca="1" si="586"/>
        <v>0.63354729186344094</v>
      </c>
      <c r="G7477" s="7"/>
      <c r="H7477">
        <f t="shared" ca="1" si="582"/>
        <v>6270</v>
      </c>
      <c r="I7477">
        <f t="shared" ca="1" si="583"/>
        <v>5446.8927571545482</v>
      </c>
      <c r="J7477">
        <f t="shared" ca="1" si="584"/>
        <v>5118.2609245297836</v>
      </c>
    </row>
    <row r="7478" spans="4:10" x14ac:dyDescent="0.3">
      <c r="D7478" s="1">
        <f t="shared" ca="1" si="585"/>
        <v>6727.4629580755081</v>
      </c>
      <c r="E7478" s="1"/>
      <c r="F7478" s="7">
        <f t="shared" ca="1" si="586"/>
        <v>0.20756663979529444</v>
      </c>
      <c r="G7478" s="7"/>
      <c r="H7478">
        <f t="shared" ca="1" si="582"/>
        <v>2083</v>
      </c>
      <c r="I7478">
        <f t="shared" ca="1" si="583"/>
        <v>6727.4629580755081</v>
      </c>
      <c r="J7478">
        <f t="shared" ca="1" si="584"/>
        <v>5118.2295333681504</v>
      </c>
    </row>
    <row r="7479" spans="4:10" x14ac:dyDescent="0.3">
      <c r="D7479" s="1">
        <f t="shared" ca="1" si="585"/>
        <v>5749.9416865874555</v>
      </c>
      <c r="E7479" s="1"/>
      <c r="F7479" s="7">
        <f t="shared" ca="1" si="586"/>
        <v>0.51808820580868287</v>
      </c>
      <c r="G7479" s="7"/>
      <c r="H7479">
        <f t="shared" ca="1" si="582"/>
        <v>5140</v>
      </c>
      <c r="I7479">
        <f t="shared" ca="1" si="583"/>
        <v>5749.9416865874555</v>
      </c>
      <c r="J7479">
        <f t="shared" ca="1" si="584"/>
        <v>5117.7995828975581</v>
      </c>
    </row>
    <row r="7480" spans="4:10" x14ac:dyDescent="0.3">
      <c r="D7480" s="1">
        <f t="shared" ca="1" si="585"/>
        <v>6060.0019144371981</v>
      </c>
      <c r="E7480" s="1"/>
      <c r="F7480" s="7">
        <f t="shared" ca="1" si="586"/>
        <v>0.40453809967758569</v>
      </c>
      <c r="G7480" s="7"/>
      <c r="H7480">
        <f t="shared" ca="1" si="582"/>
        <v>4040</v>
      </c>
      <c r="I7480">
        <f t="shared" ca="1" si="583"/>
        <v>6060.0019144371981</v>
      </c>
      <c r="J7480">
        <f t="shared" ca="1" si="584"/>
        <v>5117.7755257435656</v>
      </c>
    </row>
    <row r="7481" spans="4:10" x14ac:dyDescent="0.3">
      <c r="D7481" s="1">
        <f t="shared" ca="1" si="585"/>
        <v>7479.1188790236683</v>
      </c>
      <c r="E7481" s="1"/>
      <c r="F7481" s="7">
        <f t="shared" ca="1" si="586"/>
        <v>7.949374517863339E-2</v>
      </c>
      <c r="G7481" s="7"/>
      <c r="H7481">
        <f t="shared" ca="1" si="582"/>
        <v>839</v>
      </c>
      <c r="I7481">
        <f t="shared" ca="1" si="583"/>
        <v>7479.1188790236683</v>
      </c>
      <c r="J7481">
        <f t="shared" ca="1" si="584"/>
        <v>5117.7440548466529</v>
      </c>
    </row>
    <row r="7482" spans="4:10" x14ac:dyDescent="0.3">
      <c r="D7482" s="1">
        <f t="shared" ca="1" si="585"/>
        <v>5790.1995293177579</v>
      </c>
      <c r="E7482" s="1"/>
      <c r="F7482" s="7">
        <f t="shared" ca="1" si="586"/>
        <v>0.50288744084576109</v>
      </c>
      <c r="G7482" s="7"/>
      <c r="H7482">
        <f t="shared" ca="1" si="582"/>
        <v>4981</v>
      </c>
      <c r="I7482">
        <f t="shared" ca="1" si="583"/>
        <v>5790.1995293177579</v>
      </c>
      <c r="J7482">
        <f t="shared" ca="1" si="584"/>
        <v>5117.7318429479783</v>
      </c>
    </row>
    <row r="7483" spans="4:10" x14ac:dyDescent="0.3">
      <c r="D7483" s="1">
        <f t="shared" ca="1" si="585"/>
        <v>6469.1741917912595</v>
      </c>
      <c r="E7483" s="1"/>
      <c r="F7483" s="7">
        <f t="shared" ca="1" si="586"/>
        <v>0.27445572442205668</v>
      </c>
      <c r="G7483" s="7"/>
      <c r="H7483">
        <f t="shared" ca="1" si="582"/>
        <v>2754</v>
      </c>
      <c r="I7483">
        <f t="shared" ca="1" si="583"/>
        <v>6469.1741917912595</v>
      </c>
      <c r="J7483">
        <f t="shared" ca="1" si="584"/>
        <v>5117.5729887695297</v>
      </c>
    </row>
    <row r="7484" spans="4:10" x14ac:dyDescent="0.3">
      <c r="D7484" s="1">
        <f t="shared" ca="1" si="585"/>
        <v>5235.6897936917085</v>
      </c>
      <c r="E7484" s="1"/>
      <c r="F7484" s="7">
        <f t="shared" ca="1" si="586"/>
        <v>0.71142880925756813</v>
      </c>
      <c r="G7484" s="7"/>
      <c r="H7484">
        <f t="shared" ca="1" si="582"/>
        <v>7077</v>
      </c>
      <c r="I7484">
        <f t="shared" ca="1" si="583"/>
        <v>5235.6897936917085</v>
      </c>
      <c r="J7484">
        <f t="shared" ca="1" si="584"/>
        <v>5117.0100999775686</v>
      </c>
    </row>
    <row r="7485" spans="4:10" x14ac:dyDescent="0.3">
      <c r="D7485" s="1">
        <f t="shared" ca="1" si="585"/>
        <v>8621.7714645256092</v>
      </c>
      <c r="E7485" s="1"/>
      <c r="F7485" s="7">
        <f t="shared" ca="1" si="586"/>
        <v>1.1693709070344616E-2</v>
      </c>
      <c r="G7485" s="7"/>
      <c r="H7485">
        <f t="shared" ca="1" si="582"/>
        <v>110</v>
      </c>
      <c r="I7485">
        <f t="shared" ca="1" si="583"/>
        <v>8621.7714645256092</v>
      </c>
      <c r="J7485">
        <f t="shared" ca="1" si="584"/>
        <v>5116.863986493312</v>
      </c>
    </row>
    <row r="7486" spans="4:10" x14ac:dyDescent="0.3">
      <c r="D7486" s="1">
        <f t="shared" ca="1" si="585"/>
        <v>6401.5800722689783</v>
      </c>
      <c r="E7486" s="1"/>
      <c r="F7486" s="7">
        <f t="shared" ca="1" si="586"/>
        <v>0.29399233760425603</v>
      </c>
      <c r="G7486" s="7"/>
      <c r="H7486">
        <f t="shared" ca="1" si="582"/>
        <v>2958</v>
      </c>
      <c r="I7486">
        <f t="shared" ca="1" si="583"/>
        <v>6401.5800722689783</v>
      </c>
      <c r="J7486">
        <f t="shared" ca="1" si="584"/>
        <v>5116.6597347530824</v>
      </c>
    </row>
    <row r="7487" spans="4:10" x14ac:dyDescent="0.3">
      <c r="D7487" s="1">
        <f t="shared" ca="1" si="585"/>
        <v>7490.1496622797586</v>
      </c>
      <c r="E7487" s="1"/>
      <c r="F7487" s="7">
        <f t="shared" ca="1" si="586"/>
        <v>7.8253314966061804E-2</v>
      </c>
      <c r="G7487" s="7"/>
      <c r="H7487">
        <f t="shared" ca="1" si="582"/>
        <v>829</v>
      </c>
      <c r="I7487">
        <f t="shared" ca="1" si="583"/>
        <v>7490.1496622797586</v>
      </c>
      <c r="J7487">
        <f t="shared" ca="1" si="584"/>
        <v>5116.5993130580518</v>
      </c>
    </row>
    <row r="7488" spans="4:10" x14ac:dyDescent="0.3">
      <c r="D7488" s="1">
        <f t="shared" ca="1" si="585"/>
        <v>5750.3436286286224</v>
      </c>
      <c r="E7488" s="1"/>
      <c r="F7488" s="7">
        <f t="shared" ca="1" si="586"/>
        <v>0.51793600423805997</v>
      </c>
      <c r="G7488" s="7"/>
      <c r="H7488">
        <f t="shared" ca="1" si="582"/>
        <v>5139</v>
      </c>
      <c r="I7488">
        <f t="shared" ca="1" si="583"/>
        <v>5750.3436286286224</v>
      </c>
      <c r="J7488">
        <f t="shared" ca="1" si="584"/>
        <v>5115.5385463411831</v>
      </c>
    </row>
    <row r="7489" spans="4:10" x14ac:dyDescent="0.3">
      <c r="D7489" s="1">
        <f t="shared" ca="1" si="585"/>
        <v>7355.441719753544</v>
      </c>
      <c r="E7489" s="1"/>
      <c r="F7489" s="7">
        <f t="shared" ca="1" si="586"/>
        <v>9.4508902486449164E-2</v>
      </c>
      <c r="G7489" s="7"/>
      <c r="H7489">
        <f t="shared" ca="1" si="582"/>
        <v>981</v>
      </c>
      <c r="I7489">
        <f t="shared" ca="1" si="583"/>
        <v>7355.441719753544</v>
      </c>
      <c r="J7489">
        <f t="shared" ca="1" si="584"/>
        <v>5114.7513681587452</v>
      </c>
    </row>
    <row r="7490" spans="4:10" x14ac:dyDescent="0.3">
      <c r="D7490" s="1">
        <f t="shared" ca="1" si="585"/>
        <v>6412.1355459019296</v>
      </c>
      <c r="E7490" s="1"/>
      <c r="F7490" s="7">
        <f t="shared" ca="1" si="586"/>
        <v>0.29088719976724986</v>
      </c>
      <c r="G7490" s="7"/>
      <c r="H7490">
        <f t="shared" ca="1" si="582"/>
        <v>2925</v>
      </c>
      <c r="I7490">
        <f t="shared" ca="1" si="583"/>
        <v>6412.1355459019296</v>
      </c>
      <c r="J7490">
        <f t="shared" ca="1" si="584"/>
        <v>5114.5617798897265</v>
      </c>
    </row>
    <row r="7491" spans="4:10" x14ac:dyDescent="0.3">
      <c r="D7491" s="1">
        <f t="shared" ca="1" si="585"/>
        <v>5140.2623374996447</v>
      </c>
      <c r="E7491" s="1"/>
      <c r="F7491" s="7">
        <f t="shared" ca="1" si="586"/>
        <v>0.74480229998377134</v>
      </c>
      <c r="G7491" s="7"/>
      <c r="H7491">
        <f t="shared" ref="H7491:H7554" ca="1" si="587">_xlfn.RANK.EQ(I7491,I$2:I$10001,0)</f>
        <v>7405</v>
      </c>
      <c r="I7491">
        <f t="shared" ref="I7491:I7554" ca="1" si="588">D7491</f>
        <v>5140.2623374996447</v>
      </c>
      <c r="J7491">
        <f t="shared" ref="J7491:J7554" ca="1" si="589">VLOOKUP(ROW()-1,$H$2:$I$10001,2,FALSE)</f>
        <v>5113.9820656062875</v>
      </c>
    </row>
    <row r="7492" spans="4:10" x14ac:dyDescent="0.3">
      <c r="D7492" s="1">
        <f t="shared" ca="1" si="585"/>
        <v>5526.1626543892016</v>
      </c>
      <c r="E7492" s="1"/>
      <c r="F7492" s="7">
        <f t="shared" ca="1" si="586"/>
        <v>0.6034462047806971</v>
      </c>
      <c r="G7492" s="7"/>
      <c r="H7492">
        <f t="shared" ca="1" si="587"/>
        <v>6004</v>
      </c>
      <c r="I7492">
        <f t="shared" ca="1" si="588"/>
        <v>5526.1626543892016</v>
      </c>
      <c r="J7492">
        <f t="shared" ca="1" si="589"/>
        <v>5113.8461190611843</v>
      </c>
    </row>
    <row r="7493" spans="4:10" x14ac:dyDescent="0.3">
      <c r="D7493" s="1">
        <f t="shared" ca="1" si="585"/>
        <v>4282.1862877368967</v>
      </c>
      <c r="E7493" s="1"/>
      <c r="F7493" s="7">
        <f t="shared" ca="1" si="586"/>
        <v>0.95121918446647569</v>
      </c>
      <c r="G7493" s="7"/>
      <c r="H7493">
        <f t="shared" ca="1" si="587"/>
        <v>9485</v>
      </c>
      <c r="I7493">
        <f t="shared" ca="1" si="588"/>
        <v>4282.1862877368967</v>
      </c>
      <c r="J7493">
        <f t="shared" ca="1" si="589"/>
        <v>5113.7117662852788</v>
      </c>
    </row>
    <row r="7494" spans="4:10" x14ac:dyDescent="0.3">
      <c r="D7494" s="1">
        <f t="shared" ca="1" si="585"/>
        <v>5071.6157398941214</v>
      </c>
      <c r="E7494" s="1"/>
      <c r="F7494" s="7">
        <f t="shared" ca="1" si="586"/>
        <v>0.767857649864084</v>
      </c>
      <c r="G7494" s="7"/>
      <c r="H7494">
        <f t="shared" ca="1" si="587"/>
        <v>7668</v>
      </c>
      <c r="I7494">
        <f t="shared" ca="1" si="588"/>
        <v>5071.6157398941214</v>
      </c>
      <c r="J7494">
        <f t="shared" ca="1" si="589"/>
        <v>5113.2458858547816</v>
      </c>
    </row>
    <row r="7495" spans="4:10" x14ac:dyDescent="0.3">
      <c r="D7495" s="1">
        <f t="shared" ca="1" si="585"/>
        <v>6630.6886354898052</v>
      </c>
      <c r="E7495" s="1"/>
      <c r="F7495" s="7">
        <f t="shared" ca="1" si="586"/>
        <v>0.23117342053888523</v>
      </c>
      <c r="G7495" s="7"/>
      <c r="H7495">
        <f t="shared" ca="1" si="587"/>
        <v>2311</v>
      </c>
      <c r="I7495">
        <f t="shared" ca="1" si="588"/>
        <v>6630.6886354898052</v>
      </c>
      <c r="J7495">
        <f t="shared" ca="1" si="589"/>
        <v>5113.171546348055</v>
      </c>
    </row>
    <row r="7496" spans="4:10" x14ac:dyDescent="0.3">
      <c r="D7496" s="1">
        <f t="shared" ca="1" si="585"/>
        <v>5303.2279039259947</v>
      </c>
      <c r="E7496" s="1"/>
      <c r="F7496" s="7">
        <f t="shared" ca="1" si="586"/>
        <v>0.68702802048355771</v>
      </c>
      <c r="G7496" s="7"/>
      <c r="H7496">
        <f t="shared" ca="1" si="587"/>
        <v>6834</v>
      </c>
      <c r="I7496">
        <f t="shared" ca="1" si="588"/>
        <v>5303.2279039259947</v>
      </c>
      <c r="J7496">
        <f t="shared" ca="1" si="589"/>
        <v>5112.9711055881753</v>
      </c>
    </row>
    <row r="7497" spans="4:10" x14ac:dyDescent="0.3">
      <c r="D7497" s="1">
        <f t="shared" ca="1" si="585"/>
        <v>8108.3142414690192</v>
      </c>
      <c r="E7497" s="1"/>
      <c r="F7497" s="7">
        <f t="shared" ca="1" si="586"/>
        <v>2.9871356079795519E-2</v>
      </c>
      <c r="G7497" s="7"/>
      <c r="H7497">
        <f t="shared" ca="1" si="587"/>
        <v>286</v>
      </c>
      <c r="I7497">
        <f t="shared" ca="1" si="588"/>
        <v>8108.3142414690192</v>
      </c>
      <c r="J7497">
        <f t="shared" ca="1" si="589"/>
        <v>5112.6870701771104</v>
      </c>
    </row>
    <row r="7498" spans="4:10" x14ac:dyDescent="0.3">
      <c r="D7498" s="1">
        <f t="shared" ca="1" si="585"/>
        <v>4379.3395851879504</v>
      </c>
      <c r="E7498" s="1"/>
      <c r="F7498" s="7">
        <f t="shared" ca="1" si="586"/>
        <v>0.93754793709766504</v>
      </c>
      <c r="G7498" s="7"/>
      <c r="H7498">
        <f t="shared" ca="1" si="587"/>
        <v>9324</v>
      </c>
      <c r="I7498">
        <f t="shared" ca="1" si="588"/>
        <v>4379.3395851879504</v>
      </c>
      <c r="J7498">
        <f t="shared" ca="1" si="589"/>
        <v>5112.6353237238136</v>
      </c>
    </row>
    <row r="7499" spans="4:10" x14ac:dyDescent="0.3">
      <c r="D7499" s="1">
        <f t="shared" ca="1" si="585"/>
        <v>6187.5005010338173</v>
      </c>
      <c r="E7499" s="1"/>
      <c r="F7499" s="7">
        <f t="shared" ca="1" si="586"/>
        <v>0.36111698410581738</v>
      </c>
      <c r="G7499" s="7"/>
      <c r="H7499">
        <f t="shared" ca="1" si="587"/>
        <v>3644</v>
      </c>
      <c r="I7499">
        <f t="shared" ca="1" si="588"/>
        <v>6187.5005010338173</v>
      </c>
      <c r="J7499">
        <f t="shared" ca="1" si="589"/>
        <v>5112.5340546381922</v>
      </c>
    </row>
    <row r="7500" spans="4:10" x14ac:dyDescent="0.3">
      <c r="D7500" s="1">
        <f t="shared" ca="1" si="585"/>
        <v>4724.1739833123347</v>
      </c>
      <c r="E7500" s="1"/>
      <c r="F7500" s="7">
        <f t="shared" ca="1" si="586"/>
        <v>0.86870256024000403</v>
      </c>
      <c r="G7500" s="7"/>
      <c r="H7500">
        <f t="shared" ca="1" si="587"/>
        <v>8667</v>
      </c>
      <c r="I7500">
        <f t="shared" ca="1" si="588"/>
        <v>4724.1739833123347</v>
      </c>
      <c r="J7500">
        <f t="shared" ca="1" si="589"/>
        <v>5112.4377009349037</v>
      </c>
    </row>
    <row r="7501" spans="4:10" x14ac:dyDescent="0.3">
      <c r="D7501" s="1">
        <f t="shared" ca="1" si="585"/>
        <v>5599.1246365472025</v>
      </c>
      <c r="E7501" s="1"/>
      <c r="F7501" s="7">
        <f t="shared" ca="1" si="586"/>
        <v>0.57557601999898189</v>
      </c>
      <c r="G7501" s="7"/>
      <c r="H7501">
        <f t="shared" ca="1" si="587"/>
        <v>5722</v>
      </c>
      <c r="I7501">
        <f t="shared" ca="1" si="588"/>
        <v>5599.1246365472025</v>
      </c>
      <c r="J7501">
        <f t="shared" ca="1" si="589"/>
        <v>5112.4114592000715</v>
      </c>
    </row>
    <row r="7502" spans="4:10" x14ac:dyDescent="0.3">
      <c r="D7502" s="1">
        <f t="shared" ca="1" si="585"/>
        <v>6834.1038339699853</v>
      </c>
      <c r="E7502" s="1"/>
      <c r="F7502" s="7">
        <f t="shared" ca="1" si="586"/>
        <v>0.18356252942908402</v>
      </c>
      <c r="G7502" s="7"/>
      <c r="H7502">
        <f t="shared" ca="1" si="587"/>
        <v>1859</v>
      </c>
      <c r="I7502">
        <f t="shared" ca="1" si="588"/>
        <v>6834.1038339699853</v>
      </c>
      <c r="J7502">
        <f t="shared" ca="1" si="589"/>
        <v>5112.3440994134216</v>
      </c>
    </row>
    <row r="7503" spans="4:10" x14ac:dyDescent="0.3">
      <c r="D7503" s="1">
        <f t="shared" ca="1" si="585"/>
        <v>5073.9639250514947</v>
      </c>
      <c r="E7503" s="1"/>
      <c r="F7503" s="7">
        <f t="shared" ca="1" si="586"/>
        <v>0.76708356137502753</v>
      </c>
      <c r="G7503" s="7"/>
      <c r="H7503">
        <f t="shared" ca="1" si="587"/>
        <v>7654</v>
      </c>
      <c r="I7503">
        <f t="shared" ca="1" si="588"/>
        <v>5073.9639250514947</v>
      </c>
      <c r="J7503">
        <f t="shared" ca="1" si="589"/>
        <v>5111.911168550484</v>
      </c>
    </row>
    <row r="7504" spans="4:10" x14ac:dyDescent="0.3">
      <c r="D7504" s="1">
        <f t="shared" ca="1" si="585"/>
        <v>5599.1955745639589</v>
      </c>
      <c r="E7504" s="1"/>
      <c r="F7504" s="7">
        <f t="shared" ca="1" si="586"/>
        <v>0.57554889512391605</v>
      </c>
      <c r="G7504" s="7"/>
      <c r="H7504">
        <f t="shared" ca="1" si="587"/>
        <v>5720</v>
      </c>
      <c r="I7504">
        <f t="shared" ca="1" si="588"/>
        <v>5599.1955745639589</v>
      </c>
      <c r="J7504">
        <f t="shared" ca="1" si="589"/>
        <v>5111.5784251384093</v>
      </c>
    </row>
    <row r="7505" spans="4:10" x14ac:dyDescent="0.3">
      <c r="D7505" s="1">
        <f t="shared" ca="1" si="585"/>
        <v>6686.5700990566111</v>
      </c>
      <c r="E7505" s="1"/>
      <c r="F7505" s="7">
        <f t="shared" ca="1" si="586"/>
        <v>0.21732903719526131</v>
      </c>
      <c r="G7505" s="7"/>
      <c r="H7505">
        <f t="shared" ca="1" si="587"/>
        <v>2177</v>
      </c>
      <c r="I7505">
        <f t="shared" ca="1" si="588"/>
        <v>6686.5700990566111</v>
      </c>
      <c r="J7505">
        <f t="shared" ca="1" si="589"/>
        <v>5111.2897467444145</v>
      </c>
    </row>
    <row r="7506" spans="4:10" x14ac:dyDescent="0.3">
      <c r="D7506" s="1">
        <f t="shared" ca="1" si="585"/>
        <v>6585.1300221290594</v>
      </c>
      <c r="E7506" s="1"/>
      <c r="F7506" s="7">
        <f t="shared" ca="1" si="586"/>
        <v>0.24289149621537043</v>
      </c>
      <c r="G7506" s="7"/>
      <c r="H7506">
        <f t="shared" ca="1" si="587"/>
        <v>2439</v>
      </c>
      <c r="I7506">
        <f t="shared" ca="1" si="588"/>
        <v>6585.1300221290594</v>
      </c>
      <c r="J7506">
        <f t="shared" ca="1" si="589"/>
        <v>5111.1338595881462</v>
      </c>
    </row>
    <row r="7507" spans="4:10" x14ac:dyDescent="0.3">
      <c r="D7507" s="1">
        <f t="shared" ca="1" si="585"/>
        <v>5067.1914766783593</v>
      </c>
      <c r="E7507" s="1"/>
      <c r="F7507" s="7">
        <f t="shared" ca="1" si="586"/>
        <v>0.76931320669055014</v>
      </c>
      <c r="G7507" s="7"/>
      <c r="H7507">
        <f t="shared" ca="1" si="587"/>
        <v>7683</v>
      </c>
      <c r="I7507">
        <f t="shared" ca="1" si="588"/>
        <v>5067.1914766783593</v>
      </c>
      <c r="J7507">
        <f t="shared" ca="1" si="589"/>
        <v>5111.058416287271</v>
      </c>
    </row>
    <row r="7508" spans="4:10" x14ac:dyDescent="0.3">
      <c r="D7508" s="1">
        <f t="shared" ca="1" si="585"/>
        <v>7460.4973098736064</v>
      </c>
      <c r="E7508" s="1"/>
      <c r="F7508" s="7">
        <f t="shared" ca="1" si="586"/>
        <v>8.1623525190447688E-2</v>
      </c>
      <c r="G7508" s="7"/>
      <c r="H7508">
        <f t="shared" ca="1" si="587"/>
        <v>856</v>
      </c>
      <c r="I7508">
        <f t="shared" ca="1" si="588"/>
        <v>7460.4973098736064</v>
      </c>
      <c r="J7508">
        <f t="shared" ca="1" si="589"/>
        <v>5110.4889032186793</v>
      </c>
    </row>
    <row r="7509" spans="4:10" x14ac:dyDescent="0.3">
      <c r="D7509" s="1">
        <f t="shared" ca="1" si="585"/>
        <v>8110.6762076987816</v>
      </c>
      <c r="E7509" s="1"/>
      <c r="F7509" s="7">
        <f t="shared" ca="1" si="586"/>
        <v>2.9751932556660532E-2</v>
      </c>
      <c r="G7509" s="7"/>
      <c r="H7509">
        <f t="shared" ca="1" si="587"/>
        <v>283</v>
      </c>
      <c r="I7509">
        <f t="shared" ca="1" si="588"/>
        <v>8110.6762076987816</v>
      </c>
      <c r="J7509">
        <f t="shared" ca="1" si="589"/>
        <v>5110.0007268540194</v>
      </c>
    </row>
    <row r="7510" spans="4:10" x14ac:dyDescent="0.3">
      <c r="D7510" s="1">
        <f t="shared" ca="1" si="585"/>
        <v>4911.3007181904286</v>
      </c>
      <c r="E7510" s="1"/>
      <c r="F7510" s="7">
        <f t="shared" ca="1" si="586"/>
        <v>0.81796775107365738</v>
      </c>
      <c r="G7510" s="7"/>
      <c r="H7510">
        <f t="shared" ca="1" si="587"/>
        <v>8165</v>
      </c>
      <c r="I7510">
        <f t="shared" ca="1" si="588"/>
        <v>4911.3007181904286</v>
      </c>
      <c r="J7510">
        <f t="shared" ca="1" si="589"/>
        <v>5109.7615982133775</v>
      </c>
    </row>
    <row r="7511" spans="4:10" x14ac:dyDescent="0.3">
      <c r="D7511" s="1">
        <f t="shared" ca="1" si="585"/>
        <v>4867.4311914899345</v>
      </c>
      <c r="E7511" s="1"/>
      <c r="F7511" s="7">
        <f t="shared" ca="1" si="586"/>
        <v>0.83065747589952943</v>
      </c>
      <c r="G7511" s="7"/>
      <c r="H7511">
        <f t="shared" ca="1" si="587"/>
        <v>8289</v>
      </c>
      <c r="I7511">
        <f t="shared" ca="1" si="588"/>
        <v>4867.4311914899345</v>
      </c>
      <c r="J7511">
        <f t="shared" ca="1" si="589"/>
        <v>5109.6937227221824</v>
      </c>
    </row>
    <row r="7512" spans="4:10" x14ac:dyDescent="0.3">
      <c r="D7512" s="1">
        <f t="shared" ca="1" si="585"/>
        <v>6024.9598145689142</v>
      </c>
      <c r="E7512" s="1"/>
      <c r="F7512" s="7">
        <f t="shared" ca="1" si="586"/>
        <v>0.4168651392204894</v>
      </c>
      <c r="G7512" s="7"/>
      <c r="H7512">
        <f t="shared" ca="1" si="587"/>
        <v>4174</v>
      </c>
      <c r="I7512">
        <f t="shared" ca="1" si="588"/>
        <v>6024.9598145689142</v>
      </c>
      <c r="J7512">
        <f t="shared" ca="1" si="589"/>
        <v>5109.4823052061074</v>
      </c>
    </row>
    <row r="7513" spans="4:10" x14ac:dyDescent="0.3">
      <c r="D7513" s="1">
        <f t="shared" ca="1" si="585"/>
        <v>6269.3942752157327</v>
      </c>
      <c r="E7513" s="1"/>
      <c r="F7513" s="7">
        <f t="shared" ca="1" si="586"/>
        <v>0.33453174098044192</v>
      </c>
      <c r="G7513" s="7"/>
      <c r="H7513">
        <f t="shared" ca="1" si="587"/>
        <v>3361</v>
      </c>
      <c r="I7513">
        <f t="shared" ca="1" si="588"/>
        <v>6269.3942752157327</v>
      </c>
      <c r="J7513">
        <f t="shared" ca="1" si="589"/>
        <v>5109.2179479752231</v>
      </c>
    </row>
    <row r="7514" spans="4:10" x14ac:dyDescent="0.3">
      <c r="D7514" s="1">
        <f t="shared" ca="1" si="585"/>
        <v>5152.1244891022825</v>
      </c>
      <c r="E7514" s="1"/>
      <c r="F7514" s="7">
        <f t="shared" ca="1" si="586"/>
        <v>0.74073305914207532</v>
      </c>
      <c r="G7514" s="7"/>
      <c r="H7514">
        <f t="shared" ca="1" si="587"/>
        <v>7366</v>
      </c>
      <c r="I7514">
        <f t="shared" ca="1" si="588"/>
        <v>5152.1244891022825</v>
      </c>
      <c r="J7514">
        <f t="shared" ca="1" si="589"/>
        <v>5109.1976337109809</v>
      </c>
    </row>
    <row r="7515" spans="4:10" x14ac:dyDescent="0.3">
      <c r="D7515" s="1">
        <f t="shared" ca="1" si="585"/>
        <v>7734.426011651035</v>
      </c>
      <c r="E7515" s="1"/>
      <c r="F7515" s="7">
        <f t="shared" ca="1" si="586"/>
        <v>5.4542020417906789E-2</v>
      </c>
      <c r="G7515" s="7"/>
      <c r="H7515">
        <f t="shared" ca="1" si="587"/>
        <v>571</v>
      </c>
      <c r="I7515">
        <f t="shared" ca="1" si="588"/>
        <v>7734.426011651035</v>
      </c>
      <c r="J7515">
        <f t="shared" ca="1" si="589"/>
        <v>5108.7642992229166</v>
      </c>
    </row>
    <row r="7516" spans="4:10" x14ac:dyDescent="0.3">
      <c r="D7516" s="1">
        <f t="shared" ca="1" si="585"/>
        <v>6328.3915173432861</v>
      </c>
      <c r="E7516" s="1"/>
      <c r="F7516" s="7">
        <f t="shared" ca="1" si="586"/>
        <v>0.31606505684074115</v>
      </c>
      <c r="G7516" s="7"/>
      <c r="H7516">
        <f t="shared" ca="1" si="587"/>
        <v>3176</v>
      </c>
      <c r="I7516">
        <f t="shared" ca="1" si="588"/>
        <v>6328.3915173432861</v>
      </c>
      <c r="J7516">
        <f t="shared" ca="1" si="589"/>
        <v>5108.5411074481981</v>
      </c>
    </row>
    <row r="7517" spans="4:10" x14ac:dyDescent="0.3">
      <c r="D7517" s="1">
        <f t="shared" ca="1" si="585"/>
        <v>6079.4048220969435</v>
      </c>
      <c r="E7517" s="1"/>
      <c r="F7517" s="7">
        <f t="shared" ca="1" si="586"/>
        <v>0.39778181011548275</v>
      </c>
      <c r="G7517" s="7"/>
      <c r="H7517">
        <f t="shared" ca="1" si="587"/>
        <v>3979</v>
      </c>
      <c r="I7517">
        <f t="shared" ca="1" si="588"/>
        <v>6079.4048220969435</v>
      </c>
      <c r="J7517">
        <f t="shared" ca="1" si="589"/>
        <v>5108.3845840637632</v>
      </c>
    </row>
    <row r="7518" spans="4:10" x14ac:dyDescent="0.3">
      <c r="D7518" s="1">
        <f t="shared" ca="1" si="585"/>
        <v>3755.0212250716122</v>
      </c>
      <c r="E7518" s="1"/>
      <c r="F7518" s="7">
        <f t="shared" ca="1" si="586"/>
        <v>0.99103332971536673</v>
      </c>
      <c r="G7518" s="7"/>
      <c r="H7518">
        <f t="shared" ca="1" si="587"/>
        <v>9909</v>
      </c>
      <c r="I7518">
        <f t="shared" ca="1" si="588"/>
        <v>3755.0212250716122</v>
      </c>
      <c r="J7518">
        <f t="shared" ca="1" si="589"/>
        <v>5108.3014817079984</v>
      </c>
    </row>
    <row r="7519" spans="4:10" x14ac:dyDescent="0.3">
      <c r="D7519" s="1">
        <f t="shared" ca="1" si="585"/>
        <v>5599.1690886270762</v>
      </c>
      <c r="E7519" s="1"/>
      <c r="F7519" s="7">
        <f t="shared" ca="1" si="586"/>
        <v>0.57555902266678782</v>
      </c>
      <c r="G7519" s="7"/>
      <c r="H7519">
        <f t="shared" ca="1" si="587"/>
        <v>5721</v>
      </c>
      <c r="I7519">
        <f t="shared" ca="1" si="588"/>
        <v>5599.1690886270762</v>
      </c>
      <c r="J7519">
        <f t="shared" ca="1" si="589"/>
        <v>5108.1742463561395</v>
      </c>
    </row>
    <row r="7520" spans="4:10" x14ac:dyDescent="0.3">
      <c r="D7520" s="1">
        <f t="shared" ca="1" si="585"/>
        <v>4861.2895692891843</v>
      </c>
      <c r="E7520" s="1"/>
      <c r="F7520" s="7">
        <f t="shared" ca="1" si="586"/>
        <v>0.83239639496242512</v>
      </c>
      <c r="G7520" s="7"/>
      <c r="H7520">
        <f t="shared" ca="1" si="587"/>
        <v>8307</v>
      </c>
      <c r="I7520">
        <f t="shared" ca="1" si="588"/>
        <v>4861.2895692891843</v>
      </c>
      <c r="J7520">
        <f t="shared" ca="1" si="589"/>
        <v>5107.8336991411625</v>
      </c>
    </row>
    <row r="7521" spans="4:10" x14ac:dyDescent="0.3">
      <c r="D7521" s="1">
        <f t="shared" ca="1" si="585"/>
        <v>4968.3697060491031</v>
      </c>
      <c r="E7521" s="1"/>
      <c r="F7521" s="7">
        <f t="shared" ca="1" si="586"/>
        <v>0.80077729628996486</v>
      </c>
      <c r="G7521" s="7"/>
      <c r="H7521">
        <f t="shared" ca="1" si="587"/>
        <v>7980</v>
      </c>
      <c r="I7521">
        <f t="shared" ca="1" si="588"/>
        <v>4968.3697060491031</v>
      </c>
      <c r="J7521">
        <f t="shared" ca="1" si="589"/>
        <v>5107.6006293508763</v>
      </c>
    </row>
    <row r="7522" spans="4:10" x14ac:dyDescent="0.3">
      <c r="D7522" s="1">
        <f t="shared" ca="1" si="585"/>
        <v>8237.5979427584898</v>
      </c>
      <c r="E7522" s="1"/>
      <c r="F7522" s="7">
        <f t="shared" ca="1" si="586"/>
        <v>2.3894942246528217E-2</v>
      </c>
      <c r="G7522" s="7"/>
      <c r="H7522">
        <f t="shared" ca="1" si="587"/>
        <v>220</v>
      </c>
      <c r="I7522">
        <f t="shared" ca="1" si="588"/>
        <v>8237.5979427584898</v>
      </c>
      <c r="J7522">
        <f t="shared" ca="1" si="589"/>
        <v>5106.7056647433592</v>
      </c>
    </row>
    <row r="7523" spans="4:10" x14ac:dyDescent="0.3">
      <c r="D7523" s="1">
        <f t="shared" ca="1" si="585"/>
        <v>7033.0250587797709</v>
      </c>
      <c r="E7523" s="1"/>
      <c r="F7523" s="7">
        <f t="shared" ca="1" si="586"/>
        <v>0.14425954684410014</v>
      </c>
      <c r="G7523" s="7"/>
      <c r="H7523">
        <f t="shared" ca="1" si="587"/>
        <v>1500</v>
      </c>
      <c r="I7523">
        <f t="shared" ca="1" si="588"/>
        <v>7033.0250587797709</v>
      </c>
      <c r="J7523">
        <f t="shared" ca="1" si="589"/>
        <v>5106.2589148277566</v>
      </c>
    </row>
    <row r="7524" spans="4:10" x14ac:dyDescent="0.3">
      <c r="D7524" s="1">
        <f t="shared" ca="1" si="585"/>
        <v>7429.1286067289111</v>
      </c>
      <c r="E7524" s="1"/>
      <c r="F7524" s="7">
        <f t="shared" ca="1" si="586"/>
        <v>8.5314324498216854E-2</v>
      </c>
      <c r="G7524" s="7"/>
      <c r="H7524">
        <f t="shared" ca="1" si="587"/>
        <v>889</v>
      </c>
      <c r="I7524">
        <f t="shared" ca="1" si="588"/>
        <v>7429.1286067289111</v>
      </c>
      <c r="J7524">
        <f t="shared" ca="1" si="589"/>
        <v>5106.2090898564948</v>
      </c>
    </row>
    <row r="7525" spans="4:10" x14ac:dyDescent="0.3">
      <c r="D7525" s="1">
        <f t="shared" ca="1" si="585"/>
        <v>5217.429115631503</v>
      </c>
      <c r="E7525" s="1"/>
      <c r="F7525" s="7">
        <f t="shared" ca="1" si="586"/>
        <v>0.71792232261359112</v>
      </c>
      <c r="G7525" s="7"/>
      <c r="H7525">
        <f t="shared" ca="1" si="587"/>
        <v>7138</v>
      </c>
      <c r="I7525">
        <f t="shared" ca="1" si="588"/>
        <v>5217.429115631503</v>
      </c>
      <c r="J7525">
        <f t="shared" ca="1" si="589"/>
        <v>5105.5865822897294</v>
      </c>
    </row>
    <row r="7526" spans="4:10" x14ac:dyDescent="0.3">
      <c r="D7526" s="1">
        <f t="shared" ca="1" si="585"/>
        <v>5189.3309499034585</v>
      </c>
      <c r="E7526" s="1"/>
      <c r="F7526" s="7">
        <f t="shared" ca="1" si="586"/>
        <v>0.72781867244279719</v>
      </c>
      <c r="G7526" s="7"/>
      <c r="H7526">
        <f t="shared" ca="1" si="587"/>
        <v>7233</v>
      </c>
      <c r="I7526">
        <f t="shared" ca="1" si="588"/>
        <v>5189.3309499034585</v>
      </c>
      <c r="J7526">
        <f t="shared" ca="1" si="589"/>
        <v>5105.1238740964836</v>
      </c>
    </row>
    <row r="7527" spans="4:10" x14ac:dyDescent="0.3">
      <c r="D7527" s="1">
        <f t="shared" ca="1" si="585"/>
        <v>6875.82699160831</v>
      </c>
      <c r="E7527" s="1"/>
      <c r="F7527" s="7">
        <f t="shared" ca="1" si="586"/>
        <v>0.17473648165735145</v>
      </c>
      <c r="G7527" s="7"/>
      <c r="H7527">
        <f t="shared" ca="1" si="587"/>
        <v>1776</v>
      </c>
      <c r="I7527">
        <f t="shared" ca="1" si="588"/>
        <v>6875.82699160831</v>
      </c>
      <c r="J7527">
        <f t="shared" ca="1" si="589"/>
        <v>5104.8834646371115</v>
      </c>
    </row>
    <row r="7528" spans="4:10" x14ac:dyDescent="0.3">
      <c r="D7528" s="1">
        <f t="shared" ca="1" si="585"/>
        <v>5392.5931191323707</v>
      </c>
      <c r="E7528" s="1"/>
      <c r="F7528" s="7">
        <f t="shared" ca="1" si="586"/>
        <v>0.65396474319442965</v>
      </c>
      <c r="G7528" s="7"/>
      <c r="H7528">
        <f t="shared" ca="1" si="587"/>
        <v>6491</v>
      </c>
      <c r="I7528">
        <f t="shared" ca="1" si="588"/>
        <v>5392.5931191323707</v>
      </c>
      <c r="J7528">
        <f t="shared" ca="1" si="589"/>
        <v>5104.4980339224949</v>
      </c>
    </row>
    <row r="7529" spans="4:10" x14ac:dyDescent="0.3">
      <c r="D7529" s="1">
        <f t="shared" ca="1" si="585"/>
        <v>5039.5998256828525</v>
      </c>
      <c r="E7529" s="1"/>
      <c r="F7529" s="7">
        <f t="shared" ca="1" si="586"/>
        <v>0.77830308576001495</v>
      </c>
      <c r="G7529" s="7"/>
      <c r="H7529">
        <f t="shared" ca="1" si="587"/>
        <v>7757</v>
      </c>
      <c r="I7529">
        <f t="shared" ca="1" si="588"/>
        <v>5039.5998256828525</v>
      </c>
      <c r="J7529">
        <f t="shared" ca="1" si="589"/>
        <v>5104.3044128571528</v>
      </c>
    </row>
    <row r="7530" spans="4:10" x14ac:dyDescent="0.3">
      <c r="D7530" s="1">
        <f t="shared" ca="1" si="585"/>
        <v>3794.2395601010562</v>
      </c>
      <c r="E7530" s="1"/>
      <c r="F7530" s="7">
        <f t="shared" ca="1" si="586"/>
        <v>0.98959192742580937</v>
      </c>
      <c r="G7530" s="7"/>
      <c r="H7530">
        <f t="shared" ca="1" si="587"/>
        <v>9895</v>
      </c>
      <c r="I7530">
        <f t="shared" ca="1" si="588"/>
        <v>3794.2395601010562</v>
      </c>
      <c r="J7530">
        <f t="shared" ca="1" si="589"/>
        <v>5103.6601133863178</v>
      </c>
    </row>
    <row r="7531" spans="4:10" x14ac:dyDescent="0.3">
      <c r="D7531" s="1">
        <f t="shared" ca="1" si="585"/>
        <v>5455.5199211870804</v>
      </c>
      <c r="E7531" s="1"/>
      <c r="F7531" s="7">
        <f t="shared" ca="1" si="586"/>
        <v>0.6302858187559971</v>
      </c>
      <c r="G7531" s="7"/>
      <c r="H7531">
        <f t="shared" ca="1" si="587"/>
        <v>6246</v>
      </c>
      <c r="I7531">
        <f t="shared" ca="1" si="588"/>
        <v>5455.5199211870804</v>
      </c>
      <c r="J7531">
        <f t="shared" ca="1" si="589"/>
        <v>5103.5222289676221</v>
      </c>
    </row>
    <row r="7532" spans="4:10" x14ac:dyDescent="0.3">
      <c r="D7532" s="1">
        <f t="shared" ref="D7532:D7595" ca="1" si="590">A$2-(1-POWER(-LN(RAND()),-C$2))*B$2/C$2</f>
        <v>5158.4028124840988</v>
      </c>
      <c r="E7532" s="1"/>
      <c r="F7532" s="7">
        <f t="shared" ref="F7532:F7595" ca="1" si="591">1-EXP(-POWER((1+C$2*(D7532-A$2)/B$2),-1/C$2))</f>
        <v>0.73856969957376861</v>
      </c>
      <c r="G7532" s="7"/>
      <c r="H7532">
        <f t="shared" ca="1" si="587"/>
        <v>7348</v>
      </c>
      <c r="I7532">
        <f t="shared" ca="1" si="588"/>
        <v>5158.4028124840988</v>
      </c>
      <c r="J7532">
        <f t="shared" ca="1" si="589"/>
        <v>5102.8897043038487</v>
      </c>
    </row>
    <row r="7533" spans="4:10" x14ac:dyDescent="0.3">
      <c r="D7533" s="1">
        <f t="shared" ca="1" si="590"/>
        <v>5240.0921192468504</v>
      </c>
      <c r="E7533" s="1"/>
      <c r="F7533" s="7">
        <f t="shared" ca="1" si="591"/>
        <v>0.70985633784908275</v>
      </c>
      <c r="G7533" s="7"/>
      <c r="H7533">
        <f t="shared" ca="1" si="587"/>
        <v>7054</v>
      </c>
      <c r="I7533">
        <f t="shared" ca="1" si="588"/>
        <v>5240.0921192468504</v>
      </c>
      <c r="J7533">
        <f t="shared" ca="1" si="589"/>
        <v>5102.2241495279359</v>
      </c>
    </row>
    <row r="7534" spans="4:10" x14ac:dyDescent="0.3">
      <c r="D7534" s="1">
        <f t="shared" ca="1" si="590"/>
        <v>3557.397854933949</v>
      </c>
      <c r="E7534" s="1"/>
      <c r="F7534" s="7">
        <f t="shared" ca="1" si="591"/>
        <v>0.99603473503256656</v>
      </c>
      <c r="G7534" s="7"/>
      <c r="H7534">
        <f t="shared" ca="1" si="587"/>
        <v>9964</v>
      </c>
      <c r="I7534">
        <f t="shared" ca="1" si="588"/>
        <v>3557.397854933949</v>
      </c>
      <c r="J7534">
        <f t="shared" ca="1" si="589"/>
        <v>5101.9676192641</v>
      </c>
    </row>
    <row r="7535" spans="4:10" x14ac:dyDescent="0.3">
      <c r="D7535" s="1">
        <f t="shared" ca="1" si="590"/>
        <v>4282.145044668775</v>
      </c>
      <c r="E7535" s="1"/>
      <c r="F7535" s="7">
        <f t="shared" ca="1" si="591"/>
        <v>0.95122448840458929</v>
      </c>
      <c r="G7535" s="7"/>
      <c r="H7535">
        <f t="shared" ca="1" si="587"/>
        <v>9486</v>
      </c>
      <c r="I7535">
        <f t="shared" ca="1" si="588"/>
        <v>4282.145044668775</v>
      </c>
      <c r="J7535">
        <f t="shared" ca="1" si="589"/>
        <v>5101.7105821558225</v>
      </c>
    </row>
    <row r="7536" spans="4:10" x14ac:dyDescent="0.3">
      <c r="D7536" s="1">
        <f t="shared" ca="1" si="590"/>
        <v>7315.2006765732403</v>
      </c>
      <c r="E7536" s="1"/>
      <c r="F7536" s="7">
        <f t="shared" ca="1" si="591"/>
        <v>9.9851698684021106E-2</v>
      </c>
      <c r="G7536" s="7"/>
      <c r="H7536">
        <f t="shared" ca="1" si="587"/>
        <v>1037</v>
      </c>
      <c r="I7536">
        <f t="shared" ca="1" si="588"/>
        <v>7315.2006765732403</v>
      </c>
      <c r="J7536">
        <f t="shared" ca="1" si="589"/>
        <v>5101.6659348250314</v>
      </c>
    </row>
    <row r="7537" spans="4:10" x14ac:dyDescent="0.3">
      <c r="D7537" s="1">
        <f t="shared" ca="1" si="590"/>
        <v>4658.9427534618626</v>
      </c>
      <c r="E7537" s="1"/>
      <c r="F7537" s="7">
        <f t="shared" ca="1" si="591"/>
        <v>0.8842208448099671</v>
      </c>
      <c r="G7537" s="7"/>
      <c r="H7537">
        <f t="shared" ca="1" si="587"/>
        <v>8801</v>
      </c>
      <c r="I7537">
        <f t="shared" ca="1" si="588"/>
        <v>4658.9427534618626</v>
      </c>
      <c r="J7537">
        <f t="shared" ca="1" si="589"/>
        <v>5101.5258748382985</v>
      </c>
    </row>
    <row r="7538" spans="4:10" x14ac:dyDescent="0.3">
      <c r="D7538" s="1">
        <f t="shared" ca="1" si="590"/>
        <v>5580.04435828033</v>
      </c>
      <c r="E7538" s="1"/>
      <c r="F7538" s="7">
        <f t="shared" ca="1" si="591"/>
        <v>0.58287106869995431</v>
      </c>
      <c r="G7538" s="7"/>
      <c r="H7538">
        <f t="shared" ca="1" si="587"/>
        <v>5806</v>
      </c>
      <c r="I7538">
        <f t="shared" ca="1" si="588"/>
        <v>5580.04435828033</v>
      </c>
      <c r="J7538">
        <f t="shared" ca="1" si="589"/>
        <v>5101.4832595831231</v>
      </c>
    </row>
    <row r="7539" spans="4:10" x14ac:dyDescent="0.3">
      <c r="D7539" s="1">
        <f t="shared" ca="1" si="590"/>
        <v>4727.1438026325577</v>
      </c>
      <c r="E7539" s="1"/>
      <c r="F7539" s="7">
        <f t="shared" ca="1" si="591"/>
        <v>0.86796862585507517</v>
      </c>
      <c r="G7539" s="7"/>
      <c r="H7539">
        <f t="shared" ca="1" si="587"/>
        <v>8659</v>
      </c>
      <c r="I7539">
        <f t="shared" ca="1" si="588"/>
        <v>4727.1438026325577</v>
      </c>
      <c r="J7539">
        <f t="shared" ca="1" si="589"/>
        <v>5101.4764949949604</v>
      </c>
    </row>
    <row r="7540" spans="4:10" x14ac:dyDescent="0.3">
      <c r="D7540" s="1">
        <f t="shared" ca="1" si="590"/>
        <v>5759.2044368383504</v>
      </c>
      <c r="E7540" s="1"/>
      <c r="F7540" s="7">
        <f t="shared" ca="1" si="591"/>
        <v>0.51458281212902324</v>
      </c>
      <c r="G7540" s="7"/>
      <c r="H7540">
        <f t="shared" ca="1" si="587"/>
        <v>5103</v>
      </c>
      <c r="I7540">
        <f t="shared" ca="1" si="588"/>
        <v>5759.2044368383504</v>
      </c>
      <c r="J7540">
        <f t="shared" ca="1" si="589"/>
        <v>5101.2810378060221</v>
      </c>
    </row>
    <row r="7541" spans="4:10" x14ac:dyDescent="0.3">
      <c r="D7541" s="1">
        <f t="shared" ca="1" si="590"/>
        <v>7325.6288762533532</v>
      </c>
      <c r="E7541" s="1"/>
      <c r="F7541" s="7">
        <f t="shared" ca="1" si="591"/>
        <v>9.8444823772235734E-2</v>
      </c>
      <c r="G7541" s="7"/>
      <c r="H7541">
        <f t="shared" ca="1" si="587"/>
        <v>1023</v>
      </c>
      <c r="I7541">
        <f t="shared" ca="1" si="588"/>
        <v>7325.6288762533532</v>
      </c>
      <c r="J7541">
        <f t="shared" ca="1" si="589"/>
        <v>5101.2775937185506</v>
      </c>
    </row>
    <row r="7542" spans="4:10" x14ac:dyDescent="0.3">
      <c r="D7542" s="1">
        <f t="shared" ca="1" si="590"/>
        <v>5766.2634002630148</v>
      </c>
      <c r="E7542" s="1"/>
      <c r="F7542" s="7">
        <f t="shared" ca="1" si="591"/>
        <v>0.51191445067867591</v>
      </c>
      <c r="G7542" s="7"/>
      <c r="H7542">
        <f t="shared" ca="1" si="587"/>
        <v>5075</v>
      </c>
      <c r="I7542">
        <f t="shared" ca="1" si="588"/>
        <v>5766.2634002630148</v>
      </c>
      <c r="J7542">
        <f t="shared" ca="1" si="589"/>
        <v>5100.3649705812659</v>
      </c>
    </row>
    <row r="7543" spans="4:10" x14ac:dyDescent="0.3">
      <c r="D7543" s="1">
        <f t="shared" ca="1" si="590"/>
        <v>5728.9656396601786</v>
      </c>
      <c r="E7543" s="1"/>
      <c r="F7543" s="7">
        <f t="shared" ca="1" si="591"/>
        <v>0.52604180018532154</v>
      </c>
      <c r="G7543" s="7"/>
      <c r="H7543">
        <f t="shared" ca="1" si="587"/>
        <v>5223</v>
      </c>
      <c r="I7543">
        <f t="shared" ca="1" si="588"/>
        <v>5728.9656396601786</v>
      </c>
      <c r="J7543">
        <f t="shared" ca="1" si="589"/>
        <v>5100.0973013338053</v>
      </c>
    </row>
    <row r="7544" spans="4:10" x14ac:dyDescent="0.3">
      <c r="D7544" s="1">
        <f t="shared" ca="1" si="590"/>
        <v>5336.3372198329716</v>
      </c>
      <c r="E7544" s="1"/>
      <c r="F7544" s="7">
        <f t="shared" ca="1" si="591"/>
        <v>0.67486961350317287</v>
      </c>
      <c r="G7544" s="7"/>
      <c r="H7544">
        <f t="shared" ca="1" si="587"/>
        <v>6713</v>
      </c>
      <c r="I7544">
        <f t="shared" ca="1" si="588"/>
        <v>5336.3372198329716</v>
      </c>
      <c r="J7544">
        <f t="shared" ca="1" si="589"/>
        <v>5099.6399208135435</v>
      </c>
    </row>
    <row r="7545" spans="4:10" x14ac:dyDescent="0.3">
      <c r="D7545" s="1">
        <f t="shared" ca="1" si="590"/>
        <v>5825.8967624619972</v>
      </c>
      <c r="E7545" s="1"/>
      <c r="F7545" s="7">
        <f t="shared" ca="1" si="591"/>
        <v>0.48949284054233311</v>
      </c>
      <c r="G7545" s="7"/>
      <c r="H7545">
        <f t="shared" ca="1" si="587"/>
        <v>4838</v>
      </c>
      <c r="I7545">
        <f t="shared" ca="1" si="588"/>
        <v>5825.8967624619972</v>
      </c>
      <c r="J7545">
        <f t="shared" ca="1" si="589"/>
        <v>5099.254791473415</v>
      </c>
    </row>
    <row r="7546" spans="4:10" x14ac:dyDescent="0.3">
      <c r="D7546" s="1">
        <f t="shared" ca="1" si="590"/>
        <v>6974.016587942875</v>
      </c>
      <c r="E7546" s="1"/>
      <c r="F7546" s="7">
        <f t="shared" ca="1" si="591"/>
        <v>0.15519361778263541</v>
      </c>
      <c r="G7546" s="7"/>
      <c r="H7546">
        <f t="shared" ca="1" si="587"/>
        <v>1616</v>
      </c>
      <c r="I7546">
        <f t="shared" ca="1" si="588"/>
        <v>6974.016587942875</v>
      </c>
      <c r="J7546">
        <f t="shared" ca="1" si="589"/>
        <v>5099.1732859029526</v>
      </c>
    </row>
    <row r="7547" spans="4:10" x14ac:dyDescent="0.3">
      <c r="D7547" s="1">
        <f t="shared" ca="1" si="590"/>
        <v>5257.9582074879163</v>
      </c>
      <c r="E7547" s="1"/>
      <c r="F7547" s="7">
        <f t="shared" ca="1" si="591"/>
        <v>0.70344779677154845</v>
      </c>
      <c r="G7547" s="7"/>
      <c r="H7547">
        <f t="shared" ca="1" si="587"/>
        <v>6987</v>
      </c>
      <c r="I7547">
        <f t="shared" ca="1" si="588"/>
        <v>5257.9582074879163</v>
      </c>
      <c r="J7547">
        <f t="shared" ca="1" si="589"/>
        <v>5098.5100391809901</v>
      </c>
    </row>
    <row r="7548" spans="4:10" x14ac:dyDescent="0.3">
      <c r="D7548" s="1">
        <f t="shared" ca="1" si="590"/>
        <v>4432.399688488018</v>
      </c>
      <c r="E7548" s="1"/>
      <c r="F7548" s="7">
        <f t="shared" ca="1" si="591"/>
        <v>0.92905519687157867</v>
      </c>
      <c r="G7548" s="7"/>
      <c r="H7548">
        <f t="shared" ca="1" si="587"/>
        <v>9230</v>
      </c>
      <c r="I7548">
        <f t="shared" ca="1" si="588"/>
        <v>4432.399688488018</v>
      </c>
      <c r="J7548">
        <f t="shared" ca="1" si="589"/>
        <v>5097.7900103588108</v>
      </c>
    </row>
    <row r="7549" spans="4:10" x14ac:dyDescent="0.3">
      <c r="D7549" s="1">
        <f t="shared" ca="1" si="590"/>
        <v>6039.6951417746077</v>
      </c>
      <c r="E7549" s="1"/>
      <c r="F7549" s="7">
        <f t="shared" ca="1" si="591"/>
        <v>0.41166237876876621</v>
      </c>
      <c r="G7549" s="7"/>
      <c r="H7549">
        <f t="shared" ca="1" si="587"/>
        <v>4122</v>
      </c>
      <c r="I7549">
        <f t="shared" ca="1" si="588"/>
        <v>6039.6951417746077</v>
      </c>
      <c r="J7549">
        <f t="shared" ca="1" si="589"/>
        <v>5097.111172314173</v>
      </c>
    </row>
    <row r="7550" spans="4:10" x14ac:dyDescent="0.3">
      <c r="D7550" s="1">
        <f t="shared" ca="1" si="590"/>
        <v>6971.0260520169077</v>
      </c>
      <c r="E7550" s="1"/>
      <c r="F7550" s="7">
        <f t="shared" ca="1" si="591"/>
        <v>0.15576376096226618</v>
      </c>
      <c r="G7550" s="7"/>
      <c r="H7550">
        <f t="shared" ca="1" si="587"/>
        <v>1621</v>
      </c>
      <c r="I7550">
        <f t="shared" ca="1" si="588"/>
        <v>6971.0260520169077</v>
      </c>
      <c r="J7550">
        <f t="shared" ca="1" si="589"/>
        <v>5096.7927598850083</v>
      </c>
    </row>
    <row r="7551" spans="4:10" x14ac:dyDescent="0.3">
      <c r="D7551" s="1">
        <f t="shared" ca="1" si="590"/>
        <v>5058.8658357399117</v>
      </c>
      <c r="E7551" s="1"/>
      <c r="F7551" s="7">
        <f t="shared" ca="1" si="591"/>
        <v>0.77204187019405146</v>
      </c>
      <c r="G7551" s="7"/>
      <c r="H7551">
        <f t="shared" ca="1" si="587"/>
        <v>7702</v>
      </c>
      <c r="I7551">
        <f t="shared" ca="1" si="588"/>
        <v>5058.8658357399117</v>
      </c>
      <c r="J7551">
        <f t="shared" ca="1" si="589"/>
        <v>5096.5835551693326</v>
      </c>
    </row>
    <row r="7552" spans="4:10" x14ac:dyDescent="0.3">
      <c r="D7552" s="1">
        <f t="shared" ca="1" si="590"/>
        <v>4755.1889434456516</v>
      </c>
      <c r="E7552" s="1"/>
      <c r="F7552" s="7">
        <f t="shared" ca="1" si="591"/>
        <v>0.86092133159927453</v>
      </c>
      <c r="G7552" s="7"/>
      <c r="H7552">
        <f t="shared" ca="1" si="587"/>
        <v>8587</v>
      </c>
      <c r="I7552">
        <f t="shared" ca="1" si="588"/>
        <v>4755.1889434456516</v>
      </c>
      <c r="J7552">
        <f t="shared" ca="1" si="589"/>
        <v>5096.460924317571</v>
      </c>
    </row>
    <row r="7553" spans="4:10" x14ac:dyDescent="0.3">
      <c r="D7553" s="1">
        <f t="shared" ca="1" si="590"/>
        <v>6905.5966531885661</v>
      </c>
      <c r="E7553" s="1"/>
      <c r="F7553" s="7">
        <f t="shared" ca="1" si="591"/>
        <v>0.168630655815459</v>
      </c>
      <c r="G7553" s="7"/>
      <c r="H7553">
        <f t="shared" ca="1" si="587"/>
        <v>1731</v>
      </c>
      <c r="I7553">
        <f t="shared" ca="1" si="588"/>
        <v>6905.5966531885661</v>
      </c>
      <c r="J7553">
        <f t="shared" ca="1" si="589"/>
        <v>5096.4062515364494</v>
      </c>
    </row>
    <row r="7554" spans="4:10" x14ac:dyDescent="0.3">
      <c r="D7554" s="1">
        <f t="shared" ca="1" si="590"/>
        <v>6110.6241302334929</v>
      </c>
      <c r="E7554" s="1"/>
      <c r="F7554" s="7">
        <f t="shared" ca="1" si="591"/>
        <v>0.38701902504623542</v>
      </c>
      <c r="G7554" s="7"/>
      <c r="H7554">
        <f t="shared" ca="1" si="587"/>
        <v>3865</v>
      </c>
      <c r="I7554">
        <f t="shared" ca="1" si="588"/>
        <v>6110.6241302334929</v>
      </c>
      <c r="J7554">
        <f t="shared" ca="1" si="589"/>
        <v>5096.3416499404429</v>
      </c>
    </row>
    <row r="7555" spans="4:10" x14ac:dyDescent="0.3">
      <c r="D7555" s="1">
        <f t="shared" ca="1" si="590"/>
        <v>7364.1305428148071</v>
      </c>
      <c r="E7555" s="1"/>
      <c r="F7555" s="7">
        <f t="shared" ca="1" si="591"/>
        <v>9.3385554896115774E-2</v>
      </c>
      <c r="G7555" s="7"/>
      <c r="H7555">
        <f t="shared" ref="H7555:H7618" ca="1" si="592">_xlfn.RANK.EQ(I7555,I$2:I$10001,0)</f>
        <v>967</v>
      </c>
      <c r="I7555">
        <f t="shared" ref="I7555:I7618" ca="1" si="593">D7555</f>
        <v>7364.1305428148071</v>
      </c>
      <c r="J7555">
        <f t="shared" ref="J7555:J7618" ca="1" si="594">VLOOKUP(ROW()-1,$H$2:$I$10001,2,FALSE)</f>
        <v>5096.2480404575817</v>
      </c>
    </row>
    <row r="7556" spans="4:10" x14ac:dyDescent="0.3">
      <c r="D7556" s="1">
        <f t="shared" ca="1" si="590"/>
        <v>6085.1748452116371</v>
      </c>
      <c r="E7556" s="1"/>
      <c r="F7556" s="7">
        <f t="shared" ca="1" si="591"/>
        <v>0.39578244420182573</v>
      </c>
      <c r="G7556" s="7"/>
      <c r="H7556">
        <f t="shared" ca="1" si="592"/>
        <v>3958</v>
      </c>
      <c r="I7556">
        <f t="shared" ca="1" si="593"/>
        <v>6085.1748452116371</v>
      </c>
      <c r="J7556">
        <f t="shared" ca="1" si="594"/>
        <v>5096.1330295408197</v>
      </c>
    </row>
    <row r="7557" spans="4:10" x14ac:dyDescent="0.3">
      <c r="D7557" s="1">
        <f t="shared" ca="1" si="590"/>
        <v>7165.6802373945138</v>
      </c>
      <c r="E7557" s="1"/>
      <c r="F7557" s="7">
        <f t="shared" ca="1" si="591"/>
        <v>0.12181229813821703</v>
      </c>
      <c r="G7557" s="7"/>
      <c r="H7557">
        <f t="shared" ca="1" si="592"/>
        <v>1250</v>
      </c>
      <c r="I7557">
        <f t="shared" ca="1" si="593"/>
        <v>7165.6802373945138</v>
      </c>
      <c r="J7557">
        <f t="shared" ca="1" si="594"/>
        <v>5095.9327738664297</v>
      </c>
    </row>
    <row r="7558" spans="4:10" x14ac:dyDescent="0.3">
      <c r="D7558" s="1">
        <f t="shared" ca="1" si="590"/>
        <v>5622.7562450919604</v>
      </c>
      <c r="E7558" s="1"/>
      <c r="F7558" s="7">
        <f t="shared" ca="1" si="591"/>
        <v>0.56654017591140171</v>
      </c>
      <c r="G7558" s="7"/>
      <c r="H7558">
        <f t="shared" ca="1" si="592"/>
        <v>5638</v>
      </c>
      <c r="I7558">
        <f t="shared" ca="1" si="593"/>
        <v>5622.7562450919604</v>
      </c>
      <c r="J7558">
        <f t="shared" ca="1" si="594"/>
        <v>5095.5140360769528</v>
      </c>
    </row>
    <row r="7559" spans="4:10" x14ac:dyDescent="0.3">
      <c r="D7559" s="1">
        <f t="shared" ca="1" si="590"/>
        <v>4912.325245400707</v>
      </c>
      <c r="E7559" s="1"/>
      <c r="F7559" s="7">
        <f t="shared" ca="1" si="591"/>
        <v>0.81766584673021614</v>
      </c>
      <c r="G7559" s="7"/>
      <c r="H7559">
        <f t="shared" ca="1" si="592"/>
        <v>8159</v>
      </c>
      <c r="I7559">
        <f t="shared" ca="1" si="593"/>
        <v>4912.325245400707</v>
      </c>
      <c r="J7559">
        <f t="shared" ca="1" si="594"/>
        <v>5095.2371399210861</v>
      </c>
    </row>
    <row r="7560" spans="4:10" x14ac:dyDescent="0.3">
      <c r="D7560" s="1">
        <f t="shared" ca="1" si="590"/>
        <v>5980.8419279278614</v>
      </c>
      <c r="E7560" s="1"/>
      <c r="F7560" s="7">
        <f t="shared" ca="1" si="591"/>
        <v>0.43260141987308931</v>
      </c>
      <c r="G7560" s="7"/>
      <c r="H7560">
        <f t="shared" ca="1" si="592"/>
        <v>4315</v>
      </c>
      <c r="I7560">
        <f t="shared" ca="1" si="593"/>
        <v>5980.8419279278614</v>
      </c>
      <c r="J7560">
        <f t="shared" ca="1" si="594"/>
        <v>5095.1897944526099</v>
      </c>
    </row>
    <row r="7561" spans="4:10" x14ac:dyDescent="0.3">
      <c r="D7561" s="1">
        <f t="shared" ca="1" si="590"/>
        <v>6208.652198093776</v>
      </c>
      <c r="E7561" s="1"/>
      <c r="F7561" s="7">
        <f t="shared" ca="1" si="591"/>
        <v>0.35414780717499594</v>
      </c>
      <c r="G7561" s="7"/>
      <c r="H7561">
        <f t="shared" ca="1" si="592"/>
        <v>3562</v>
      </c>
      <c r="I7561">
        <f t="shared" ca="1" si="593"/>
        <v>6208.652198093776</v>
      </c>
      <c r="J7561">
        <f t="shared" ca="1" si="594"/>
        <v>5095.0315325124784</v>
      </c>
    </row>
    <row r="7562" spans="4:10" x14ac:dyDescent="0.3">
      <c r="D7562" s="1">
        <f t="shared" ca="1" si="590"/>
        <v>5842.6911479362343</v>
      </c>
      <c r="E7562" s="1"/>
      <c r="F7562" s="7">
        <f t="shared" ca="1" si="591"/>
        <v>0.48322262154790108</v>
      </c>
      <c r="G7562" s="7"/>
      <c r="H7562">
        <f t="shared" ca="1" si="592"/>
        <v>4784</v>
      </c>
      <c r="I7562">
        <f t="shared" ca="1" si="593"/>
        <v>5842.6911479362343</v>
      </c>
      <c r="J7562">
        <f t="shared" ca="1" si="594"/>
        <v>5094.9670203728247</v>
      </c>
    </row>
    <row r="7563" spans="4:10" x14ac:dyDescent="0.3">
      <c r="D7563" s="1">
        <f t="shared" ca="1" si="590"/>
        <v>6346.5929810427515</v>
      </c>
      <c r="E7563" s="1"/>
      <c r="F7563" s="7">
        <f t="shared" ca="1" si="591"/>
        <v>0.31048802411098397</v>
      </c>
      <c r="G7563" s="7"/>
      <c r="H7563">
        <f t="shared" ca="1" si="592"/>
        <v>3118</v>
      </c>
      <c r="I7563">
        <f t="shared" ca="1" si="593"/>
        <v>6346.5929810427515</v>
      </c>
      <c r="J7563">
        <f t="shared" ca="1" si="594"/>
        <v>5094.8811356635288</v>
      </c>
    </row>
    <row r="7564" spans="4:10" x14ac:dyDescent="0.3">
      <c r="D7564" s="1">
        <f t="shared" ca="1" si="590"/>
        <v>5756.6869568306511</v>
      </c>
      <c r="E7564" s="1"/>
      <c r="F7564" s="7">
        <f t="shared" ca="1" si="591"/>
        <v>0.51553508869181175</v>
      </c>
      <c r="G7564" s="7"/>
      <c r="H7564">
        <f t="shared" ca="1" si="592"/>
        <v>5117</v>
      </c>
      <c r="I7564">
        <f t="shared" ca="1" si="593"/>
        <v>5756.6869568306511</v>
      </c>
      <c r="J7564">
        <f t="shared" ca="1" si="594"/>
        <v>5094.6636470800477</v>
      </c>
    </row>
    <row r="7565" spans="4:10" x14ac:dyDescent="0.3">
      <c r="D7565" s="1">
        <f t="shared" ca="1" si="590"/>
        <v>4223.1644412140995</v>
      </c>
      <c r="E7565" s="1"/>
      <c r="F7565" s="7">
        <f t="shared" ca="1" si="591"/>
        <v>0.95839284540598513</v>
      </c>
      <c r="G7565" s="7"/>
      <c r="H7565">
        <f t="shared" ca="1" si="592"/>
        <v>9564</v>
      </c>
      <c r="I7565">
        <f t="shared" ca="1" si="593"/>
        <v>4223.1644412140995</v>
      </c>
      <c r="J7565">
        <f t="shared" ca="1" si="594"/>
        <v>5094.56410414935</v>
      </c>
    </row>
    <row r="7566" spans="4:10" x14ac:dyDescent="0.3">
      <c r="D7566" s="1">
        <f t="shared" ca="1" si="590"/>
        <v>5392.0681168121291</v>
      </c>
      <c r="E7566" s="1"/>
      <c r="F7566" s="7">
        <f t="shared" ca="1" si="591"/>
        <v>0.65416110552124151</v>
      </c>
      <c r="G7566" s="7"/>
      <c r="H7566">
        <f t="shared" ca="1" si="592"/>
        <v>6492</v>
      </c>
      <c r="I7566">
        <f t="shared" ca="1" si="593"/>
        <v>5392.0681168121291</v>
      </c>
      <c r="J7566">
        <f t="shared" ca="1" si="594"/>
        <v>5094.3764136458785</v>
      </c>
    </row>
    <row r="7567" spans="4:10" x14ac:dyDescent="0.3">
      <c r="D7567" s="1">
        <f t="shared" ca="1" si="590"/>
        <v>5807.6345530534336</v>
      </c>
      <c r="E7567" s="1"/>
      <c r="F7567" s="7">
        <f t="shared" ca="1" si="591"/>
        <v>0.49633451027650444</v>
      </c>
      <c r="G7567" s="7"/>
      <c r="H7567">
        <f t="shared" ca="1" si="592"/>
        <v>4905</v>
      </c>
      <c r="I7567">
        <f t="shared" ca="1" si="593"/>
        <v>5807.6345530534336</v>
      </c>
      <c r="J7567">
        <f t="shared" ca="1" si="594"/>
        <v>5094.0741666492795</v>
      </c>
    </row>
    <row r="7568" spans="4:10" x14ac:dyDescent="0.3">
      <c r="D7568" s="1">
        <f t="shared" ca="1" si="590"/>
        <v>4180.6825693010487</v>
      </c>
      <c r="E7568" s="1"/>
      <c r="F7568" s="7">
        <f t="shared" ca="1" si="591"/>
        <v>0.9630556717357972</v>
      </c>
      <c r="G7568" s="7"/>
      <c r="H7568">
        <f t="shared" ca="1" si="592"/>
        <v>9613</v>
      </c>
      <c r="I7568">
        <f t="shared" ca="1" si="593"/>
        <v>4180.6825693010487</v>
      </c>
      <c r="J7568">
        <f t="shared" ca="1" si="594"/>
        <v>5093.7711631054963</v>
      </c>
    </row>
    <row r="7569" spans="4:10" x14ac:dyDescent="0.3">
      <c r="D7569" s="1">
        <f t="shared" ca="1" si="590"/>
        <v>5791.1758049737873</v>
      </c>
      <c r="E7569" s="1"/>
      <c r="F7569" s="7">
        <f t="shared" ca="1" si="591"/>
        <v>0.50251999103734768</v>
      </c>
      <c r="G7569" s="7"/>
      <c r="H7569">
        <f t="shared" ca="1" si="592"/>
        <v>4977</v>
      </c>
      <c r="I7569">
        <f t="shared" ca="1" si="593"/>
        <v>5791.1758049737873</v>
      </c>
      <c r="J7569">
        <f t="shared" ca="1" si="594"/>
        <v>5093.6207004814787</v>
      </c>
    </row>
    <row r="7570" spans="4:10" x14ac:dyDescent="0.3">
      <c r="D7570" s="1">
        <f t="shared" ca="1" si="590"/>
        <v>5078.3933661026958</v>
      </c>
      <c r="E7570" s="1"/>
      <c r="F7570" s="7">
        <f t="shared" ca="1" si="591"/>
        <v>0.76562047153475365</v>
      </c>
      <c r="G7570" s="7"/>
      <c r="H7570">
        <f t="shared" ca="1" si="592"/>
        <v>7635</v>
      </c>
      <c r="I7570">
        <f t="shared" ca="1" si="593"/>
        <v>5078.3933661026958</v>
      </c>
      <c r="J7570">
        <f t="shared" ca="1" si="594"/>
        <v>5093.5680888228844</v>
      </c>
    </row>
    <row r="7571" spans="4:10" x14ac:dyDescent="0.3">
      <c r="D7571" s="1">
        <f t="shared" ca="1" si="590"/>
        <v>6412.5853671136556</v>
      </c>
      <c r="E7571" s="1"/>
      <c r="F7571" s="7">
        <f t="shared" ca="1" si="591"/>
        <v>0.29075531795331577</v>
      </c>
      <c r="G7571" s="7"/>
      <c r="H7571">
        <f t="shared" ca="1" si="592"/>
        <v>2923</v>
      </c>
      <c r="I7571">
        <f t="shared" ca="1" si="593"/>
        <v>6412.5853671136556</v>
      </c>
      <c r="J7571">
        <f t="shared" ca="1" si="594"/>
        <v>5093.2380837114206</v>
      </c>
    </row>
    <row r="7572" spans="4:10" x14ac:dyDescent="0.3">
      <c r="D7572" s="1">
        <f t="shared" ca="1" si="590"/>
        <v>5645.4317868247954</v>
      </c>
      <c r="E7572" s="1"/>
      <c r="F7572" s="7">
        <f t="shared" ca="1" si="591"/>
        <v>0.55787331356375058</v>
      </c>
      <c r="G7572" s="7"/>
      <c r="H7572">
        <f t="shared" ca="1" si="592"/>
        <v>5549</v>
      </c>
      <c r="I7572">
        <f t="shared" ca="1" si="593"/>
        <v>5645.4317868247954</v>
      </c>
      <c r="J7572">
        <f t="shared" ca="1" si="594"/>
        <v>5092.9491693910568</v>
      </c>
    </row>
    <row r="7573" spans="4:10" x14ac:dyDescent="0.3">
      <c r="D7573" s="1">
        <f t="shared" ca="1" si="590"/>
        <v>5895.3268293550927</v>
      </c>
      <c r="E7573" s="1"/>
      <c r="F7573" s="7">
        <f t="shared" ca="1" si="591"/>
        <v>0.46372023194180811</v>
      </c>
      <c r="G7573" s="7"/>
      <c r="H7573">
        <f t="shared" ca="1" si="592"/>
        <v>4593</v>
      </c>
      <c r="I7573">
        <f t="shared" ca="1" si="593"/>
        <v>5895.3268293550927</v>
      </c>
      <c r="J7573">
        <f t="shared" ca="1" si="594"/>
        <v>5092.4762976042903</v>
      </c>
    </row>
    <row r="7574" spans="4:10" x14ac:dyDescent="0.3">
      <c r="D7574" s="1">
        <f t="shared" ca="1" si="590"/>
        <v>6458.5739773243604</v>
      </c>
      <c r="E7574" s="1"/>
      <c r="F7574" s="7">
        <f t="shared" ca="1" si="591"/>
        <v>0.27746471099401893</v>
      </c>
      <c r="G7574" s="7"/>
      <c r="H7574">
        <f t="shared" ca="1" si="592"/>
        <v>2783</v>
      </c>
      <c r="I7574">
        <f t="shared" ca="1" si="593"/>
        <v>6458.5739773243604</v>
      </c>
      <c r="J7574">
        <f t="shared" ca="1" si="594"/>
        <v>5092.4185197610659</v>
      </c>
    </row>
    <row r="7575" spans="4:10" x14ac:dyDescent="0.3">
      <c r="D7575" s="1">
        <f t="shared" ca="1" si="590"/>
        <v>6693.7627670007896</v>
      </c>
      <c r="E7575" s="1"/>
      <c r="F7575" s="7">
        <f t="shared" ca="1" si="591"/>
        <v>0.21558937730238636</v>
      </c>
      <c r="G7575" s="7"/>
      <c r="H7575">
        <f t="shared" ca="1" si="592"/>
        <v>2168</v>
      </c>
      <c r="I7575">
        <f t="shared" ca="1" si="593"/>
        <v>6693.7627670007896</v>
      </c>
      <c r="J7575">
        <f t="shared" ca="1" si="594"/>
        <v>5092.4130100190014</v>
      </c>
    </row>
    <row r="7576" spans="4:10" x14ac:dyDescent="0.3">
      <c r="D7576" s="1">
        <f t="shared" ca="1" si="590"/>
        <v>7751.2537202026124</v>
      </c>
      <c r="E7576" s="1"/>
      <c r="F7576" s="7">
        <f t="shared" ca="1" si="591"/>
        <v>5.3153920604711247E-2</v>
      </c>
      <c r="G7576" s="7"/>
      <c r="H7576">
        <f t="shared" ca="1" si="592"/>
        <v>553</v>
      </c>
      <c r="I7576">
        <f t="shared" ca="1" si="593"/>
        <v>7751.2537202026124</v>
      </c>
      <c r="J7576">
        <f t="shared" ca="1" si="594"/>
        <v>5092.3291704387293</v>
      </c>
    </row>
    <row r="7577" spans="4:10" x14ac:dyDescent="0.3">
      <c r="D7577" s="1">
        <f t="shared" ca="1" si="590"/>
        <v>6039.7419985565766</v>
      </c>
      <c r="E7577" s="1"/>
      <c r="F7577" s="7">
        <f t="shared" ca="1" si="591"/>
        <v>0.41164587848081968</v>
      </c>
      <c r="G7577" s="7"/>
      <c r="H7577">
        <f t="shared" ca="1" si="592"/>
        <v>4121</v>
      </c>
      <c r="I7577">
        <f t="shared" ca="1" si="593"/>
        <v>6039.7419985565766</v>
      </c>
      <c r="J7577">
        <f t="shared" ca="1" si="594"/>
        <v>5091.989242075997</v>
      </c>
    </row>
    <row r="7578" spans="4:10" x14ac:dyDescent="0.3">
      <c r="D7578" s="1">
        <f t="shared" ca="1" si="590"/>
        <v>5866.6760366155604</v>
      </c>
      <c r="E7578" s="1"/>
      <c r="F7578" s="7">
        <f t="shared" ca="1" si="591"/>
        <v>0.4743064308687216</v>
      </c>
      <c r="G7578" s="7"/>
      <c r="H7578">
        <f t="shared" ca="1" si="592"/>
        <v>4698</v>
      </c>
      <c r="I7578">
        <f t="shared" ca="1" si="593"/>
        <v>5866.6760366155604</v>
      </c>
      <c r="J7578">
        <f t="shared" ca="1" si="594"/>
        <v>5091.7731362968643</v>
      </c>
    </row>
    <row r="7579" spans="4:10" x14ac:dyDescent="0.3">
      <c r="D7579" s="1">
        <f t="shared" ca="1" si="590"/>
        <v>6469.9584553749291</v>
      </c>
      <c r="E7579" s="1"/>
      <c r="F7579" s="7">
        <f t="shared" ca="1" si="591"/>
        <v>0.27423391775891481</v>
      </c>
      <c r="G7579" s="7"/>
      <c r="H7579">
        <f t="shared" ca="1" si="592"/>
        <v>2753</v>
      </c>
      <c r="I7579">
        <f t="shared" ca="1" si="593"/>
        <v>6469.9584553749291</v>
      </c>
      <c r="J7579">
        <f t="shared" ca="1" si="594"/>
        <v>5091.6229296659594</v>
      </c>
    </row>
    <row r="7580" spans="4:10" x14ac:dyDescent="0.3">
      <c r="D7580" s="1">
        <f t="shared" ca="1" si="590"/>
        <v>5178.272345137495</v>
      </c>
      <c r="E7580" s="1"/>
      <c r="F7580" s="7">
        <f t="shared" ca="1" si="591"/>
        <v>0.73168039234707094</v>
      </c>
      <c r="G7580" s="7"/>
      <c r="H7580">
        <f t="shared" ca="1" si="592"/>
        <v>7282</v>
      </c>
      <c r="I7580">
        <f t="shared" ca="1" si="593"/>
        <v>5178.272345137495</v>
      </c>
      <c r="J7580">
        <f t="shared" ca="1" si="594"/>
        <v>5091.5063435118327</v>
      </c>
    </row>
    <row r="7581" spans="4:10" x14ac:dyDescent="0.3">
      <c r="D7581" s="1">
        <f t="shared" ca="1" si="590"/>
        <v>5104.4980339224949</v>
      </c>
      <c r="E7581" s="1"/>
      <c r="F7581" s="7">
        <f t="shared" ca="1" si="591"/>
        <v>0.75692202449502188</v>
      </c>
      <c r="G7581" s="7"/>
      <c r="H7581">
        <f t="shared" ca="1" si="592"/>
        <v>7527</v>
      </c>
      <c r="I7581">
        <f t="shared" ca="1" si="593"/>
        <v>5104.4980339224949</v>
      </c>
      <c r="J7581">
        <f t="shared" ca="1" si="594"/>
        <v>5090.937200932085</v>
      </c>
    </row>
    <row r="7582" spans="4:10" x14ac:dyDescent="0.3">
      <c r="D7582" s="1">
        <f t="shared" ca="1" si="590"/>
        <v>5069.7023917299011</v>
      </c>
      <c r="E7582" s="1"/>
      <c r="F7582" s="7">
        <f t="shared" ca="1" si="591"/>
        <v>0.76848759935133892</v>
      </c>
      <c r="G7582" s="7"/>
      <c r="H7582">
        <f t="shared" ca="1" si="592"/>
        <v>7673</v>
      </c>
      <c r="I7582">
        <f t="shared" ca="1" si="593"/>
        <v>5069.7023917299011</v>
      </c>
      <c r="J7582">
        <f t="shared" ca="1" si="594"/>
        <v>5090.7954375860854</v>
      </c>
    </row>
    <row r="7583" spans="4:10" x14ac:dyDescent="0.3">
      <c r="D7583" s="1">
        <f t="shared" ca="1" si="590"/>
        <v>5139.6214084138728</v>
      </c>
      <c r="E7583" s="1"/>
      <c r="F7583" s="7">
        <f t="shared" ca="1" si="591"/>
        <v>0.74502148163555693</v>
      </c>
      <c r="G7583" s="7"/>
      <c r="H7583">
        <f t="shared" ca="1" si="592"/>
        <v>7407</v>
      </c>
      <c r="I7583">
        <f t="shared" ca="1" si="593"/>
        <v>5139.6214084138728</v>
      </c>
      <c r="J7583">
        <f t="shared" ca="1" si="594"/>
        <v>5090.5806220974237</v>
      </c>
    </row>
    <row r="7584" spans="4:10" x14ac:dyDescent="0.3">
      <c r="D7584" s="1">
        <f t="shared" ca="1" si="590"/>
        <v>5811.4308564583089</v>
      </c>
      <c r="E7584" s="1"/>
      <c r="F7584" s="7">
        <f t="shared" ca="1" si="591"/>
        <v>0.49491035548957352</v>
      </c>
      <c r="G7584" s="7"/>
      <c r="H7584">
        <f t="shared" ca="1" si="592"/>
        <v>4887</v>
      </c>
      <c r="I7584">
        <f t="shared" ca="1" si="593"/>
        <v>5811.4308564583089</v>
      </c>
      <c r="J7584">
        <f t="shared" ca="1" si="594"/>
        <v>5090.5796321797716</v>
      </c>
    </row>
    <row r="7585" spans="4:10" x14ac:dyDescent="0.3">
      <c r="D7585" s="1">
        <f t="shared" ca="1" si="590"/>
        <v>5366.9112554436215</v>
      </c>
      <c r="E7585" s="1"/>
      <c r="F7585" s="7">
        <f t="shared" ca="1" si="591"/>
        <v>0.66354354050054265</v>
      </c>
      <c r="G7585" s="7"/>
      <c r="H7585">
        <f t="shared" ca="1" si="592"/>
        <v>6591</v>
      </c>
      <c r="I7585">
        <f t="shared" ca="1" si="593"/>
        <v>5366.9112554436215</v>
      </c>
      <c r="J7585">
        <f t="shared" ca="1" si="594"/>
        <v>5090.4428110230992</v>
      </c>
    </row>
    <row r="7586" spans="4:10" x14ac:dyDescent="0.3">
      <c r="D7586" s="1">
        <f t="shared" ca="1" si="590"/>
        <v>7024.625669170955</v>
      </c>
      <c r="E7586" s="1"/>
      <c r="F7586" s="7">
        <f t="shared" ca="1" si="591"/>
        <v>0.14577949541375457</v>
      </c>
      <c r="G7586" s="7"/>
      <c r="H7586">
        <f t="shared" ca="1" si="592"/>
        <v>1511</v>
      </c>
      <c r="I7586">
        <f t="shared" ca="1" si="593"/>
        <v>7024.625669170955</v>
      </c>
      <c r="J7586">
        <f t="shared" ca="1" si="594"/>
        <v>5090.3566535093505</v>
      </c>
    </row>
    <row r="7587" spans="4:10" x14ac:dyDescent="0.3">
      <c r="D7587" s="1">
        <f t="shared" ca="1" si="590"/>
        <v>7515.6071727663584</v>
      </c>
      <c r="E7587" s="1"/>
      <c r="F7587" s="7">
        <f t="shared" ca="1" si="591"/>
        <v>7.5449879115589757E-2</v>
      </c>
      <c r="G7587" s="7"/>
      <c r="H7587">
        <f t="shared" ca="1" si="592"/>
        <v>792</v>
      </c>
      <c r="I7587">
        <f t="shared" ca="1" si="593"/>
        <v>7515.6071727663584</v>
      </c>
      <c r="J7587">
        <f t="shared" ca="1" si="594"/>
        <v>5090.1908524672035</v>
      </c>
    </row>
    <row r="7588" spans="4:10" x14ac:dyDescent="0.3">
      <c r="D7588" s="1">
        <f t="shared" ca="1" si="590"/>
        <v>4608.1799580925372</v>
      </c>
      <c r="E7588" s="1"/>
      <c r="F7588" s="7">
        <f t="shared" ca="1" si="591"/>
        <v>0.89549214586040893</v>
      </c>
      <c r="G7588" s="7"/>
      <c r="H7588">
        <f t="shared" ca="1" si="592"/>
        <v>8914</v>
      </c>
      <c r="I7588">
        <f t="shared" ca="1" si="593"/>
        <v>4608.1799580925372</v>
      </c>
      <c r="J7588">
        <f t="shared" ca="1" si="594"/>
        <v>5090.1314806394257</v>
      </c>
    </row>
    <row r="7589" spans="4:10" x14ac:dyDescent="0.3">
      <c r="D7589" s="1">
        <f t="shared" ca="1" si="590"/>
        <v>3146.2884893682817</v>
      </c>
      <c r="E7589" s="1"/>
      <c r="F7589" s="7">
        <f t="shared" ca="1" si="591"/>
        <v>0.9995092353780618</v>
      </c>
      <c r="G7589" s="7"/>
      <c r="H7589">
        <f t="shared" ca="1" si="592"/>
        <v>9995</v>
      </c>
      <c r="I7589">
        <f t="shared" ca="1" si="593"/>
        <v>3146.2884893682817</v>
      </c>
      <c r="J7589">
        <f t="shared" ca="1" si="594"/>
        <v>5089.8100401682732</v>
      </c>
    </row>
    <row r="7590" spans="4:10" x14ac:dyDescent="0.3">
      <c r="D7590" s="1">
        <f t="shared" ca="1" si="590"/>
        <v>8536.6484466862239</v>
      </c>
      <c r="E7590" s="1"/>
      <c r="F7590" s="7">
        <f t="shared" ca="1" si="591"/>
        <v>1.3796909694114068E-2</v>
      </c>
      <c r="G7590" s="7"/>
      <c r="H7590">
        <f t="shared" ca="1" si="592"/>
        <v>130</v>
      </c>
      <c r="I7590">
        <f t="shared" ca="1" si="593"/>
        <v>8536.6484466862239</v>
      </c>
      <c r="J7590">
        <f t="shared" ca="1" si="594"/>
        <v>5089.1919646574424</v>
      </c>
    </row>
    <row r="7591" spans="4:10" x14ac:dyDescent="0.3">
      <c r="D7591" s="1">
        <f t="shared" ca="1" si="590"/>
        <v>5388.5317548597268</v>
      </c>
      <c r="E7591" s="1"/>
      <c r="F7591" s="7">
        <f t="shared" ca="1" si="591"/>
        <v>0.65548320655565329</v>
      </c>
      <c r="G7591" s="7"/>
      <c r="H7591">
        <f t="shared" ca="1" si="592"/>
        <v>6506</v>
      </c>
      <c r="I7591">
        <f t="shared" ca="1" si="593"/>
        <v>5388.5317548597268</v>
      </c>
      <c r="J7591">
        <f t="shared" ca="1" si="594"/>
        <v>5088.6262326923325</v>
      </c>
    </row>
    <row r="7592" spans="4:10" x14ac:dyDescent="0.3">
      <c r="D7592" s="1">
        <f t="shared" ca="1" si="590"/>
        <v>7405.1728067820113</v>
      </c>
      <c r="E7592" s="1"/>
      <c r="F7592" s="7">
        <f t="shared" ca="1" si="591"/>
        <v>8.8221683302613596E-2</v>
      </c>
      <c r="G7592" s="7"/>
      <c r="H7592">
        <f t="shared" ca="1" si="592"/>
        <v>920</v>
      </c>
      <c r="I7592">
        <f t="shared" ca="1" si="593"/>
        <v>7405.1728067820113</v>
      </c>
      <c r="J7592">
        <f t="shared" ca="1" si="594"/>
        <v>5088.3182939937142</v>
      </c>
    </row>
    <row r="7593" spans="4:10" x14ac:dyDescent="0.3">
      <c r="D7593" s="1">
        <f t="shared" ca="1" si="590"/>
        <v>5717.8173374937251</v>
      </c>
      <c r="E7593" s="1"/>
      <c r="F7593" s="7">
        <f t="shared" ca="1" si="591"/>
        <v>0.5302768634382915</v>
      </c>
      <c r="G7593" s="7"/>
      <c r="H7593">
        <f t="shared" ca="1" si="592"/>
        <v>5265</v>
      </c>
      <c r="I7593">
        <f t="shared" ca="1" si="593"/>
        <v>5717.8173374937251</v>
      </c>
      <c r="J7593">
        <f t="shared" ca="1" si="594"/>
        <v>5088.2729699977872</v>
      </c>
    </row>
    <row r="7594" spans="4:10" x14ac:dyDescent="0.3">
      <c r="D7594" s="1">
        <f t="shared" ca="1" si="590"/>
        <v>5957.9022095285663</v>
      </c>
      <c r="E7594" s="1"/>
      <c r="F7594" s="7">
        <f t="shared" ca="1" si="591"/>
        <v>0.44087319187448526</v>
      </c>
      <c r="G7594" s="7"/>
      <c r="H7594">
        <f t="shared" ca="1" si="592"/>
        <v>4385</v>
      </c>
      <c r="I7594">
        <f t="shared" ca="1" si="593"/>
        <v>5957.9022095285663</v>
      </c>
      <c r="J7594">
        <f t="shared" ca="1" si="594"/>
        <v>5088.0599530542413</v>
      </c>
    </row>
    <row r="7595" spans="4:10" x14ac:dyDescent="0.3">
      <c r="D7595" s="1">
        <f t="shared" ca="1" si="590"/>
        <v>5791.4536033221302</v>
      </c>
      <c r="E7595" s="1"/>
      <c r="F7595" s="7">
        <f t="shared" ca="1" si="591"/>
        <v>0.50241544446967079</v>
      </c>
      <c r="G7595" s="7"/>
      <c r="H7595">
        <f t="shared" ca="1" si="592"/>
        <v>4973</v>
      </c>
      <c r="I7595">
        <f t="shared" ca="1" si="593"/>
        <v>5791.4536033221302</v>
      </c>
      <c r="J7595">
        <f t="shared" ca="1" si="594"/>
        <v>5087.9312731894788</v>
      </c>
    </row>
    <row r="7596" spans="4:10" x14ac:dyDescent="0.3">
      <c r="D7596" s="1">
        <f t="shared" ref="D7596:D7659" ca="1" si="595">A$2-(1-POWER(-LN(RAND()),-C$2))*B$2/C$2</f>
        <v>5657.4816707729078</v>
      </c>
      <c r="E7596" s="1"/>
      <c r="F7596" s="7">
        <f t="shared" ref="F7596:F7659" ca="1" si="596">1-EXP(-POWER((1+C$2*(D7596-A$2)/B$2),-1/C$2))</f>
        <v>0.55327050976746384</v>
      </c>
      <c r="G7596" s="7"/>
      <c r="H7596">
        <f t="shared" ca="1" si="592"/>
        <v>5506</v>
      </c>
      <c r="I7596">
        <f t="shared" ca="1" si="593"/>
        <v>5657.4816707729078</v>
      </c>
      <c r="J7596">
        <f t="shared" ca="1" si="594"/>
        <v>5087.8875498141015</v>
      </c>
    </row>
    <row r="7597" spans="4:10" x14ac:dyDescent="0.3">
      <c r="D7597" s="1">
        <f t="shared" ca="1" si="595"/>
        <v>6276.4887572115404</v>
      </c>
      <c r="E7597" s="1"/>
      <c r="F7597" s="7">
        <f t="shared" ca="1" si="596"/>
        <v>0.33228006346802907</v>
      </c>
      <c r="G7597" s="7"/>
      <c r="H7597">
        <f t="shared" ca="1" si="592"/>
        <v>3335</v>
      </c>
      <c r="I7597">
        <f t="shared" ca="1" si="593"/>
        <v>6276.4887572115404</v>
      </c>
      <c r="J7597">
        <f t="shared" ca="1" si="594"/>
        <v>5087.8610824829757</v>
      </c>
    </row>
    <row r="7598" spans="4:10" x14ac:dyDescent="0.3">
      <c r="D7598" s="1">
        <f t="shared" ca="1" si="595"/>
        <v>4890.3792516889653</v>
      </c>
      <c r="E7598" s="1"/>
      <c r="F7598" s="7">
        <f t="shared" ca="1" si="596"/>
        <v>0.82407780919595885</v>
      </c>
      <c r="G7598" s="7"/>
      <c r="H7598">
        <f t="shared" ca="1" si="592"/>
        <v>8219</v>
      </c>
      <c r="I7598">
        <f t="shared" ca="1" si="593"/>
        <v>4890.3792516889653</v>
      </c>
      <c r="J7598">
        <f t="shared" ca="1" si="594"/>
        <v>5087.3931246642796</v>
      </c>
    </row>
    <row r="7599" spans="4:10" x14ac:dyDescent="0.3">
      <c r="D7599" s="1">
        <f t="shared" ca="1" si="595"/>
        <v>7872.8499209064557</v>
      </c>
      <c r="E7599" s="1"/>
      <c r="F7599" s="7">
        <f t="shared" ca="1" si="596"/>
        <v>4.396103885415481E-2</v>
      </c>
      <c r="G7599" s="7"/>
      <c r="H7599">
        <f t="shared" ca="1" si="592"/>
        <v>440</v>
      </c>
      <c r="I7599">
        <f t="shared" ca="1" si="593"/>
        <v>7872.8499209064557</v>
      </c>
      <c r="J7599">
        <f t="shared" ca="1" si="594"/>
        <v>5087.2819725871641</v>
      </c>
    </row>
    <row r="7600" spans="4:10" x14ac:dyDescent="0.3">
      <c r="D7600" s="1">
        <f t="shared" ca="1" si="595"/>
        <v>7319.2905802616297</v>
      </c>
      <c r="E7600" s="1"/>
      <c r="F7600" s="7">
        <f t="shared" ca="1" si="596"/>
        <v>9.9298050766051582E-2</v>
      </c>
      <c r="G7600" s="7"/>
      <c r="H7600">
        <f t="shared" ca="1" si="592"/>
        <v>1032</v>
      </c>
      <c r="I7600">
        <f t="shared" ca="1" si="593"/>
        <v>7319.2905802616297</v>
      </c>
      <c r="J7600">
        <f t="shared" ca="1" si="594"/>
        <v>5087.132808532212</v>
      </c>
    </row>
    <row r="7601" spans="4:10" x14ac:dyDescent="0.3">
      <c r="D7601" s="1">
        <f t="shared" ca="1" si="595"/>
        <v>5856.6945926878416</v>
      </c>
      <c r="E7601" s="1"/>
      <c r="F7601" s="7">
        <f t="shared" ca="1" si="596"/>
        <v>0.47801122759962389</v>
      </c>
      <c r="G7601" s="7"/>
      <c r="H7601">
        <f t="shared" ca="1" si="592"/>
        <v>4733</v>
      </c>
      <c r="I7601">
        <f t="shared" ca="1" si="593"/>
        <v>5856.6945926878416</v>
      </c>
      <c r="J7601">
        <f t="shared" ca="1" si="594"/>
        <v>5087.0223539182934</v>
      </c>
    </row>
    <row r="7602" spans="4:10" x14ac:dyDescent="0.3">
      <c r="D7602" s="1">
        <f t="shared" ca="1" si="595"/>
        <v>5925.674219367741</v>
      </c>
      <c r="E7602" s="1"/>
      <c r="F7602" s="7">
        <f t="shared" ca="1" si="596"/>
        <v>0.45259054857728731</v>
      </c>
      <c r="G7602" s="7"/>
      <c r="H7602">
        <f t="shared" ca="1" si="592"/>
        <v>4478</v>
      </c>
      <c r="I7602">
        <f t="shared" ca="1" si="593"/>
        <v>5925.674219367741</v>
      </c>
      <c r="J7602">
        <f t="shared" ca="1" si="594"/>
        <v>5086.6291829506754</v>
      </c>
    </row>
    <row r="7603" spans="4:10" x14ac:dyDescent="0.3">
      <c r="D7603" s="1">
        <f t="shared" ca="1" si="595"/>
        <v>7252.5418684971464</v>
      </c>
      <c r="E7603" s="1"/>
      <c r="F7603" s="7">
        <f t="shared" ca="1" si="596"/>
        <v>0.10864137214658109</v>
      </c>
      <c r="G7603" s="7"/>
      <c r="H7603">
        <f t="shared" ca="1" si="592"/>
        <v>1120</v>
      </c>
      <c r="I7603">
        <f t="shared" ca="1" si="593"/>
        <v>7252.5418684971464</v>
      </c>
      <c r="J7603">
        <f t="shared" ca="1" si="594"/>
        <v>5086.1142702716752</v>
      </c>
    </row>
    <row r="7604" spans="4:10" x14ac:dyDescent="0.3">
      <c r="D7604" s="1">
        <f t="shared" ca="1" si="595"/>
        <v>5632.2488303676355</v>
      </c>
      <c r="E7604" s="1"/>
      <c r="F7604" s="7">
        <f t="shared" ca="1" si="596"/>
        <v>0.56291134329538917</v>
      </c>
      <c r="G7604" s="7"/>
      <c r="H7604">
        <f t="shared" ca="1" si="592"/>
        <v>5595</v>
      </c>
      <c r="I7604">
        <f t="shared" ca="1" si="593"/>
        <v>5632.2488303676355</v>
      </c>
      <c r="J7604">
        <f t="shared" ca="1" si="594"/>
        <v>5085.8200583369335</v>
      </c>
    </row>
    <row r="7605" spans="4:10" x14ac:dyDescent="0.3">
      <c r="D7605" s="1">
        <f t="shared" ca="1" si="595"/>
        <v>7274.3612890470267</v>
      </c>
      <c r="E7605" s="1"/>
      <c r="F7605" s="7">
        <f t="shared" ca="1" si="596"/>
        <v>0.10551441602547573</v>
      </c>
      <c r="G7605" s="7"/>
      <c r="H7605">
        <f t="shared" ca="1" si="592"/>
        <v>1088</v>
      </c>
      <c r="I7605">
        <f t="shared" ca="1" si="593"/>
        <v>7274.3612890470267</v>
      </c>
      <c r="J7605">
        <f t="shared" ca="1" si="594"/>
        <v>5085.6504348615663</v>
      </c>
    </row>
    <row r="7606" spans="4:10" x14ac:dyDescent="0.3">
      <c r="D7606" s="1">
        <f t="shared" ca="1" si="595"/>
        <v>6267.1099279748141</v>
      </c>
      <c r="E7606" s="1"/>
      <c r="F7606" s="7">
        <f t="shared" ca="1" si="596"/>
        <v>0.33525853799199423</v>
      </c>
      <c r="G7606" s="7"/>
      <c r="H7606">
        <f t="shared" ca="1" si="592"/>
        <v>3371</v>
      </c>
      <c r="I7606">
        <f t="shared" ca="1" si="593"/>
        <v>6267.1099279748141</v>
      </c>
      <c r="J7606">
        <f t="shared" ca="1" si="594"/>
        <v>5085.4590095616113</v>
      </c>
    </row>
    <row r="7607" spans="4:10" x14ac:dyDescent="0.3">
      <c r="D7607" s="1">
        <f t="shared" ca="1" si="595"/>
        <v>6545.2922856312243</v>
      </c>
      <c r="E7607" s="1"/>
      <c r="F7607" s="7">
        <f t="shared" ca="1" si="596"/>
        <v>0.25345499279772921</v>
      </c>
      <c r="G7607" s="7"/>
      <c r="H7607">
        <f t="shared" ca="1" si="592"/>
        <v>2544</v>
      </c>
      <c r="I7607">
        <f t="shared" ca="1" si="593"/>
        <v>6545.2922856312243</v>
      </c>
      <c r="J7607">
        <f t="shared" ca="1" si="594"/>
        <v>5085.2437247615771</v>
      </c>
    </row>
    <row r="7608" spans="4:10" x14ac:dyDescent="0.3">
      <c r="D7608" s="1">
        <f t="shared" ca="1" si="595"/>
        <v>5778.6981086750075</v>
      </c>
      <c r="E7608" s="1"/>
      <c r="F7608" s="7">
        <f t="shared" ca="1" si="596"/>
        <v>0.50722074834478903</v>
      </c>
      <c r="G7608" s="7"/>
      <c r="H7608">
        <f t="shared" ca="1" si="592"/>
        <v>5030</v>
      </c>
      <c r="I7608">
        <f t="shared" ca="1" si="593"/>
        <v>5778.6981086750075</v>
      </c>
      <c r="J7608">
        <f t="shared" ca="1" si="594"/>
        <v>5085.0607584006993</v>
      </c>
    </row>
    <row r="7609" spans="4:10" x14ac:dyDescent="0.3">
      <c r="D7609" s="1">
        <f t="shared" ca="1" si="595"/>
        <v>4775.3869990007661</v>
      </c>
      <c r="E7609" s="1"/>
      <c r="F7609" s="7">
        <f t="shared" ca="1" si="596"/>
        <v>0.85571636048869781</v>
      </c>
      <c r="G7609" s="7"/>
      <c r="H7609">
        <f t="shared" ca="1" si="592"/>
        <v>8531</v>
      </c>
      <c r="I7609">
        <f t="shared" ca="1" si="593"/>
        <v>4775.3869990007661</v>
      </c>
      <c r="J7609">
        <f t="shared" ca="1" si="594"/>
        <v>5084.8243797702362</v>
      </c>
    </row>
    <row r="7610" spans="4:10" x14ac:dyDescent="0.3">
      <c r="D7610" s="1">
        <f t="shared" ca="1" si="595"/>
        <v>5179.090406934647</v>
      </c>
      <c r="E7610" s="1"/>
      <c r="F7610" s="7">
        <f t="shared" ca="1" si="596"/>
        <v>0.73139538214150024</v>
      </c>
      <c r="G7610" s="7"/>
      <c r="H7610">
        <f t="shared" ca="1" si="592"/>
        <v>7277</v>
      </c>
      <c r="I7610">
        <f t="shared" ca="1" si="593"/>
        <v>5179.090406934647</v>
      </c>
      <c r="J7610">
        <f t="shared" ca="1" si="594"/>
        <v>5084.4017134685319</v>
      </c>
    </row>
    <row r="7611" spans="4:10" x14ac:dyDescent="0.3">
      <c r="D7611" s="1">
        <f t="shared" ca="1" si="595"/>
        <v>7376.6739259578535</v>
      </c>
      <c r="E7611" s="1"/>
      <c r="F7611" s="7">
        <f t="shared" ca="1" si="596"/>
        <v>9.1782560462166374E-2</v>
      </c>
      <c r="G7611" s="7"/>
      <c r="H7611">
        <f t="shared" ca="1" si="592"/>
        <v>955</v>
      </c>
      <c r="I7611">
        <f t="shared" ca="1" si="593"/>
        <v>7376.6739259578535</v>
      </c>
      <c r="J7611">
        <f t="shared" ca="1" si="594"/>
        <v>5084.2239895798757</v>
      </c>
    </row>
    <row r="7612" spans="4:10" x14ac:dyDescent="0.3">
      <c r="D7612" s="1">
        <f t="shared" ca="1" si="595"/>
        <v>5496.8717472724702</v>
      </c>
      <c r="E7612" s="1"/>
      <c r="F7612" s="7">
        <f t="shared" ca="1" si="596"/>
        <v>0.61459984577755522</v>
      </c>
      <c r="G7612" s="7"/>
      <c r="H7612">
        <f t="shared" ca="1" si="592"/>
        <v>6111</v>
      </c>
      <c r="I7612">
        <f t="shared" ca="1" si="593"/>
        <v>5496.8717472724702</v>
      </c>
      <c r="J7612">
        <f t="shared" ca="1" si="594"/>
        <v>5083.9882647884351</v>
      </c>
    </row>
    <row r="7613" spans="4:10" x14ac:dyDescent="0.3">
      <c r="D7613" s="1">
        <f t="shared" ca="1" si="595"/>
        <v>5025.551171025897</v>
      </c>
      <c r="E7613" s="1"/>
      <c r="F7613" s="7">
        <f t="shared" ca="1" si="596"/>
        <v>0.78282102531873898</v>
      </c>
      <c r="G7613" s="7"/>
      <c r="H7613">
        <f t="shared" ca="1" si="592"/>
        <v>7817</v>
      </c>
      <c r="I7613">
        <f t="shared" ca="1" si="593"/>
        <v>5025.551171025897</v>
      </c>
      <c r="J7613">
        <f t="shared" ca="1" si="594"/>
        <v>5083.1056551629335</v>
      </c>
    </row>
    <row r="7614" spans="4:10" x14ac:dyDescent="0.3">
      <c r="D7614" s="1">
        <f t="shared" ca="1" si="595"/>
        <v>5351.1308163414042</v>
      </c>
      <c r="E7614" s="1"/>
      <c r="F7614" s="7">
        <f t="shared" ca="1" si="596"/>
        <v>0.66940048536826302</v>
      </c>
      <c r="G7614" s="7"/>
      <c r="H7614">
        <f t="shared" ca="1" si="592"/>
        <v>6659</v>
      </c>
      <c r="I7614">
        <f t="shared" ca="1" si="593"/>
        <v>5351.1308163414042</v>
      </c>
      <c r="J7614">
        <f t="shared" ca="1" si="594"/>
        <v>5083.0898682337101</v>
      </c>
    </row>
    <row r="7615" spans="4:10" x14ac:dyDescent="0.3">
      <c r="D7615" s="1">
        <f t="shared" ca="1" si="595"/>
        <v>5618.9297364335571</v>
      </c>
      <c r="E7615" s="1"/>
      <c r="F7615" s="7">
        <f t="shared" ca="1" si="596"/>
        <v>0.56800316267601114</v>
      </c>
      <c r="G7615" s="7"/>
      <c r="H7615">
        <f t="shared" ca="1" si="592"/>
        <v>5647</v>
      </c>
      <c r="I7615">
        <f t="shared" ca="1" si="593"/>
        <v>5618.9297364335571</v>
      </c>
      <c r="J7615">
        <f t="shared" ca="1" si="594"/>
        <v>5082.9100939135915</v>
      </c>
    </row>
    <row r="7616" spans="4:10" x14ac:dyDescent="0.3">
      <c r="D7616" s="1">
        <f t="shared" ca="1" si="595"/>
        <v>3966.3281356438715</v>
      </c>
      <c r="E7616" s="1"/>
      <c r="F7616" s="7">
        <f t="shared" ca="1" si="596"/>
        <v>0.98089091493333325</v>
      </c>
      <c r="G7616" s="7"/>
      <c r="H7616">
        <f t="shared" ca="1" si="592"/>
        <v>9801</v>
      </c>
      <c r="I7616">
        <f t="shared" ca="1" si="593"/>
        <v>3966.3281356438715</v>
      </c>
      <c r="J7616">
        <f t="shared" ca="1" si="594"/>
        <v>5082.6263970224818</v>
      </c>
    </row>
    <row r="7617" spans="4:10" x14ac:dyDescent="0.3">
      <c r="D7617" s="1">
        <f t="shared" ca="1" si="595"/>
        <v>4061.190119692028</v>
      </c>
      <c r="E7617" s="1"/>
      <c r="F7617" s="7">
        <f t="shared" ca="1" si="596"/>
        <v>0.97409163097920026</v>
      </c>
      <c r="G7617" s="7"/>
      <c r="H7617">
        <f t="shared" ca="1" si="592"/>
        <v>9730</v>
      </c>
      <c r="I7617">
        <f t="shared" ca="1" si="593"/>
        <v>4061.190119692028</v>
      </c>
      <c r="J7617">
        <f t="shared" ca="1" si="594"/>
        <v>5082.4058459114276</v>
      </c>
    </row>
    <row r="7618" spans="4:10" x14ac:dyDescent="0.3">
      <c r="D7618" s="1">
        <f t="shared" ca="1" si="595"/>
        <v>4306.5624493720197</v>
      </c>
      <c r="E7618" s="1"/>
      <c r="F7618" s="7">
        <f t="shared" ca="1" si="596"/>
        <v>0.94801146848044104</v>
      </c>
      <c r="G7618" s="7"/>
      <c r="H7618">
        <f t="shared" ca="1" si="592"/>
        <v>9441</v>
      </c>
      <c r="I7618">
        <f t="shared" ca="1" si="593"/>
        <v>4306.5624493720197</v>
      </c>
      <c r="J7618">
        <f t="shared" ca="1" si="594"/>
        <v>5082.3973846607887</v>
      </c>
    </row>
    <row r="7619" spans="4:10" x14ac:dyDescent="0.3">
      <c r="D7619" s="1">
        <f t="shared" ca="1" si="595"/>
        <v>7504.8496416789094</v>
      </c>
      <c r="E7619" s="1"/>
      <c r="F7619" s="7">
        <f t="shared" ca="1" si="596"/>
        <v>7.6624492621174101E-2</v>
      </c>
      <c r="G7619" s="7"/>
      <c r="H7619">
        <f t="shared" ref="H7619:H7682" ca="1" si="597">_xlfn.RANK.EQ(I7619,I$2:I$10001,0)</f>
        <v>808</v>
      </c>
      <c r="I7619">
        <f t="shared" ref="I7619:I7682" ca="1" si="598">D7619</f>
        <v>7504.8496416789094</v>
      </c>
      <c r="J7619">
        <f t="shared" ref="J7619:J7682" ca="1" si="599">VLOOKUP(ROW()-1,$H$2:$I$10001,2,FALSE)</f>
        <v>5082.3954966952952</v>
      </c>
    </row>
    <row r="7620" spans="4:10" x14ac:dyDescent="0.3">
      <c r="D7620" s="1">
        <f t="shared" ca="1" si="595"/>
        <v>5788.2837253401131</v>
      </c>
      <c r="E7620" s="1"/>
      <c r="F7620" s="7">
        <f t="shared" ca="1" si="596"/>
        <v>0.5036086826276146</v>
      </c>
      <c r="G7620" s="7"/>
      <c r="H7620">
        <f t="shared" ca="1" si="597"/>
        <v>4993</v>
      </c>
      <c r="I7620">
        <f t="shared" ca="1" si="598"/>
        <v>5788.2837253401131</v>
      </c>
      <c r="J7620">
        <f t="shared" ca="1" si="599"/>
        <v>5082.0845741224512</v>
      </c>
    </row>
    <row r="7621" spans="4:10" x14ac:dyDescent="0.3">
      <c r="D7621" s="1">
        <f t="shared" ca="1" si="595"/>
        <v>6363.8174761803875</v>
      </c>
      <c r="E7621" s="1"/>
      <c r="F7621" s="7">
        <f t="shared" ca="1" si="596"/>
        <v>0.30526348172609485</v>
      </c>
      <c r="G7621" s="7"/>
      <c r="H7621">
        <f t="shared" ca="1" si="597"/>
        <v>3069</v>
      </c>
      <c r="I7621">
        <f t="shared" ca="1" si="598"/>
        <v>6363.8174761803875</v>
      </c>
      <c r="J7621">
        <f t="shared" ca="1" si="599"/>
        <v>5081.8389925391857</v>
      </c>
    </row>
    <row r="7622" spans="4:10" x14ac:dyDescent="0.3">
      <c r="D7622" s="1">
        <f t="shared" ca="1" si="595"/>
        <v>5926.4333128175258</v>
      </c>
      <c r="E7622" s="1"/>
      <c r="F7622" s="7">
        <f t="shared" ca="1" si="596"/>
        <v>0.45231331919369078</v>
      </c>
      <c r="G7622" s="7"/>
      <c r="H7622">
        <f t="shared" ca="1" si="597"/>
        <v>4476</v>
      </c>
      <c r="I7622">
        <f t="shared" ca="1" si="598"/>
        <v>5926.4333128175258</v>
      </c>
      <c r="J7622">
        <f t="shared" ca="1" si="599"/>
        <v>5081.7941431609161</v>
      </c>
    </row>
    <row r="7623" spans="4:10" x14ac:dyDescent="0.3">
      <c r="D7623" s="1">
        <f t="shared" ca="1" si="595"/>
        <v>6510.3766006249525</v>
      </c>
      <c r="E7623" s="1"/>
      <c r="F7623" s="7">
        <f t="shared" ca="1" si="596"/>
        <v>0.26295549367247528</v>
      </c>
      <c r="G7623" s="7"/>
      <c r="H7623">
        <f t="shared" ca="1" si="597"/>
        <v>2646</v>
      </c>
      <c r="I7623">
        <f t="shared" ca="1" si="598"/>
        <v>6510.3766006249525</v>
      </c>
      <c r="J7623">
        <f t="shared" ca="1" si="599"/>
        <v>5081.6983750742747</v>
      </c>
    </row>
    <row r="7624" spans="4:10" x14ac:dyDescent="0.3">
      <c r="D7624" s="1">
        <f t="shared" ca="1" si="595"/>
        <v>6421.7660481193507</v>
      </c>
      <c r="E7624" s="1"/>
      <c r="F7624" s="7">
        <f t="shared" ca="1" si="596"/>
        <v>0.28807160194396597</v>
      </c>
      <c r="G7624" s="7"/>
      <c r="H7624">
        <f t="shared" ca="1" si="597"/>
        <v>2891</v>
      </c>
      <c r="I7624">
        <f t="shared" ca="1" si="598"/>
        <v>6421.7660481193507</v>
      </c>
      <c r="J7624">
        <f t="shared" ca="1" si="599"/>
        <v>5081.2460290332219</v>
      </c>
    </row>
    <row r="7625" spans="4:10" x14ac:dyDescent="0.3">
      <c r="D7625" s="1">
        <f t="shared" ca="1" si="595"/>
        <v>5109.1976337109809</v>
      </c>
      <c r="E7625" s="1"/>
      <c r="F7625" s="7">
        <f t="shared" ca="1" si="596"/>
        <v>0.75534255443045828</v>
      </c>
      <c r="G7625" s="7"/>
      <c r="H7625">
        <f t="shared" ca="1" si="597"/>
        <v>7513</v>
      </c>
      <c r="I7625">
        <f t="shared" ca="1" si="598"/>
        <v>5109.1976337109809</v>
      </c>
      <c r="J7625">
        <f t="shared" ca="1" si="599"/>
        <v>5081.2099570474129</v>
      </c>
    </row>
    <row r="7626" spans="4:10" x14ac:dyDescent="0.3">
      <c r="D7626" s="1">
        <f t="shared" ca="1" si="595"/>
        <v>6888.2046248244496</v>
      </c>
      <c r="E7626" s="1"/>
      <c r="F7626" s="7">
        <f t="shared" ca="1" si="596"/>
        <v>0.17217852264077993</v>
      </c>
      <c r="G7626" s="7"/>
      <c r="H7626">
        <f t="shared" ca="1" si="597"/>
        <v>1756</v>
      </c>
      <c r="I7626">
        <f t="shared" ca="1" si="598"/>
        <v>6888.2046248244496</v>
      </c>
      <c r="J7626">
        <f t="shared" ca="1" si="599"/>
        <v>5080.9252474072264</v>
      </c>
    </row>
    <row r="7627" spans="4:10" x14ac:dyDescent="0.3">
      <c r="D7627" s="1">
        <f t="shared" ca="1" si="595"/>
        <v>4320.4002104445944</v>
      </c>
      <c r="E7627" s="1"/>
      <c r="F7627" s="7">
        <f t="shared" ca="1" si="596"/>
        <v>0.94612512877992161</v>
      </c>
      <c r="G7627" s="7"/>
      <c r="H7627">
        <f t="shared" ca="1" si="597"/>
        <v>9421</v>
      </c>
      <c r="I7627">
        <f t="shared" ca="1" si="598"/>
        <v>4320.4002104445944</v>
      </c>
      <c r="J7627">
        <f t="shared" ca="1" si="599"/>
        <v>5080.7963716805716</v>
      </c>
    </row>
    <row r="7628" spans="4:10" x14ac:dyDescent="0.3">
      <c r="D7628" s="1">
        <f t="shared" ca="1" si="595"/>
        <v>5094.3764136458785</v>
      </c>
      <c r="E7628" s="1"/>
      <c r="F7628" s="7">
        <f t="shared" ca="1" si="596"/>
        <v>0.76030990308517765</v>
      </c>
      <c r="G7628" s="7"/>
      <c r="H7628">
        <f t="shared" ca="1" si="597"/>
        <v>7565</v>
      </c>
      <c r="I7628">
        <f t="shared" ca="1" si="598"/>
        <v>5094.3764136458785</v>
      </c>
      <c r="J7628">
        <f t="shared" ca="1" si="599"/>
        <v>5080.4152946297072</v>
      </c>
    </row>
    <row r="7629" spans="4:10" x14ac:dyDescent="0.3">
      <c r="D7629" s="1">
        <f t="shared" ca="1" si="595"/>
        <v>7176.9976957245899</v>
      </c>
      <c r="E7629" s="1"/>
      <c r="F7629" s="7">
        <f t="shared" ca="1" si="596"/>
        <v>0.12002950644684263</v>
      </c>
      <c r="G7629" s="7"/>
      <c r="H7629">
        <f t="shared" ca="1" si="597"/>
        <v>1235</v>
      </c>
      <c r="I7629">
        <f t="shared" ca="1" si="598"/>
        <v>7176.9976957245899</v>
      </c>
      <c r="J7629">
        <f t="shared" ca="1" si="599"/>
        <v>5080.2416490305259</v>
      </c>
    </row>
    <row r="7630" spans="4:10" x14ac:dyDescent="0.3">
      <c r="D7630" s="1">
        <f t="shared" ca="1" si="595"/>
        <v>5538.2508247298465</v>
      </c>
      <c r="E7630" s="1"/>
      <c r="F7630" s="7">
        <f t="shared" ca="1" si="596"/>
        <v>0.59883543934028705</v>
      </c>
      <c r="G7630" s="7"/>
      <c r="H7630">
        <f t="shared" ca="1" si="597"/>
        <v>5957</v>
      </c>
      <c r="I7630">
        <f t="shared" ca="1" si="598"/>
        <v>5538.2508247298465</v>
      </c>
      <c r="J7630">
        <f t="shared" ca="1" si="599"/>
        <v>5080.0476162998548</v>
      </c>
    </row>
    <row r="7631" spans="4:10" x14ac:dyDescent="0.3">
      <c r="D7631" s="1">
        <f t="shared" ca="1" si="595"/>
        <v>5951.2595783819197</v>
      </c>
      <c r="E7631" s="1"/>
      <c r="F7631" s="7">
        <f t="shared" ca="1" si="596"/>
        <v>0.44327929687088397</v>
      </c>
      <c r="G7631" s="7"/>
      <c r="H7631">
        <f t="shared" ca="1" si="597"/>
        <v>4406</v>
      </c>
      <c r="I7631">
        <f t="shared" ca="1" si="598"/>
        <v>5951.2595783819197</v>
      </c>
      <c r="J7631">
        <f t="shared" ca="1" si="599"/>
        <v>5079.8046116642754</v>
      </c>
    </row>
    <row r="7632" spans="4:10" x14ac:dyDescent="0.3">
      <c r="D7632" s="1">
        <f t="shared" ca="1" si="595"/>
        <v>7514.9011259017043</v>
      </c>
      <c r="E7632" s="1"/>
      <c r="F7632" s="7">
        <f t="shared" ca="1" si="596"/>
        <v>7.5526525094988028E-2</v>
      </c>
      <c r="G7632" s="7"/>
      <c r="H7632">
        <f t="shared" ca="1" si="597"/>
        <v>794</v>
      </c>
      <c r="I7632">
        <f t="shared" ca="1" si="598"/>
        <v>7514.9011259017043</v>
      </c>
      <c r="J7632">
        <f t="shared" ca="1" si="599"/>
        <v>5079.6666292703167</v>
      </c>
    </row>
    <row r="7633" spans="4:10" x14ac:dyDescent="0.3">
      <c r="D7633" s="1">
        <f t="shared" ca="1" si="595"/>
        <v>6557.5852010447425</v>
      </c>
      <c r="E7633" s="1"/>
      <c r="F7633" s="7">
        <f t="shared" ca="1" si="596"/>
        <v>0.25016388791185484</v>
      </c>
      <c r="G7633" s="7"/>
      <c r="H7633">
        <f t="shared" ca="1" si="597"/>
        <v>2508</v>
      </c>
      <c r="I7633">
        <f t="shared" ca="1" si="598"/>
        <v>6557.5852010447425</v>
      </c>
      <c r="J7633">
        <f t="shared" ca="1" si="599"/>
        <v>5079.2899335481252</v>
      </c>
    </row>
    <row r="7634" spans="4:10" x14ac:dyDescent="0.3">
      <c r="D7634" s="1">
        <f t="shared" ca="1" si="595"/>
        <v>5936.205524868551</v>
      </c>
      <c r="E7634" s="1"/>
      <c r="F7634" s="7">
        <f t="shared" ca="1" si="596"/>
        <v>0.44874964804101114</v>
      </c>
      <c r="G7634" s="7"/>
      <c r="H7634">
        <f t="shared" ca="1" si="597"/>
        <v>4451</v>
      </c>
      <c r="I7634">
        <f t="shared" ca="1" si="598"/>
        <v>5936.205524868551</v>
      </c>
      <c r="J7634">
        <f t="shared" ca="1" si="599"/>
        <v>5079.2869456812468</v>
      </c>
    </row>
    <row r="7635" spans="4:10" x14ac:dyDescent="0.3">
      <c r="D7635" s="1">
        <f t="shared" ca="1" si="595"/>
        <v>5747.7275350990094</v>
      </c>
      <c r="E7635" s="1"/>
      <c r="F7635" s="7">
        <f t="shared" ca="1" si="596"/>
        <v>0.51892677245654184</v>
      </c>
      <c r="G7635" s="7"/>
      <c r="H7635">
        <f t="shared" ca="1" si="597"/>
        <v>5145</v>
      </c>
      <c r="I7635">
        <f t="shared" ca="1" si="598"/>
        <v>5747.7275350990094</v>
      </c>
      <c r="J7635">
        <f t="shared" ca="1" si="599"/>
        <v>5078.7496691679844</v>
      </c>
    </row>
    <row r="7636" spans="4:10" x14ac:dyDescent="0.3">
      <c r="D7636" s="1">
        <f t="shared" ca="1" si="595"/>
        <v>5046.494332680074</v>
      </c>
      <c r="E7636" s="1"/>
      <c r="F7636" s="7">
        <f t="shared" ca="1" si="596"/>
        <v>0.77607106031786244</v>
      </c>
      <c r="G7636" s="7"/>
      <c r="H7636">
        <f t="shared" ca="1" si="597"/>
        <v>7737</v>
      </c>
      <c r="I7636">
        <f t="shared" ca="1" si="598"/>
        <v>5046.494332680074</v>
      </c>
      <c r="J7636">
        <f t="shared" ca="1" si="599"/>
        <v>5078.3933661026958</v>
      </c>
    </row>
    <row r="7637" spans="4:10" x14ac:dyDescent="0.3">
      <c r="D7637" s="1">
        <f t="shared" ca="1" si="595"/>
        <v>4335.0784466188852</v>
      </c>
      <c r="E7637" s="1"/>
      <c r="F7637" s="7">
        <f t="shared" ca="1" si="596"/>
        <v>0.94407178293836846</v>
      </c>
      <c r="G7637" s="7"/>
      <c r="H7637">
        <f t="shared" ca="1" si="597"/>
        <v>9395</v>
      </c>
      <c r="I7637">
        <f t="shared" ca="1" si="598"/>
        <v>4335.0784466188852</v>
      </c>
      <c r="J7637">
        <f t="shared" ca="1" si="599"/>
        <v>5077.8009589627181</v>
      </c>
    </row>
    <row r="7638" spans="4:10" x14ac:dyDescent="0.3">
      <c r="D7638" s="1">
        <f t="shared" ca="1" si="595"/>
        <v>7088.7476738682062</v>
      </c>
      <c r="E7638" s="1"/>
      <c r="F7638" s="7">
        <f t="shared" ca="1" si="596"/>
        <v>0.13447715161402563</v>
      </c>
      <c r="G7638" s="7"/>
      <c r="H7638">
        <f t="shared" ca="1" si="597"/>
        <v>1403</v>
      </c>
      <c r="I7638">
        <f t="shared" ca="1" si="598"/>
        <v>7088.7476738682062</v>
      </c>
      <c r="J7638">
        <f t="shared" ca="1" si="599"/>
        <v>5077.4046968863358</v>
      </c>
    </row>
    <row r="7639" spans="4:10" x14ac:dyDescent="0.3">
      <c r="D7639" s="1">
        <f t="shared" ca="1" si="595"/>
        <v>5108.1742463561395</v>
      </c>
      <c r="E7639" s="1"/>
      <c r="F7639" s="7">
        <f t="shared" ca="1" si="596"/>
        <v>0.75568684538276643</v>
      </c>
      <c r="G7639" s="7"/>
      <c r="H7639">
        <f t="shared" ca="1" si="597"/>
        <v>7518</v>
      </c>
      <c r="I7639">
        <f t="shared" ca="1" si="598"/>
        <v>5108.1742463561395</v>
      </c>
      <c r="J7639">
        <f t="shared" ca="1" si="599"/>
        <v>5077.2783227686305</v>
      </c>
    </row>
    <row r="7640" spans="4:10" x14ac:dyDescent="0.3">
      <c r="D7640" s="1">
        <f t="shared" ca="1" si="595"/>
        <v>4627.7728050991227</v>
      </c>
      <c r="E7640" s="1"/>
      <c r="F7640" s="7">
        <f t="shared" ca="1" si="596"/>
        <v>0.89122573797480154</v>
      </c>
      <c r="G7640" s="7"/>
      <c r="H7640">
        <f t="shared" ca="1" si="597"/>
        <v>8869</v>
      </c>
      <c r="I7640">
        <f t="shared" ca="1" si="598"/>
        <v>4627.7728050991227</v>
      </c>
      <c r="J7640">
        <f t="shared" ca="1" si="599"/>
        <v>5077.1909062001687</v>
      </c>
    </row>
    <row r="7641" spans="4:10" x14ac:dyDescent="0.3">
      <c r="D7641" s="1">
        <f t="shared" ca="1" si="595"/>
        <v>5639.0839249060036</v>
      </c>
      <c r="E7641" s="1"/>
      <c r="F7641" s="7">
        <f t="shared" ca="1" si="596"/>
        <v>0.56029895912845062</v>
      </c>
      <c r="G7641" s="7"/>
      <c r="H7641">
        <f t="shared" ca="1" si="597"/>
        <v>5566</v>
      </c>
      <c r="I7641">
        <f t="shared" ca="1" si="598"/>
        <v>5639.0839249060036</v>
      </c>
      <c r="J7641">
        <f t="shared" ca="1" si="599"/>
        <v>5077.1426523010923</v>
      </c>
    </row>
    <row r="7642" spans="4:10" x14ac:dyDescent="0.3">
      <c r="D7642" s="1">
        <f t="shared" ca="1" si="595"/>
        <v>5697.6718591282361</v>
      </c>
      <c r="E7642" s="1"/>
      <c r="F7642" s="7">
        <f t="shared" ca="1" si="596"/>
        <v>0.53794191506053868</v>
      </c>
      <c r="G7642" s="7"/>
      <c r="H7642">
        <f t="shared" ca="1" si="597"/>
        <v>5333</v>
      </c>
      <c r="I7642">
        <f t="shared" ca="1" si="598"/>
        <v>5697.6718591282361</v>
      </c>
      <c r="J7642">
        <f t="shared" ca="1" si="599"/>
        <v>5077.0225799761838</v>
      </c>
    </row>
    <row r="7643" spans="4:10" x14ac:dyDescent="0.3">
      <c r="D7643" s="1">
        <f t="shared" ca="1" si="595"/>
        <v>5155.0172286472061</v>
      </c>
      <c r="E7643" s="1"/>
      <c r="F7643" s="7">
        <f t="shared" ca="1" si="596"/>
        <v>0.73973710933188341</v>
      </c>
      <c r="G7643" s="7"/>
      <c r="H7643">
        <f t="shared" ca="1" si="597"/>
        <v>7361</v>
      </c>
      <c r="I7643">
        <f t="shared" ca="1" si="598"/>
        <v>5155.0172286472061</v>
      </c>
      <c r="J7643">
        <f t="shared" ca="1" si="599"/>
        <v>5076.9047118323651</v>
      </c>
    </row>
    <row r="7644" spans="4:10" x14ac:dyDescent="0.3">
      <c r="D7644" s="1">
        <f t="shared" ca="1" si="595"/>
        <v>5008.2662515098991</v>
      </c>
      <c r="E7644" s="1"/>
      <c r="F7644" s="7">
        <f t="shared" ca="1" si="596"/>
        <v>0.78832318337644558</v>
      </c>
      <c r="G7644" s="7"/>
      <c r="H7644">
        <f t="shared" ca="1" si="597"/>
        <v>7865</v>
      </c>
      <c r="I7644">
        <f t="shared" ca="1" si="598"/>
        <v>5008.2662515098991</v>
      </c>
      <c r="J7644">
        <f t="shared" ca="1" si="599"/>
        <v>5076.6493240422769</v>
      </c>
    </row>
    <row r="7645" spans="4:10" x14ac:dyDescent="0.3">
      <c r="D7645" s="1">
        <f t="shared" ca="1" si="595"/>
        <v>5449.764557125327</v>
      </c>
      <c r="E7645" s="1"/>
      <c r="F7645" s="7">
        <f t="shared" ca="1" si="596"/>
        <v>0.63246209024988898</v>
      </c>
      <c r="G7645" s="7"/>
      <c r="H7645">
        <f t="shared" ca="1" si="597"/>
        <v>6261</v>
      </c>
      <c r="I7645">
        <f t="shared" ca="1" si="598"/>
        <v>5449.764557125327</v>
      </c>
      <c r="J7645">
        <f t="shared" ca="1" si="599"/>
        <v>5076.4221540662893</v>
      </c>
    </row>
    <row r="7646" spans="4:10" x14ac:dyDescent="0.3">
      <c r="D7646" s="1">
        <f t="shared" ca="1" si="595"/>
        <v>7664.3642802626491</v>
      </c>
      <c r="E7646" s="1"/>
      <c r="F7646" s="7">
        <f t="shared" ca="1" si="596"/>
        <v>6.0644141840444199E-2</v>
      </c>
      <c r="G7646" s="7"/>
      <c r="H7646">
        <f t="shared" ca="1" si="597"/>
        <v>637</v>
      </c>
      <c r="I7646">
        <f t="shared" ca="1" si="598"/>
        <v>7664.3642802626491</v>
      </c>
      <c r="J7646">
        <f t="shared" ca="1" si="599"/>
        <v>5076.3236806061677</v>
      </c>
    </row>
    <row r="7647" spans="4:10" x14ac:dyDescent="0.3">
      <c r="D7647" s="1">
        <f t="shared" ca="1" si="595"/>
        <v>7670.9760275242306</v>
      </c>
      <c r="E7647" s="1"/>
      <c r="F7647" s="7">
        <f t="shared" ca="1" si="596"/>
        <v>6.004550029399558E-2</v>
      </c>
      <c r="G7647" s="7"/>
      <c r="H7647">
        <f t="shared" ca="1" si="597"/>
        <v>629</v>
      </c>
      <c r="I7647">
        <f t="shared" ca="1" si="598"/>
        <v>7670.9760275242306</v>
      </c>
      <c r="J7647">
        <f t="shared" ca="1" si="599"/>
        <v>5076.2580980326848</v>
      </c>
    </row>
    <row r="7648" spans="4:10" x14ac:dyDescent="0.3">
      <c r="D7648" s="1">
        <f t="shared" ca="1" si="595"/>
        <v>6878.3803588606916</v>
      </c>
      <c r="E7648" s="1"/>
      <c r="F7648" s="7">
        <f t="shared" ca="1" si="596"/>
        <v>0.17420655075360614</v>
      </c>
      <c r="G7648" s="7"/>
      <c r="H7648">
        <f t="shared" ca="1" si="597"/>
        <v>1773</v>
      </c>
      <c r="I7648">
        <f t="shared" ca="1" si="598"/>
        <v>6878.3803588606916</v>
      </c>
      <c r="J7648">
        <f t="shared" ca="1" si="599"/>
        <v>5075.4775233097871</v>
      </c>
    </row>
    <row r="7649" spans="4:10" x14ac:dyDescent="0.3">
      <c r="D7649" s="1">
        <f t="shared" ca="1" si="595"/>
        <v>4894.966374331073</v>
      </c>
      <c r="E7649" s="1"/>
      <c r="F7649" s="7">
        <f t="shared" ca="1" si="596"/>
        <v>0.82274717765176142</v>
      </c>
      <c r="G7649" s="7"/>
      <c r="H7649">
        <f t="shared" ca="1" si="597"/>
        <v>8206</v>
      </c>
      <c r="I7649">
        <f t="shared" ca="1" si="598"/>
        <v>4894.966374331073</v>
      </c>
      <c r="J7649">
        <f t="shared" ca="1" si="599"/>
        <v>5075.3659732310507</v>
      </c>
    </row>
    <row r="7650" spans="4:10" x14ac:dyDescent="0.3">
      <c r="D7650" s="1">
        <f t="shared" ca="1" si="595"/>
        <v>6362.8223240728876</v>
      </c>
      <c r="E7650" s="1"/>
      <c r="F7650" s="7">
        <f t="shared" ca="1" si="596"/>
        <v>0.30556391687141293</v>
      </c>
      <c r="G7650" s="7"/>
      <c r="H7650">
        <f t="shared" ca="1" si="597"/>
        <v>3077</v>
      </c>
      <c r="I7650">
        <f t="shared" ca="1" si="598"/>
        <v>6362.8223240728876</v>
      </c>
      <c r="J7650">
        <f t="shared" ca="1" si="599"/>
        <v>5074.9782834375183</v>
      </c>
    </row>
    <row r="7651" spans="4:10" x14ac:dyDescent="0.3">
      <c r="D7651" s="1">
        <f t="shared" ca="1" si="595"/>
        <v>5662.1859086046452</v>
      </c>
      <c r="E7651" s="1"/>
      <c r="F7651" s="7">
        <f t="shared" ca="1" si="596"/>
        <v>0.55147429944431359</v>
      </c>
      <c r="G7651" s="7"/>
      <c r="H7651">
        <f t="shared" ca="1" si="597"/>
        <v>5489</v>
      </c>
      <c r="I7651">
        <f t="shared" ca="1" si="598"/>
        <v>5662.1859086046452</v>
      </c>
      <c r="J7651">
        <f t="shared" ca="1" si="599"/>
        <v>5074.8639438252185</v>
      </c>
    </row>
    <row r="7652" spans="4:10" x14ac:dyDescent="0.3">
      <c r="D7652" s="1">
        <f t="shared" ca="1" si="595"/>
        <v>5197.7736936926767</v>
      </c>
      <c r="E7652" s="1"/>
      <c r="F7652" s="7">
        <f t="shared" ca="1" si="596"/>
        <v>0.72485761301630047</v>
      </c>
      <c r="G7652" s="7"/>
      <c r="H7652">
        <f t="shared" ca="1" si="597"/>
        <v>7209</v>
      </c>
      <c r="I7652">
        <f t="shared" ca="1" si="598"/>
        <v>5197.7736936926767</v>
      </c>
      <c r="J7652">
        <f t="shared" ca="1" si="599"/>
        <v>5074.7408129934347</v>
      </c>
    </row>
    <row r="7653" spans="4:10" x14ac:dyDescent="0.3">
      <c r="D7653" s="1">
        <f t="shared" ca="1" si="595"/>
        <v>5195.390774742069</v>
      </c>
      <c r="E7653" s="1"/>
      <c r="F7653" s="7">
        <f t="shared" ca="1" si="596"/>
        <v>0.7256944651149817</v>
      </c>
      <c r="G7653" s="7"/>
      <c r="H7653">
        <f t="shared" ca="1" si="597"/>
        <v>7219</v>
      </c>
      <c r="I7653">
        <f t="shared" ca="1" si="598"/>
        <v>5195.390774742069</v>
      </c>
      <c r="J7653">
        <f t="shared" ca="1" si="599"/>
        <v>5074.0720807652888</v>
      </c>
    </row>
    <row r="7654" spans="4:10" x14ac:dyDescent="0.3">
      <c r="D7654" s="1">
        <f t="shared" ca="1" si="595"/>
        <v>5069.5162438941497</v>
      </c>
      <c r="E7654" s="1"/>
      <c r="F7654" s="7">
        <f t="shared" ca="1" si="596"/>
        <v>0.76854884842971249</v>
      </c>
      <c r="G7654" s="7"/>
      <c r="H7654">
        <f t="shared" ca="1" si="597"/>
        <v>7676</v>
      </c>
      <c r="I7654">
        <f t="shared" ca="1" si="598"/>
        <v>5069.5162438941497</v>
      </c>
      <c r="J7654">
        <f t="shared" ca="1" si="599"/>
        <v>5073.9750619956822</v>
      </c>
    </row>
    <row r="7655" spans="4:10" x14ac:dyDescent="0.3">
      <c r="D7655" s="1">
        <f t="shared" ca="1" si="595"/>
        <v>4683.5487855767933</v>
      </c>
      <c r="E7655" s="1"/>
      <c r="F7655" s="7">
        <f t="shared" ca="1" si="596"/>
        <v>0.87850308654468812</v>
      </c>
      <c r="G7655" s="7"/>
      <c r="H7655">
        <f t="shared" ca="1" si="597"/>
        <v>8745</v>
      </c>
      <c r="I7655">
        <f t="shared" ca="1" si="598"/>
        <v>4683.5487855767933</v>
      </c>
      <c r="J7655">
        <f t="shared" ca="1" si="599"/>
        <v>5073.9639250514947</v>
      </c>
    </row>
    <row r="7656" spans="4:10" x14ac:dyDescent="0.3">
      <c r="D7656" s="1">
        <f t="shared" ca="1" si="595"/>
        <v>4497.8865613182079</v>
      </c>
      <c r="E7656" s="1"/>
      <c r="F7656" s="7">
        <f t="shared" ca="1" si="596"/>
        <v>0.91753713776845314</v>
      </c>
      <c r="G7656" s="7"/>
      <c r="H7656">
        <f t="shared" ca="1" si="597"/>
        <v>9138</v>
      </c>
      <c r="I7656">
        <f t="shared" ca="1" si="598"/>
        <v>4497.8865613182079</v>
      </c>
      <c r="J7656">
        <f t="shared" ca="1" si="599"/>
        <v>5073.7466609039766</v>
      </c>
    </row>
    <row r="7657" spans="4:10" x14ac:dyDescent="0.3">
      <c r="D7657" s="1">
        <f t="shared" ca="1" si="595"/>
        <v>4234.5505003071303</v>
      </c>
      <c r="E7657" s="1"/>
      <c r="F7657" s="7">
        <f t="shared" ca="1" si="596"/>
        <v>0.9570729787309733</v>
      </c>
      <c r="G7657" s="7"/>
      <c r="H7657">
        <f t="shared" ca="1" si="597"/>
        <v>9551</v>
      </c>
      <c r="I7657">
        <f t="shared" ca="1" si="598"/>
        <v>4234.5505003071303</v>
      </c>
      <c r="J7657">
        <f t="shared" ca="1" si="599"/>
        <v>5073.6028951314584</v>
      </c>
    </row>
    <row r="7658" spans="4:10" x14ac:dyDescent="0.3">
      <c r="D7658" s="1">
        <f t="shared" ca="1" si="595"/>
        <v>5876.7691301062805</v>
      </c>
      <c r="E7658" s="1"/>
      <c r="F7658" s="7">
        <f t="shared" ca="1" si="596"/>
        <v>0.4705688185076039</v>
      </c>
      <c r="G7658" s="7"/>
      <c r="H7658">
        <f t="shared" ca="1" si="597"/>
        <v>4661</v>
      </c>
      <c r="I7658">
        <f t="shared" ca="1" si="598"/>
        <v>5876.7691301062805</v>
      </c>
      <c r="J7658">
        <f t="shared" ca="1" si="599"/>
        <v>5073.5769190677556</v>
      </c>
    </row>
    <row r="7659" spans="4:10" x14ac:dyDescent="0.3">
      <c r="D7659" s="1">
        <f t="shared" ca="1" si="595"/>
        <v>6421.465413777637</v>
      </c>
      <c r="E7659" s="1"/>
      <c r="F7659" s="7">
        <f t="shared" ca="1" si="596"/>
        <v>0.28815924392721781</v>
      </c>
      <c r="G7659" s="7"/>
      <c r="H7659">
        <f t="shared" ca="1" si="597"/>
        <v>2892</v>
      </c>
      <c r="I7659">
        <f t="shared" ca="1" si="598"/>
        <v>6421.465413777637</v>
      </c>
      <c r="J7659">
        <f t="shared" ca="1" si="599"/>
        <v>5073.1533690163069</v>
      </c>
    </row>
    <row r="7660" spans="4:10" x14ac:dyDescent="0.3">
      <c r="D7660" s="1">
        <f t="shared" ref="D7660:D7723" ca="1" si="600">A$2-(1-POWER(-LN(RAND()),-C$2))*B$2/C$2</f>
        <v>5480.4844414450336</v>
      </c>
      <c r="E7660" s="1"/>
      <c r="F7660" s="7">
        <f t="shared" ref="F7660:F7723" ca="1" si="601">1-EXP(-POWER((1+C$2*(D7660-A$2)/B$2),-1/C$2))</f>
        <v>0.62082566441394738</v>
      </c>
      <c r="G7660" s="7"/>
      <c r="H7660">
        <f t="shared" ca="1" si="597"/>
        <v>6158</v>
      </c>
      <c r="I7660">
        <f t="shared" ca="1" si="598"/>
        <v>5480.4844414450336</v>
      </c>
      <c r="J7660">
        <f t="shared" ca="1" si="599"/>
        <v>5073.0827122192795</v>
      </c>
    </row>
    <row r="7661" spans="4:10" x14ac:dyDescent="0.3">
      <c r="D7661" s="1">
        <f t="shared" ca="1" si="600"/>
        <v>5525.6861529938133</v>
      </c>
      <c r="E7661" s="1"/>
      <c r="F7661" s="7">
        <f t="shared" ca="1" si="601"/>
        <v>0.60362787397843221</v>
      </c>
      <c r="G7661" s="7"/>
      <c r="H7661">
        <f t="shared" ca="1" si="597"/>
        <v>6005</v>
      </c>
      <c r="I7661">
        <f t="shared" ca="1" si="598"/>
        <v>5525.6861529938133</v>
      </c>
      <c r="J7661">
        <f t="shared" ca="1" si="599"/>
        <v>5072.917306848075</v>
      </c>
    </row>
    <row r="7662" spans="4:10" x14ac:dyDescent="0.3">
      <c r="D7662" s="1">
        <f t="shared" ca="1" si="600"/>
        <v>5005.392118900505</v>
      </c>
      <c r="E7662" s="1"/>
      <c r="F7662" s="7">
        <f t="shared" ca="1" si="601"/>
        <v>0.78923193760194987</v>
      </c>
      <c r="G7662" s="7"/>
      <c r="H7662">
        <f t="shared" ca="1" si="597"/>
        <v>7874</v>
      </c>
      <c r="I7662">
        <f t="shared" ca="1" si="598"/>
        <v>5005.392118900505</v>
      </c>
      <c r="J7662">
        <f t="shared" ca="1" si="599"/>
        <v>5072.7090549949662</v>
      </c>
    </row>
    <row r="7663" spans="4:10" x14ac:dyDescent="0.3">
      <c r="D7663" s="1">
        <f t="shared" ca="1" si="600"/>
        <v>4120.1604936806489</v>
      </c>
      <c r="E7663" s="1"/>
      <c r="F7663" s="7">
        <f t="shared" ca="1" si="601"/>
        <v>0.96901362371135213</v>
      </c>
      <c r="G7663" s="7"/>
      <c r="H7663">
        <f t="shared" ca="1" si="597"/>
        <v>9677</v>
      </c>
      <c r="I7663">
        <f t="shared" ca="1" si="598"/>
        <v>4120.1604936806489</v>
      </c>
      <c r="J7663">
        <f t="shared" ca="1" si="599"/>
        <v>5072.677715657177</v>
      </c>
    </row>
    <row r="7664" spans="4:10" x14ac:dyDescent="0.3">
      <c r="D7664" s="1">
        <f t="shared" ca="1" si="600"/>
        <v>7598.5230021032821</v>
      </c>
      <c r="E7664" s="1"/>
      <c r="F7664" s="7">
        <f t="shared" ca="1" si="601"/>
        <v>6.687505808707328E-2</v>
      </c>
      <c r="G7664" s="7"/>
      <c r="H7664">
        <f t="shared" ca="1" si="597"/>
        <v>699</v>
      </c>
      <c r="I7664">
        <f t="shared" ca="1" si="598"/>
        <v>7598.5230021032821</v>
      </c>
      <c r="J7664">
        <f t="shared" ca="1" si="599"/>
        <v>5072.37116153843</v>
      </c>
    </row>
    <row r="7665" spans="4:10" x14ac:dyDescent="0.3">
      <c r="D7665" s="1">
        <f t="shared" ca="1" si="600"/>
        <v>7317.9402606542499</v>
      </c>
      <c r="E7665" s="1"/>
      <c r="F7665" s="7">
        <f t="shared" ca="1" si="601"/>
        <v>9.9480574525279253E-2</v>
      </c>
      <c r="G7665" s="7"/>
      <c r="H7665">
        <f t="shared" ca="1" si="597"/>
        <v>1034</v>
      </c>
      <c r="I7665">
        <f t="shared" ca="1" si="598"/>
        <v>7317.9402606542499</v>
      </c>
      <c r="J7665">
        <f t="shared" ca="1" si="599"/>
        <v>5072.2893012084251</v>
      </c>
    </row>
    <row r="7666" spans="4:10" x14ac:dyDescent="0.3">
      <c r="D7666" s="1">
        <f t="shared" ca="1" si="600"/>
        <v>5838.1512166583016</v>
      </c>
      <c r="E7666" s="1"/>
      <c r="F7666" s="7">
        <f t="shared" ca="1" si="601"/>
        <v>0.48491549438760462</v>
      </c>
      <c r="G7666" s="7"/>
      <c r="H7666">
        <f t="shared" ca="1" si="597"/>
        <v>4797</v>
      </c>
      <c r="I7666">
        <f t="shared" ca="1" si="598"/>
        <v>5838.1512166583016</v>
      </c>
      <c r="J7666">
        <f t="shared" ca="1" si="599"/>
        <v>5072.2370925740288</v>
      </c>
    </row>
    <row r="7667" spans="4:10" x14ac:dyDescent="0.3">
      <c r="D7667" s="1">
        <f t="shared" ca="1" si="600"/>
        <v>5242.1211460394452</v>
      </c>
      <c r="E7667" s="1"/>
      <c r="F7667" s="7">
        <f t="shared" ca="1" si="601"/>
        <v>0.70913069152857033</v>
      </c>
      <c r="G7667" s="7"/>
      <c r="H7667">
        <f t="shared" ca="1" si="597"/>
        <v>7048</v>
      </c>
      <c r="I7667">
        <f t="shared" ca="1" si="598"/>
        <v>5242.1211460394452</v>
      </c>
      <c r="J7667">
        <f t="shared" ca="1" si="599"/>
        <v>5071.8192456333563</v>
      </c>
    </row>
    <row r="7668" spans="4:10" x14ac:dyDescent="0.3">
      <c r="D7668" s="1">
        <f t="shared" ca="1" si="600"/>
        <v>6036.6990722140463</v>
      </c>
      <c r="E7668" s="1"/>
      <c r="F7668" s="7">
        <f t="shared" ca="1" si="601"/>
        <v>0.41271800588074958</v>
      </c>
      <c r="G7668" s="7"/>
      <c r="H7668">
        <f t="shared" ca="1" si="597"/>
        <v>4136</v>
      </c>
      <c r="I7668">
        <f t="shared" ca="1" si="598"/>
        <v>6036.6990722140463</v>
      </c>
      <c r="J7668">
        <f t="shared" ca="1" si="599"/>
        <v>5071.6270350248142</v>
      </c>
    </row>
    <row r="7669" spans="4:10" x14ac:dyDescent="0.3">
      <c r="D7669" s="1">
        <f t="shared" ca="1" si="600"/>
        <v>4144.7150829816601</v>
      </c>
      <c r="E7669" s="1"/>
      <c r="F7669" s="7">
        <f t="shared" ca="1" si="601"/>
        <v>0.96669065644701824</v>
      </c>
      <c r="G7669" s="7"/>
      <c r="H7669">
        <f t="shared" ca="1" si="597"/>
        <v>9658</v>
      </c>
      <c r="I7669">
        <f t="shared" ca="1" si="598"/>
        <v>4144.7150829816601</v>
      </c>
      <c r="J7669">
        <f t="shared" ca="1" si="599"/>
        <v>5071.6157398941214</v>
      </c>
    </row>
    <row r="7670" spans="4:10" x14ac:dyDescent="0.3">
      <c r="D7670" s="1">
        <f t="shared" ca="1" si="600"/>
        <v>8628.6502915291621</v>
      </c>
      <c r="E7670" s="1"/>
      <c r="F7670" s="7">
        <f t="shared" ca="1" si="601"/>
        <v>1.1536301923576908E-2</v>
      </c>
      <c r="G7670" s="7"/>
      <c r="H7670">
        <f t="shared" ca="1" si="597"/>
        <v>108</v>
      </c>
      <c r="I7670">
        <f t="shared" ca="1" si="598"/>
        <v>8628.6502915291621</v>
      </c>
      <c r="J7670">
        <f t="shared" ca="1" si="599"/>
        <v>5071.5138343133021</v>
      </c>
    </row>
    <row r="7671" spans="4:10" x14ac:dyDescent="0.3">
      <c r="D7671" s="1">
        <f t="shared" ca="1" si="600"/>
        <v>5556.8719472843022</v>
      </c>
      <c r="E7671" s="1"/>
      <c r="F7671" s="7">
        <f t="shared" ca="1" si="601"/>
        <v>0.5917261258888914</v>
      </c>
      <c r="G7671" s="7"/>
      <c r="H7671">
        <f t="shared" ca="1" si="597"/>
        <v>5892</v>
      </c>
      <c r="I7671">
        <f t="shared" ca="1" si="598"/>
        <v>5556.8719472843022</v>
      </c>
      <c r="J7671">
        <f t="shared" ca="1" si="599"/>
        <v>5071.0743721319841</v>
      </c>
    </row>
    <row r="7672" spans="4:10" x14ac:dyDescent="0.3">
      <c r="D7672" s="1">
        <f t="shared" ca="1" si="600"/>
        <v>6535.7244724398806</v>
      </c>
      <c r="E7672" s="1"/>
      <c r="F7672" s="7">
        <f t="shared" ca="1" si="601"/>
        <v>0.2560359295334611</v>
      </c>
      <c r="G7672" s="7"/>
      <c r="H7672">
        <f t="shared" ca="1" si="597"/>
        <v>2572</v>
      </c>
      <c r="I7672">
        <f t="shared" ca="1" si="598"/>
        <v>6535.7244724398806</v>
      </c>
      <c r="J7672">
        <f t="shared" ca="1" si="599"/>
        <v>5070.8981527585374</v>
      </c>
    </row>
    <row r="7673" spans="4:10" x14ac:dyDescent="0.3">
      <c r="D7673" s="1">
        <f t="shared" ca="1" si="600"/>
        <v>6388.5164294419701</v>
      </c>
      <c r="E7673" s="1"/>
      <c r="F7673" s="7">
        <f t="shared" ca="1" si="601"/>
        <v>0.29786286961679864</v>
      </c>
      <c r="G7673" s="7"/>
      <c r="H7673">
        <f t="shared" ca="1" si="597"/>
        <v>2994</v>
      </c>
      <c r="I7673">
        <f t="shared" ca="1" si="598"/>
        <v>6388.5164294419701</v>
      </c>
      <c r="J7673">
        <f t="shared" ca="1" si="599"/>
        <v>5070.2616015489411</v>
      </c>
    </row>
    <row r="7674" spans="4:10" x14ac:dyDescent="0.3">
      <c r="D7674" s="1">
        <f t="shared" ca="1" si="600"/>
        <v>6601.8528881130223</v>
      </c>
      <c r="E7674" s="1"/>
      <c r="F7674" s="7">
        <f t="shared" ca="1" si="601"/>
        <v>0.23854525784217995</v>
      </c>
      <c r="G7674" s="7"/>
      <c r="H7674">
        <f t="shared" ca="1" si="597"/>
        <v>2400</v>
      </c>
      <c r="I7674">
        <f t="shared" ca="1" si="598"/>
        <v>6601.8528881130223</v>
      </c>
      <c r="J7674">
        <f t="shared" ca="1" si="599"/>
        <v>5069.7023917299011</v>
      </c>
    </row>
    <row r="7675" spans="4:10" x14ac:dyDescent="0.3">
      <c r="D7675" s="1">
        <f t="shared" ca="1" si="600"/>
        <v>6275.1571435619899</v>
      </c>
      <c r="E7675" s="1"/>
      <c r="F7675" s="7">
        <f t="shared" ca="1" si="601"/>
        <v>0.33270205765279626</v>
      </c>
      <c r="G7675" s="7"/>
      <c r="H7675">
        <f t="shared" ca="1" si="597"/>
        <v>3339</v>
      </c>
      <c r="I7675">
        <f t="shared" ca="1" si="598"/>
        <v>6275.1571435619899</v>
      </c>
      <c r="J7675">
        <f t="shared" ca="1" si="599"/>
        <v>5069.5891728523811</v>
      </c>
    </row>
    <row r="7676" spans="4:10" x14ac:dyDescent="0.3">
      <c r="D7676" s="1">
        <f t="shared" ca="1" si="600"/>
        <v>4309.6257103456119</v>
      </c>
      <c r="E7676" s="1"/>
      <c r="F7676" s="7">
        <f t="shared" ca="1" si="601"/>
        <v>0.94759799969368141</v>
      </c>
      <c r="G7676" s="7"/>
      <c r="H7676">
        <f t="shared" ca="1" si="597"/>
        <v>9438</v>
      </c>
      <c r="I7676">
        <f t="shared" ca="1" si="598"/>
        <v>4309.6257103456119</v>
      </c>
      <c r="J7676">
        <f t="shared" ca="1" si="599"/>
        <v>5069.5252272271537</v>
      </c>
    </row>
    <row r="7677" spans="4:10" x14ac:dyDescent="0.3">
      <c r="D7677" s="1">
        <f t="shared" ca="1" si="600"/>
        <v>6615.3533223828808</v>
      </c>
      <c r="E7677" s="1"/>
      <c r="F7677" s="7">
        <f t="shared" ca="1" si="601"/>
        <v>0.23507456717258357</v>
      </c>
      <c r="G7677" s="7"/>
      <c r="H7677">
        <f t="shared" ca="1" si="597"/>
        <v>2350</v>
      </c>
      <c r="I7677">
        <f t="shared" ca="1" si="598"/>
        <v>6615.3533223828808</v>
      </c>
      <c r="J7677">
        <f t="shared" ca="1" si="599"/>
        <v>5069.5162438941497</v>
      </c>
    </row>
    <row r="7678" spans="4:10" x14ac:dyDescent="0.3">
      <c r="D7678" s="1">
        <f t="shared" ca="1" si="600"/>
        <v>7112.6656030052272</v>
      </c>
      <c r="E7678" s="1"/>
      <c r="F7678" s="7">
        <f t="shared" ca="1" si="601"/>
        <v>0.13043659029304155</v>
      </c>
      <c r="G7678" s="7"/>
      <c r="H7678">
        <f t="shared" ca="1" si="597"/>
        <v>1347</v>
      </c>
      <c r="I7678">
        <f t="shared" ca="1" si="598"/>
        <v>7112.6656030052272</v>
      </c>
      <c r="J7678">
        <f t="shared" ca="1" si="599"/>
        <v>5069.3388671167077</v>
      </c>
    </row>
    <row r="7679" spans="4:10" x14ac:dyDescent="0.3">
      <c r="D7679" s="1">
        <f t="shared" ca="1" si="600"/>
        <v>4910.1223056043264</v>
      </c>
      <c r="E7679" s="1"/>
      <c r="F7679" s="7">
        <f t="shared" ca="1" si="601"/>
        <v>0.81831469273551194</v>
      </c>
      <c r="G7679" s="7"/>
      <c r="H7679">
        <f t="shared" ca="1" si="597"/>
        <v>8169</v>
      </c>
      <c r="I7679">
        <f t="shared" ca="1" si="598"/>
        <v>4910.1223056043264</v>
      </c>
      <c r="J7679">
        <f t="shared" ca="1" si="599"/>
        <v>5069.2976047696156</v>
      </c>
    </row>
    <row r="7680" spans="4:10" x14ac:dyDescent="0.3">
      <c r="D7680" s="1">
        <f t="shared" ca="1" si="600"/>
        <v>5728.5297078184813</v>
      </c>
      <c r="E7680" s="1"/>
      <c r="F7680" s="7">
        <f t="shared" ca="1" si="601"/>
        <v>0.52620730616310207</v>
      </c>
      <c r="G7680" s="7"/>
      <c r="H7680">
        <f t="shared" ca="1" si="597"/>
        <v>5228</v>
      </c>
      <c r="I7680">
        <f t="shared" ca="1" si="598"/>
        <v>5728.5297078184813</v>
      </c>
      <c r="J7680">
        <f t="shared" ca="1" si="599"/>
        <v>5068.636260284823</v>
      </c>
    </row>
    <row r="7681" spans="4:10" x14ac:dyDescent="0.3">
      <c r="D7681" s="1">
        <f t="shared" ca="1" si="600"/>
        <v>5952.8487753763529</v>
      </c>
      <c r="E7681" s="1"/>
      <c r="F7681" s="7">
        <f t="shared" ca="1" si="601"/>
        <v>0.44270322074979018</v>
      </c>
      <c r="G7681" s="7"/>
      <c r="H7681">
        <f t="shared" ca="1" si="597"/>
        <v>4400</v>
      </c>
      <c r="I7681">
        <f t="shared" ca="1" si="598"/>
        <v>5952.8487753763529</v>
      </c>
      <c r="J7681">
        <f t="shared" ca="1" si="599"/>
        <v>5068.5822868958949</v>
      </c>
    </row>
    <row r="7682" spans="4:10" x14ac:dyDescent="0.3">
      <c r="D7682" s="1">
        <f t="shared" ca="1" si="600"/>
        <v>6072.5598043966529</v>
      </c>
      <c r="E7682" s="1"/>
      <c r="F7682" s="7">
        <f t="shared" ca="1" si="601"/>
        <v>0.40015954226083239</v>
      </c>
      <c r="G7682" s="7"/>
      <c r="H7682">
        <f t="shared" ca="1" si="597"/>
        <v>4005</v>
      </c>
      <c r="I7682">
        <f t="shared" ca="1" si="598"/>
        <v>6072.5598043966529</v>
      </c>
      <c r="J7682">
        <f t="shared" ca="1" si="599"/>
        <v>5067.7137578467618</v>
      </c>
    </row>
    <row r="7683" spans="4:10" x14ac:dyDescent="0.3">
      <c r="D7683" s="1">
        <f t="shared" ca="1" si="600"/>
        <v>6238.0155500241199</v>
      </c>
      <c r="E7683" s="1"/>
      <c r="F7683" s="7">
        <f t="shared" ca="1" si="601"/>
        <v>0.34459049252403851</v>
      </c>
      <c r="G7683" s="7"/>
      <c r="H7683">
        <f t="shared" ref="H7683:H7746" ca="1" si="602">_xlfn.RANK.EQ(I7683,I$2:I$10001,0)</f>
        <v>3464</v>
      </c>
      <c r="I7683">
        <f t="shared" ref="I7683:I7746" ca="1" si="603">D7683</f>
        <v>6238.0155500241199</v>
      </c>
      <c r="J7683">
        <f t="shared" ref="J7683:J7746" ca="1" si="604">VLOOKUP(ROW()-1,$H$2:$I$10001,2,FALSE)</f>
        <v>5067.4489937912103</v>
      </c>
    </row>
    <row r="7684" spans="4:10" x14ac:dyDescent="0.3">
      <c r="D7684" s="1">
        <f t="shared" ca="1" si="600"/>
        <v>5878.5797990018846</v>
      </c>
      <c r="E7684" s="1"/>
      <c r="F7684" s="7">
        <f t="shared" ca="1" si="601"/>
        <v>0.46989924226284685</v>
      </c>
      <c r="G7684" s="7"/>
      <c r="H7684">
        <f t="shared" ca="1" si="602"/>
        <v>4654</v>
      </c>
      <c r="I7684">
        <f t="shared" ca="1" si="603"/>
        <v>5878.5797990018846</v>
      </c>
      <c r="J7684">
        <f t="shared" ca="1" si="604"/>
        <v>5067.1914766783593</v>
      </c>
    </row>
    <row r="7685" spans="4:10" x14ac:dyDescent="0.3">
      <c r="D7685" s="1">
        <f t="shared" ca="1" si="600"/>
        <v>4989.9560420045291</v>
      </c>
      <c r="E7685" s="1"/>
      <c r="F7685" s="7">
        <f t="shared" ca="1" si="601"/>
        <v>0.79408213602955868</v>
      </c>
      <c r="G7685" s="7"/>
      <c r="H7685">
        <f t="shared" ca="1" si="602"/>
        <v>7918</v>
      </c>
      <c r="I7685">
        <f t="shared" ca="1" si="603"/>
        <v>4989.9560420045291</v>
      </c>
      <c r="J7685">
        <f t="shared" ca="1" si="604"/>
        <v>5066.9673779161903</v>
      </c>
    </row>
    <row r="7686" spans="4:10" x14ac:dyDescent="0.3">
      <c r="D7686" s="1">
        <f t="shared" ca="1" si="600"/>
        <v>5551.8396029936594</v>
      </c>
      <c r="E7686" s="1"/>
      <c r="F7686" s="7">
        <f t="shared" ca="1" si="601"/>
        <v>0.59364810457568273</v>
      </c>
      <c r="G7686" s="7"/>
      <c r="H7686">
        <f t="shared" ca="1" si="602"/>
        <v>5919</v>
      </c>
      <c r="I7686">
        <f t="shared" ca="1" si="603"/>
        <v>5551.8396029936594</v>
      </c>
      <c r="J7686">
        <f t="shared" ca="1" si="604"/>
        <v>5066.2904370789911</v>
      </c>
    </row>
    <row r="7687" spans="4:10" x14ac:dyDescent="0.3">
      <c r="D7687" s="1">
        <f t="shared" ca="1" si="600"/>
        <v>6479.3690783919283</v>
      </c>
      <c r="E7687" s="1"/>
      <c r="F7687" s="7">
        <f t="shared" ca="1" si="601"/>
        <v>0.27158116552494105</v>
      </c>
      <c r="G7687" s="7"/>
      <c r="H7687">
        <f t="shared" ca="1" si="602"/>
        <v>2723</v>
      </c>
      <c r="I7687">
        <f t="shared" ca="1" si="603"/>
        <v>6479.3690783919283</v>
      </c>
      <c r="J7687">
        <f t="shared" ca="1" si="604"/>
        <v>5066.0130534316013</v>
      </c>
    </row>
    <row r="7688" spans="4:10" x14ac:dyDescent="0.3">
      <c r="D7688" s="1">
        <f t="shared" ca="1" si="600"/>
        <v>7139.6013366422121</v>
      </c>
      <c r="E7688" s="1"/>
      <c r="F7688" s="7">
        <f t="shared" ca="1" si="601"/>
        <v>0.12599812117015907</v>
      </c>
      <c r="G7688" s="7"/>
      <c r="H7688">
        <f t="shared" ca="1" si="602"/>
        <v>1294</v>
      </c>
      <c r="I7688">
        <f t="shared" ca="1" si="603"/>
        <v>7139.6013366422121</v>
      </c>
      <c r="J7688">
        <f t="shared" ca="1" si="604"/>
        <v>5065.9662516310254</v>
      </c>
    </row>
    <row r="7689" spans="4:10" x14ac:dyDescent="0.3">
      <c r="D7689" s="1">
        <f t="shared" ca="1" si="600"/>
        <v>5772.3593369684568</v>
      </c>
      <c r="E7689" s="1"/>
      <c r="F7689" s="7">
        <f t="shared" ca="1" si="601"/>
        <v>0.50961232852352367</v>
      </c>
      <c r="G7689" s="7"/>
      <c r="H7689">
        <f t="shared" ca="1" si="602"/>
        <v>5047</v>
      </c>
      <c r="I7689">
        <f t="shared" ca="1" si="603"/>
        <v>5772.3593369684568</v>
      </c>
      <c r="J7689">
        <f t="shared" ca="1" si="604"/>
        <v>5065.7715421867715</v>
      </c>
    </row>
    <row r="7690" spans="4:10" x14ac:dyDescent="0.3">
      <c r="D7690" s="1">
        <f t="shared" ca="1" si="600"/>
        <v>6137.5166020941324</v>
      </c>
      <c r="E7690" s="1"/>
      <c r="F7690" s="7">
        <f t="shared" ca="1" si="601"/>
        <v>0.37785861853273972</v>
      </c>
      <c r="G7690" s="7"/>
      <c r="H7690">
        <f t="shared" ca="1" si="602"/>
        <v>3782</v>
      </c>
      <c r="I7690">
        <f t="shared" ca="1" si="603"/>
        <v>6137.5166020941324</v>
      </c>
      <c r="J7690">
        <f t="shared" ca="1" si="604"/>
        <v>5065.3313100655869</v>
      </c>
    </row>
    <row r="7691" spans="4:10" x14ac:dyDescent="0.3">
      <c r="D7691" s="1">
        <f t="shared" ca="1" si="600"/>
        <v>5025.4672181999567</v>
      </c>
      <c r="E7691" s="1"/>
      <c r="F7691" s="7">
        <f t="shared" ca="1" si="601"/>
        <v>0.78284790102843349</v>
      </c>
      <c r="G7691" s="7"/>
      <c r="H7691">
        <f t="shared" ca="1" si="602"/>
        <v>7818</v>
      </c>
      <c r="I7691">
        <f t="shared" ca="1" si="603"/>
        <v>5025.4672181999567</v>
      </c>
      <c r="J7691">
        <f t="shared" ca="1" si="604"/>
        <v>5065.0910688511613</v>
      </c>
    </row>
    <row r="7692" spans="4:10" x14ac:dyDescent="0.3">
      <c r="D7692" s="1">
        <f t="shared" ca="1" si="600"/>
        <v>4596.4738744544657</v>
      </c>
      <c r="E7692" s="1"/>
      <c r="F7692" s="7">
        <f t="shared" ca="1" si="601"/>
        <v>0.89799072145684322</v>
      </c>
      <c r="G7692" s="7"/>
      <c r="H7692">
        <f t="shared" ca="1" si="602"/>
        <v>8935</v>
      </c>
      <c r="I7692">
        <f t="shared" ca="1" si="603"/>
        <v>4596.4738744544657</v>
      </c>
      <c r="J7692">
        <f t="shared" ca="1" si="604"/>
        <v>5064.8862234172057</v>
      </c>
    </row>
    <row r="7693" spans="4:10" x14ac:dyDescent="0.3">
      <c r="D7693" s="1">
        <f t="shared" ca="1" si="600"/>
        <v>5531.9149800330151</v>
      </c>
      <c r="E7693" s="1"/>
      <c r="F7693" s="7">
        <f t="shared" ca="1" si="601"/>
        <v>0.60125259065990755</v>
      </c>
      <c r="G7693" s="7"/>
      <c r="H7693">
        <f t="shared" ca="1" si="602"/>
        <v>5977</v>
      </c>
      <c r="I7693">
        <f t="shared" ca="1" si="603"/>
        <v>5531.9149800330151</v>
      </c>
      <c r="J7693">
        <f t="shared" ca="1" si="604"/>
        <v>5064.4601165107315</v>
      </c>
    </row>
    <row r="7694" spans="4:10" x14ac:dyDescent="0.3">
      <c r="D7694" s="1">
        <f t="shared" ca="1" si="600"/>
        <v>5625.0506426360143</v>
      </c>
      <c r="E7694" s="1"/>
      <c r="F7694" s="7">
        <f t="shared" ca="1" si="601"/>
        <v>0.56566300556850502</v>
      </c>
      <c r="G7694" s="7"/>
      <c r="H7694">
        <f t="shared" ca="1" si="602"/>
        <v>5627</v>
      </c>
      <c r="I7694">
        <f t="shared" ca="1" si="603"/>
        <v>5625.0506426360143</v>
      </c>
      <c r="J7694">
        <f t="shared" ca="1" si="604"/>
        <v>5064.2586298488486</v>
      </c>
    </row>
    <row r="7695" spans="4:10" x14ac:dyDescent="0.3">
      <c r="D7695" s="1">
        <f t="shared" ca="1" si="600"/>
        <v>5690.8408417523506</v>
      </c>
      <c r="E7695" s="1"/>
      <c r="F7695" s="7">
        <f t="shared" ca="1" si="601"/>
        <v>0.54054416112204251</v>
      </c>
      <c r="G7695" s="7"/>
      <c r="H7695">
        <f t="shared" ca="1" si="602"/>
        <v>5363</v>
      </c>
      <c r="I7695">
        <f t="shared" ca="1" si="603"/>
        <v>5690.8408417523506</v>
      </c>
      <c r="J7695">
        <f t="shared" ca="1" si="604"/>
        <v>5064.194692447003</v>
      </c>
    </row>
    <row r="7696" spans="4:10" x14ac:dyDescent="0.3">
      <c r="D7696" s="1">
        <f t="shared" ca="1" si="600"/>
        <v>4721.7708119265626</v>
      </c>
      <c r="E7696" s="1"/>
      <c r="F7696" s="7">
        <f t="shared" ca="1" si="601"/>
        <v>0.86929472183902168</v>
      </c>
      <c r="G7696" s="7"/>
      <c r="H7696">
        <f t="shared" ca="1" si="602"/>
        <v>8670</v>
      </c>
      <c r="I7696">
        <f t="shared" ca="1" si="603"/>
        <v>4721.7708119265626</v>
      </c>
      <c r="J7696">
        <f t="shared" ca="1" si="604"/>
        <v>5064.1597649057194</v>
      </c>
    </row>
    <row r="7697" spans="4:10" x14ac:dyDescent="0.3">
      <c r="D7697" s="1">
        <f t="shared" ca="1" si="600"/>
        <v>6855.1668454634309</v>
      </c>
      <c r="E7697" s="1"/>
      <c r="F7697" s="7">
        <f t="shared" ca="1" si="601"/>
        <v>0.17906753346792037</v>
      </c>
      <c r="G7697" s="7"/>
      <c r="H7697">
        <f t="shared" ca="1" si="602"/>
        <v>1819</v>
      </c>
      <c r="I7697">
        <f t="shared" ca="1" si="603"/>
        <v>6855.1668454634309</v>
      </c>
      <c r="J7697">
        <f t="shared" ca="1" si="604"/>
        <v>5062.996598142814</v>
      </c>
    </row>
    <row r="7698" spans="4:10" x14ac:dyDescent="0.3">
      <c r="D7698" s="1">
        <f t="shared" ca="1" si="600"/>
        <v>7212.7679670031812</v>
      </c>
      <c r="E7698" s="1"/>
      <c r="F7698" s="7">
        <f t="shared" ca="1" si="601"/>
        <v>0.11452719628962105</v>
      </c>
      <c r="G7698" s="7"/>
      <c r="H7698">
        <f t="shared" ca="1" si="602"/>
        <v>1172</v>
      </c>
      <c r="I7698">
        <f t="shared" ca="1" si="603"/>
        <v>7212.7679670031812</v>
      </c>
      <c r="J7698">
        <f t="shared" ca="1" si="604"/>
        <v>5062.153939315378</v>
      </c>
    </row>
    <row r="7699" spans="4:10" x14ac:dyDescent="0.3">
      <c r="D7699" s="1">
        <f t="shared" ca="1" si="600"/>
        <v>6202.8398853091467</v>
      </c>
      <c r="E7699" s="1"/>
      <c r="F7699" s="7">
        <f t="shared" ca="1" si="601"/>
        <v>0.35605589334562271</v>
      </c>
      <c r="G7699" s="7"/>
      <c r="H7699">
        <f t="shared" ca="1" si="602"/>
        <v>3582</v>
      </c>
      <c r="I7699">
        <f t="shared" ca="1" si="603"/>
        <v>6202.8398853091467</v>
      </c>
      <c r="J7699">
        <f t="shared" ca="1" si="604"/>
        <v>5061.8085191515083</v>
      </c>
    </row>
    <row r="7700" spans="4:10" x14ac:dyDescent="0.3">
      <c r="D7700" s="1">
        <f t="shared" ca="1" si="600"/>
        <v>6016.3252100578211</v>
      </c>
      <c r="E7700" s="1"/>
      <c r="F7700" s="7">
        <f t="shared" ca="1" si="601"/>
        <v>0.41992648250767695</v>
      </c>
      <c r="G7700" s="7"/>
      <c r="H7700">
        <f t="shared" ca="1" si="602"/>
        <v>4199</v>
      </c>
      <c r="I7700">
        <f t="shared" ca="1" si="603"/>
        <v>6016.3252100578211</v>
      </c>
      <c r="J7700">
        <f t="shared" ca="1" si="604"/>
        <v>5060.9484139231008</v>
      </c>
    </row>
    <row r="7701" spans="4:10" x14ac:dyDescent="0.3">
      <c r="D7701" s="1">
        <f t="shared" ca="1" si="600"/>
        <v>5730.7173317922025</v>
      </c>
      <c r="E7701" s="1"/>
      <c r="F7701" s="7">
        <f t="shared" ca="1" si="601"/>
        <v>0.52537683518402756</v>
      </c>
      <c r="G7701" s="7"/>
      <c r="H7701">
        <f t="shared" ca="1" si="602"/>
        <v>5214</v>
      </c>
      <c r="I7701">
        <f t="shared" ca="1" si="603"/>
        <v>5730.7173317922025</v>
      </c>
      <c r="J7701">
        <f t="shared" ca="1" si="604"/>
        <v>5060.6146421339972</v>
      </c>
    </row>
    <row r="7702" spans="4:10" x14ac:dyDescent="0.3">
      <c r="D7702" s="1">
        <f t="shared" ca="1" si="600"/>
        <v>5527.4396321432105</v>
      </c>
      <c r="E7702" s="1"/>
      <c r="F7702" s="7">
        <f t="shared" ca="1" si="601"/>
        <v>0.60295931678756198</v>
      </c>
      <c r="G7702" s="7"/>
      <c r="H7702">
        <f t="shared" ca="1" si="602"/>
        <v>5995</v>
      </c>
      <c r="I7702">
        <f t="shared" ca="1" si="603"/>
        <v>5527.4396321432105</v>
      </c>
      <c r="J7702">
        <f t="shared" ca="1" si="604"/>
        <v>5059.7294747422566</v>
      </c>
    </row>
    <row r="7703" spans="4:10" x14ac:dyDescent="0.3">
      <c r="D7703" s="1">
        <f t="shared" ca="1" si="600"/>
        <v>5401.7428522094078</v>
      </c>
      <c r="E7703" s="1"/>
      <c r="F7703" s="7">
        <f t="shared" ca="1" si="601"/>
        <v>0.65053907079429407</v>
      </c>
      <c r="G7703" s="7"/>
      <c r="H7703">
        <f t="shared" ca="1" si="602"/>
        <v>6467</v>
      </c>
      <c r="I7703">
        <f t="shared" ca="1" si="603"/>
        <v>5401.7428522094078</v>
      </c>
      <c r="J7703">
        <f t="shared" ca="1" si="604"/>
        <v>5058.8658357399117</v>
      </c>
    </row>
    <row r="7704" spans="4:10" x14ac:dyDescent="0.3">
      <c r="D7704" s="1">
        <f t="shared" ca="1" si="600"/>
        <v>6727.0984657397803</v>
      </c>
      <c r="E7704" s="1"/>
      <c r="F7704" s="7">
        <f t="shared" ca="1" si="601"/>
        <v>0.20765228292976345</v>
      </c>
      <c r="G7704" s="7"/>
      <c r="H7704">
        <f t="shared" ca="1" si="602"/>
        <v>2086</v>
      </c>
      <c r="I7704">
        <f t="shared" ca="1" si="603"/>
        <v>6727.0984657397803</v>
      </c>
      <c r="J7704">
        <f t="shared" ca="1" si="604"/>
        <v>5058.3492367707713</v>
      </c>
    </row>
    <row r="7705" spans="4:10" x14ac:dyDescent="0.3">
      <c r="D7705" s="1">
        <f t="shared" ca="1" si="600"/>
        <v>5135.0046185054607</v>
      </c>
      <c r="E7705" s="1"/>
      <c r="F7705" s="7">
        <f t="shared" ca="1" si="601"/>
        <v>0.74659820864048831</v>
      </c>
      <c r="G7705" s="7"/>
      <c r="H7705">
        <f t="shared" ca="1" si="602"/>
        <v>7422</v>
      </c>
      <c r="I7705">
        <f t="shared" ca="1" si="603"/>
        <v>5135.0046185054607</v>
      </c>
      <c r="J7705">
        <f t="shared" ca="1" si="604"/>
        <v>5058.0717215497643</v>
      </c>
    </row>
    <row r="7706" spans="4:10" x14ac:dyDescent="0.3">
      <c r="D7706" s="1">
        <f t="shared" ca="1" si="600"/>
        <v>6318.827978352163</v>
      </c>
      <c r="E7706" s="1"/>
      <c r="F7706" s="7">
        <f t="shared" ca="1" si="601"/>
        <v>0.31901831806243341</v>
      </c>
      <c r="G7706" s="7"/>
      <c r="H7706">
        <f t="shared" ca="1" si="602"/>
        <v>3199</v>
      </c>
      <c r="I7706">
        <f t="shared" ca="1" si="603"/>
        <v>6318.827978352163</v>
      </c>
      <c r="J7706">
        <f t="shared" ca="1" si="604"/>
        <v>5057.808514166205</v>
      </c>
    </row>
    <row r="7707" spans="4:10" x14ac:dyDescent="0.3">
      <c r="D7707" s="1">
        <f t="shared" ca="1" si="600"/>
        <v>5481.8479559312254</v>
      </c>
      <c r="E7707" s="1"/>
      <c r="F7707" s="7">
        <f t="shared" ca="1" si="601"/>
        <v>0.62030808983804686</v>
      </c>
      <c r="G7707" s="7"/>
      <c r="H7707">
        <f t="shared" ca="1" si="602"/>
        <v>6153</v>
      </c>
      <c r="I7707">
        <f t="shared" ca="1" si="603"/>
        <v>5481.8479559312254</v>
      </c>
      <c r="J7707">
        <f t="shared" ca="1" si="604"/>
        <v>5056.9645036495995</v>
      </c>
    </row>
    <row r="7708" spans="4:10" x14ac:dyDescent="0.3">
      <c r="D7708" s="1">
        <f t="shared" ca="1" si="600"/>
        <v>7004.011816264323</v>
      </c>
      <c r="E7708" s="1"/>
      <c r="F7708" s="7">
        <f t="shared" ca="1" si="601"/>
        <v>0.14956080670209437</v>
      </c>
      <c r="G7708" s="7"/>
      <c r="H7708">
        <f t="shared" ca="1" si="602"/>
        <v>1550</v>
      </c>
      <c r="I7708">
        <f t="shared" ca="1" si="603"/>
        <v>7004.011816264323</v>
      </c>
      <c r="J7708">
        <f t="shared" ca="1" si="604"/>
        <v>5056.6876361953728</v>
      </c>
    </row>
    <row r="7709" spans="4:10" x14ac:dyDescent="0.3">
      <c r="D7709" s="1">
        <f t="shared" ca="1" si="600"/>
        <v>5798.0787325155425</v>
      </c>
      <c r="E7709" s="1"/>
      <c r="F7709" s="7">
        <f t="shared" ca="1" si="601"/>
        <v>0.49992359950185838</v>
      </c>
      <c r="G7709" s="7"/>
      <c r="H7709">
        <f t="shared" ca="1" si="602"/>
        <v>4941</v>
      </c>
      <c r="I7709">
        <f t="shared" ca="1" si="603"/>
        <v>5798.0787325155425</v>
      </c>
      <c r="J7709">
        <f t="shared" ca="1" si="604"/>
        <v>5056.6693985076954</v>
      </c>
    </row>
    <row r="7710" spans="4:10" x14ac:dyDescent="0.3">
      <c r="D7710" s="1">
        <f t="shared" ca="1" si="600"/>
        <v>5920.1512290961828</v>
      </c>
      <c r="E7710" s="1"/>
      <c r="F7710" s="7">
        <f t="shared" ca="1" si="601"/>
        <v>0.45460935200880326</v>
      </c>
      <c r="G7710" s="7"/>
      <c r="H7710">
        <f t="shared" ca="1" si="602"/>
        <v>4495</v>
      </c>
      <c r="I7710">
        <f t="shared" ca="1" si="603"/>
        <v>5920.1512290961828</v>
      </c>
      <c r="J7710">
        <f t="shared" ca="1" si="604"/>
        <v>5056.612905478466</v>
      </c>
    </row>
    <row r="7711" spans="4:10" x14ac:dyDescent="0.3">
      <c r="D7711" s="1">
        <f t="shared" ca="1" si="600"/>
        <v>6621.714155491416</v>
      </c>
      <c r="E7711" s="1"/>
      <c r="F7711" s="7">
        <f t="shared" ca="1" si="601"/>
        <v>0.23345110987376871</v>
      </c>
      <c r="G7711" s="7"/>
      <c r="H7711">
        <f t="shared" ca="1" si="602"/>
        <v>2338</v>
      </c>
      <c r="I7711">
        <f t="shared" ca="1" si="603"/>
        <v>6621.714155491416</v>
      </c>
      <c r="J7711">
        <f t="shared" ca="1" si="604"/>
        <v>5056.4158416240243</v>
      </c>
    </row>
    <row r="7712" spans="4:10" x14ac:dyDescent="0.3">
      <c r="D7712" s="1">
        <f t="shared" ca="1" si="600"/>
        <v>4914.2891214339325</v>
      </c>
      <c r="E7712" s="1"/>
      <c r="F7712" s="7">
        <f t="shared" ca="1" si="601"/>
        <v>0.81708644020791099</v>
      </c>
      <c r="G7712" s="7"/>
      <c r="H7712">
        <f t="shared" ca="1" si="602"/>
        <v>8152</v>
      </c>
      <c r="I7712">
        <f t="shared" ca="1" si="603"/>
        <v>4914.2891214339325</v>
      </c>
      <c r="J7712">
        <f t="shared" ca="1" si="604"/>
        <v>5055.7957506435332</v>
      </c>
    </row>
    <row r="7713" spans="4:10" x14ac:dyDescent="0.3">
      <c r="D7713" s="1">
        <f t="shared" ca="1" si="600"/>
        <v>5367.8054401575209</v>
      </c>
      <c r="E7713" s="1"/>
      <c r="F7713" s="7">
        <f t="shared" ca="1" si="601"/>
        <v>0.66321098137043966</v>
      </c>
      <c r="G7713" s="7"/>
      <c r="H7713">
        <f t="shared" ca="1" si="602"/>
        <v>6588</v>
      </c>
      <c r="I7713">
        <f t="shared" ca="1" si="603"/>
        <v>5367.8054401575209</v>
      </c>
      <c r="J7713">
        <f t="shared" ca="1" si="604"/>
        <v>5055.6944949679519</v>
      </c>
    </row>
    <row r="7714" spans="4:10" x14ac:dyDescent="0.3">
      <c r="D7714" s="1">
        <f t="shared" ca="1" si="600"/>
        <v>7103.2166019089018</v>
      </c>
      <c r="E7714" s="1"/>
      <c r="F7714" s="7">
        <f t="shared" ca="1" si="601"/>
        <v>0.13202161419496894</v>
      </c>
      <c r="G7714" s="7"/>
      <c r="H7714">
        <f t="shared" ca="1" si="602"/>
        <v>1372</v>
      </c>
      <c r="I7714">
        <f t="shared" ca="1" si="603"/>
        <v>7103.2166019089018</v>
      </c>
      <c r="J7714">
        <f t="shared" ca="1" si="604"/>
        <v>5054.8516922233739</v>
      </c>
    </row>
    <row r="7715" spans="4:10" x14ac:dyDescent="0.3">
      <c r="D7715" s="1">
        <f t="shared" ca="1" si="600"/>
        <v>3797.0957749076033</v>
      </c>
      <c r="E7715" s="1"/>
      <c r="F7715" s="7">
        <f t="shared" ca="1" si="601"/>
        <v>0.9894799888846203</v>
      </c>
      <c r="G7715" s="7"/>
      <c r="H7715">
        <f t="shared" ca="1" si="602"/>
        <v>9890</v>
      </c>
      <c r="I7715">
        <f t="shared" ca="1" si="603"/>
        <v>3797.0957749076033</v>
      </c>
      <c r="J7715">
        <f t="shared" ca="1" si="604"/>
        <v>5054.7824903730061</v>
      </c>
    </row>
    <row r="7716" spans="4:10" x14ac:dyDescent="0.3">
      <c r="D7716" s="1">
        <f t="shared" ca="1" si="600"/>
        <v>5132.3316052197924</v>
      </c>
      <c r="E7716" s="1"/>
      <c r="F7716" s="7">
        <f t="shared" ca="1" si="601"/>
        <v>0.74750940285854961</v>
      </c>
      <c r="G7716" s="7"/>
      <c r="H7716">
        <f t="shared" ca="1" si="602"/>
        <v>7430</v>
      </c>
      <c r="I7716">
        <f t="shared" ca="1" si="603"/>
        <v>5132.3316052197924</v>
      </c>
      <c r="J7716">
        <f t="shared" ca="1" si="604"/>
        <v>5054.0269706932413</v>
      </c>
    </row>
    <row r="7717" spans="4:10" x14ac:dyDescent="0.3">
      <c r="D7717" s="1">
        <f t="shared" ca="1" si="600"/>
        <v>5169.5800362053988</v>
      </c>
      <c r="E7717" s="1"/>
      <c r="F7717" s="7">
        <f t="shared" ca="1" si="601"/>
        <v>0.73470214740250239</v>
      </c>
      <c r="G7717" s="7"/>
      <c r="H7717">
        <f t="shared" ca="1" si="602"/>
        <v>7306</v>
      </c>
      <c r="I7717">
        <f t="shared" ca="1" si="603"/>
        <v>5169.5800362053988</v>
      </c>
      <c r="J7717">
        <f t="shared" ca="1" si="604"/>
        <v>5054.0010167683531</v>
      </c>
    </row>
    <row r="7718" spans="4:10" x14ac:dyDescent="0.3">
      <c r="D7718" s="1">
        <f t="shared" ca="1" si="600"/>
        <v>5669.6080791575032</v>
      </c>
      <c r="E7718" s="1"/>
      <c r="F7718" s="7">
        <f t="shared" ca="1" si="601"/>
        <v>0.54864124318711516</v>
      </c>
      <c r="G7718" s="7"/>
      <c r="H7718">
        <f t="shared" ca="1" si="602"/>
        <v>5452</v>
      </c>
      <c r="I7718">
        <f t="shared" ca="1" si="603"/>
        <v>5669.6080791575032</v>
      </c>
      <c r="J7718">
        <f t="shared" ca="1" si="604"/>
        <v>5053.6322788558709</v>
      </c>
    </row>
    <row r="7719" spans="4:10" x14ac:dyDescent="0.3">
      <c r="D7719" s="1">
        <f t="shared" ca="1" si="600"/>
        <v>7517.1464525522006</v>
      </c>
      <c r="E7719" s="1"/>
      <c r="F7719" s="7">
        <f t="shared" ca="1" si="601"/>
        <v>7.5282997368507631E-2</v>
      </c>
      <c r="G7719" s="7"/>
      <c r="H7719">
        <f t="shared" ca="1" si="602"/>
        <v>789</v>
      </c>
      <c r="I7719">
        <f t="shared" ca="1" si="603"/>
        <v>7517.1464525522006</v>
      </c>
      <c r="J7719">
        <f t="shared" ca="1" si="604"/>
        <v>5053.60697024412</v>
      </c>
    </row>
    <row r="7720" spans="4:10" x14ac:dyDescent="0.3">
      <c r="D7720" s="1">
        <f t="shared" ca="1" si="600"/>
        <v>6754.3486360831921</v>
      </c>
      <c r="E7720" s="1"/>
      <c r="F7720" s="7">
        <f t="shared" ca="1" si="601"/>
        <v>0.20131732090332954</v>
      </c>
      <c r="G7720" s="7"/>
      <c r="H7720">
        <f t="shared" ca="1" si="602"/>
        <v>2026</v>
      </c>
      <c r="I7720">
        <f t="shared" ca="1" si="603"/>
        <v>6754.3486360831921</v>
      </c>
      <c r="J7720">
        <f t="shared" ca="1" si="604"/>
        <v>5053.5715929106236</v>
      </c>
    </row>
    <row r="7721" spans="4:10" x14ac:dyDescent="0.3">
      <c r="D7721" s="1">
        <f t="shared" ca="1" si="600"/>
        <v>6233.1223619028278</v>
      </c>
      <c r="E7721" s="1"/>
      <c r="F7721" s="7">
        <f t="shared" ca="1" si="601"/>
        <v>0.34617353724753486</v>
      </c>
      <c r="G7721" s="7"/>
      <c r="H7721">
        <f t="shared" ca="1" si="602"/>
        <v>3480</v>
      </c>
      <c r="I7721">
        <f t="shared" ca="1" si="603"/>
        <v>6233.1223619028278</v>
      </c>
      <c r="J7721">
        <f t="shared" ca="1" si="604"/>
        <v>5053.2580811111839</v>
      </c>
    </row>
    <row r="7722" spans="4:10" x14ac:dyDescent="0.3">
      <c r="D7722" s="1">
        <f t="shared" ca="1" si="600"/>
        <v>6908.9601301533366</v>
      </c>
      <c r="E7722" s="1"/>
      <c r="F7722" s="7">
        <f t="shared" ca="1" si="601"/>
        <v>0.16795075751093691</v>
      </c>
      <c r="G7722" s="7"/>
      <c r="H7722">
        <f t="shared" ca="1" si="602"/>
        <v>1725</v>
      </c>
      <c r="I7722">
        <f t="shared" ca="1" si="603"/>
        <v>6908.9601301533366</v>
      </c>
      <c r="J7722">
        <f t="shared" ca="1" si="604"/>
        <v>5052.797103728366</v>
      </c>
    </row>
    <row r="7723" spans="4:10" x14ac:dyDescent="0.3">
      <c r="D7723" s="1">
        <f t="shared" ca="1" si="600"/>
        <v>7324.0036078976973</v>
      </c>
      <c r="E7723" s="1"/>
      <c r="F7723" s="7">
        <f t="shared" ca="1" si="601"/>
        <v>9.8663055177105941E-2</v>
      </c>
      <c r="G7723" s="7"/>
      <c r="H7723">
        <f t="shared" ca="1" si="602"/>
        <v>1025</v>
      </c>
      <c r="I7723">
        <f t="shared" ca="1" si="603"/>
        <v>7324.0036078976973</v>
      </c>
      <c r="J7723">
        <f t="shared" ca="1" si="604"/>
        <v>5052.7713990335988</v>
      </c>
    </row>
    <row r="7724" spans="4:10" x14ac:dyDescent="0.3">
      <c r="D7724" s="1">
        <f t="shared" ref="D7724:D7787" ca="1" si="605">A$2-(1-POWER(-LN(RAND()),-C$2))*B$2/C$2</f>
        <v>7404.0214645761898</v>
      </c>
      <c r="E7724" s="1"/>
      <c r="F7724" s="7">
        <f t="shared" ref="F7724:F7787" ca="1" si="606">1-EXP(-POWER((1+C$2*(D7724-A$2)/B$2),-1/C$2))</f>
        <v>8.8363376646082181E-2</v>
      </c>
      <c r="G7724" s="7"/>
      <c r="H7724">
        <f t="shared" ca="1" si="602"/>
        <v>921</v>
      </c>
      <c r="I7724">
        <f t="shared" ca="1" si="603"/>
        <v>7404.0214645761898</v>
      </c>
      <c r="J7724">
        <f t="shared" ca="1" si="604"/>
        <v>5052.1283482979261</v>
      </c>
    </row>
    <row r="7725" spans="4:10" x14ac:dyDescent="0.3">
      <c r="D7725" s="1">
        <f t="shared" ca="1" si="605"/>
        <v>5106.7056647433592</v>
      </c>
      <c r="E7725" s="1"/>
      <c r="F7725" s="7">
        <f t="shared" ca="1" si="606"/>
        <v>0.75618057500694702</v>
      </c>
      <c r="G7725" s="7"/>
      <c r="H7725">
        <f t="shared" ca="1" si="602"/>
        <v>7521</v>
      </c>
      <c r="I7725">
        <f t="shared" ca="1" si="603"/>
        <v>5106.7056647433592</v>
      </c>
      <c r="J7725">
        <f t="shared" ca="1" si="604"/>
        <v>5052.0572852456899</v>
      </c>
    </row>
    <row r="7726" spans="4:10" x14ac:dyDescent="0.3">
      <c r="D7726" s="1">
        <f t="shared" ca="1" si="605"/>
        <v>5705.7819347603509</v>
      </c>
      <c r="E7726" s="1"/>
      <c r="F7726" s="7">
        <f t="shared" ca="1" si="606"/>
        <v>0.53485440485156444</v>
      </c>
      <c r="G7726" s="7"/>
      <c r="H7726">
        <f t="shared" ca="1" si="602"/>
        <v>5303</v>
      </c>
      <c r="I7726">
        <f t="shared" ca="1" si="603"/>
        <v>5705.7819347603509</v>
      </c>
      <c r="J7726">
        <f t="shared" ca="1" si="604"/>
        <v>5052.02289580665</v>
      </c>
    </row>
    <row r="7727" spans="4:10" x14ac:dyDescent="0.3">
      <c r="D7727" s="1">
        <f t="shared" ca="1" si="605"/>
        <v>5685.0953336901221</v>
      </c>
      <c r="E7727" s="1"/>
      <c r="F7727" s="7">
        <f t="shared" ca="1" si="606"/>
        <v>0.54273398809191153</v>
      </c>
      <c r="G7727" s="7"/>
      <c r="H7727">
        <f t="shared" ca="1" si="602"/>
        <v>5384</v>
      </c>
      <c r="I7727">
        <f t="shared" ca="1" si="603"/>
        <v>5685.0953336901221</v>
      </c>
      <c r="J7727">
        <f t="shared" ca="1" si="604"/>
        <v>5051.4969955710812</v>
      </c>
    </row>
    <row r="7728" spans="4:10" x14ac:dyDescent="0.3">
      <c r="D7728" s="1">
        <f t="shared" ca="1" si="605"/>
        <v>6929.8419838483469</v>
      </c>
      <c r="E7728" s="1"/>
      <c r="F7728" s="7">
        <f t="shared" ca="1" si="606"/>
        <v>0.16377464970109668</v>
      </c>
      <c r="G7728" s="7"/>
      <c r="H7728">
        <f t="shared" ca="1" si="602"/>
        <v>1689</v>
      </c>
      <c r="I7728">
        <f t="shared" ca="1" si="603"/>
        <v>6929.8419838483469</v>
      </c>
      <c r="J7728">
        <f t="shared" ca="1" si="604"/>
        <v>5051.1874025006009</v>
      </c>
    </row>
    <row r="7729" spans="4:10" x14ac:dyDescent="0.3">
      <c r="D7729" s="1">
        <f t="shared" ca="1" si="605"/>
        <v>5826.6646939320062</v>
      </c>
      <c r="E7729" s="1"/>
      <c r="F7729" s="7">
        <f t="shared" ca="1" si="606"/>
        <v>0.48920566964768553</v>
      </c>
      <c r="G7729" s="7"/>
      <c r="H7729">
        <f t="shared" ca="1" si="602"/>
        <v>4835</v>
      </c>
      <c r="I7729">
        <f t="shared" ca="1" si="603"/>
        <v>5826.6646939320062</v>
      </c>
      <c r="J7729">
        <f t="shared" ca="1" si="604"/>
        <v>5049.6051868904715</v>
      </c>
    </row>
    <row r="7730" spans="4:10" x14ac:dyDescent="0.3">
      <c r="D7730" s="1">
        <f t="shared" ca="1" si="605"/>
        <v>5123.5500058109228</v>
      </c>
      <c r="E7730" s="1"/>
      <c r="F7730" s="7">
        <f t="shared" ca="1" si="606"/>
        <v>0.75049409758483221</v>
      </c>
      <c r="G7730" s="7"/>
      <c r="H7730">
        <f t="shared" ca="1" si="602"/>
        <v>7454</v>
      </c>
      <c r="I7730">
        <f t="shared" ca="1" si="603"/>
        <v>5123.5500058109228</v>
      </c>
      <c r="J7730">
        <f t="shared" ca="1" si="604"/>
        <v>5049.3906011361305</v>
      </c>
    </row>
    <row r="7731" spans="4:10" x14ac:dyDescent="0.3">
      <c r="D7731" s="1">
        <f t="shared" ca="1" si="605"/>
        <v>5802.1726259776096</v>
      </c>
      <c r="E7731" s="1"/>
      <c r="F7731" s="7">
        <f t="shared" ca="1" si="606"/>
        <v>0.49838522389710671</v>
      </c>
      <c r="G7731" s="7"/>
      <c r="H7731">
        <f t="shared" ca="1" si="602"/>
        <v>4925</v>
      </c>
      <c r="I7731">
        <f t="shared" ca="1" si="603"/>
        <v>5802.1726259776096</v>
      </c>
      <c r="J7731">
        <f t="shared" ca="1" si="604"/>
        <v>5049.2162876765487</v>
      </c>
    </row>
    <row r="7732" spans="4:10" x14ac:dyDescent="0.3">
      <c r="D7732" s="1">
        <f t="shared" ca="1" si="605"/>
        <v>6756.8012021110517</v>
      </c>
      <c r="E7732" s="1"/>
      <c r="F7732" s="7">
        <f t="shared" ca="1" si="606"/>
        <v>0.20075390358950673</v>
      </c>
      <c r="G7732" s="7"/>
      <c r="H7732">
        <f t="shared" ca="1" si="602"/>
        <v>2021</v>
      </c>
      <c r="I7732">
        <f t="shared" ca="1" si="603"/>
        <v>6756.8012021110517</v>
      </c>
      <c r="J7732">
        <f t="shared" ca="1" si="604"/>
        <v>5049.1107232161812</v>
      </c>
    </row>
    <row r="7733" spans="4:10" x14ac:dyDescent="0.3">
      <c r="D7733" s="1">
        <f t="shared" ca="1" si="605"/>
        <v>9682.4069321795396</v>
      </c>
      <c r="E7733" s="1"/>
      <c r="F7733" s="7">
        <f t="shared" ca="1" si="606"/>
        <v>9.5240498369997262E-4</v>
      </c>
      <c r="G7733" s="7"/>
      <c r="H7733">
        <f t="shared" ca="1" si="602"/>
        <v>4</v>
      </c>
      <c r="I7733">
        <f t="shared" ca="1" si="603"/>
        <v>9682.4069321795396</v>
      </c>
      <c r="J7733">
        <f t="shared" ca="1" si="604"/>
        <v>5048.1247534921968</v>
      </c>
    </row>
    <row r="7734" spans="4:10" x14ac:dyDescent="0.3">
      <c r="D7734" s="1">
        <f t="shared" ca="1" si="605"/>
        <v>4560.0213225006664</v>
      </c>
      <c r="E7734" s="1"/>
      <c r="F7734" s="7">
        <f t="shared" ca="1" si="606"/>
        <v>0.90552934205107471</v>
      </c>
      <c r="G7734" s="7"/>
      <c r="H7734">
        <f t="shared" ca="1" si="602"/>
        <v>9008</v>
      </c>
      <c r="I7734">
        <f t="shared" ca="1" si="603"/>
        <v>4560.0213225006664</v>
      </c>
      <c r="J7734">
        <f t="shared" ca="1" si="604"/>
        <v>5048.0557597586894</v>
      </c>
    </row>
    <row r="7735" spans="4:10" x14ac:dyDescent="0.3">
      <c r="D7735" s="1">
        <f t="shared" ca="1" si="605"/>
        <v>4955.2692805134629</v>
      </c>
      <c r="E7735" s="1"/>
      <c r="F7735" s="7">
        <f t="shared" ca="1" si="606"/>
        <v>0.80478971300766111</v>
      </c>
      <c r="G7735" s="7"/>
      <c r="H7735">
        <f t="shared" ca="1" si="602"/>
        <v>8023</v>
      </c>
      <c r="I7735">
        <f t="shared" ca="1" si="603"/>
        <v>4955.2692805134629</v>
      </c>
      <c r="J7735">
        <f t="shared" ca="1" si="604"/>
        <v>5047.2196682143267</v>
      </c>
    </row>
    <row r="7736" spans="4:10" x14ac:dyDescent="0.3">
      <c r="D7736" s="1">
        <f t="shared" ca="1" si="605"/>
        <v>6183.2086287839347</v>
      </c>
      <c r="E7736" s="1"/>
      <c r="F7736" s="7">
        <f t="shared" ca="1" si="606"/>
        <v>0.36253959739205122</v>
      </c>
      <c r="G7736" s="7"/>
      <c r="H7736">
        <f t="shared" ca="1" si="602"/>
        <v>3655</v>
      </c>
      <c r="I7736">
        <f t="shared" ca="1" si="603"/>
        <v>6183.2086287839347</v>
      </c>
      <c r="J7736">
        <f t="shared" ca="1" si="604"/>
        <v>5047.1569663624214</v>
      </c>
    </row>
    <row r="7737" spans="4:10" x14ac:dyDescent="0.3">
      <c r="D7737" s="1">
        <f t="shared" ca="1" si="605"/>
        <v>5503.2726999282049</v>
      </c>
      <c r="E7737" s="1"/>
      <c r="F7737" s="7">
        <f t="shared" ca="1" si="606"/>
        <v>0.61216502144556029</v>
      </c>
      <c r="G7737" s="7"/>
      <c r="H7737">
        <f t="shared" ca="1" si="602"/>
        <v>6092</v>
      </c>
      <c r="I7737">
        <f t="shared" ca="1" si="603"/>
        <v>5503.2726999282049</v>
      </c>
      <c r="J7737">
        <f t="shared" ca="1" si="604"/>
        <v>5046.9904973902831</v>
      </c>
    </row>
    <row r="7738" spans="4:10" x14ac:dyDescent="0.3">
      <c r="D7738" s="1">
        <f t="shared" ca="1" si="605"/>
        <v>6801.7599793444351</v>
      </c>
      <c r="E7738" s="1"/>
      <c r="F7738" s="7">
        <f t="shared" ca="1" si="606"/>
        <v>0.190622168436409</v>
      </c>
      <c r="G7738" s="7"/>
      <c r="H7738">
        <f t="shared" ca="1" si="602"/>
        <v>1930</v>
      </c>
      <c r="I7738">
        <f t="shared" ca="1" si="603"/>
        <v>6801.7599793444351</v>
      </c>
      <c r="J7738">
        <f t="shared" ca="1" si="604"/>
        <v>5046.494332680074</v>
      </c>
    </row>
    <row r="7739" spans="4:10" x14ac:dyDescent="0.3">
      <c r="D7739" s="1">
        <f t="shared" ca="1" si="605"/>
        <v>5225.79191695584</v>
      </c>
      <c r="E7739" s="1"/>
      <c r="F7739" s="7">
        <f t="shared" ca="1" si="606"/>
        <v>0.71495438274629919</v>
      </c>
      <c r="G7739" s="7"/>
      <c r="H7739">
        <f t="shared" ca="1" si="602"/>
        <v>7116</v>
      </c>
      <c r="I7739">
        <f t="shared" ca="1" si="603"/>
        <v>5225.79191695584</v>
      </c>
      <c r="J7739">
        <f t="shared" ca="1" si="604"/>
        <v>5045.7674318145955</v>
      </c>
    </row>
    <row r="7740" spans="4:10" x14ac:dyDescent="0.3">
      <c r="D7740" s="1">
        <f t="shared" ca="1" si="605"/>
        <v>6729.2130408209523</v>
      </c>
      <c r="E7740" s="1"/>
      <c r="F7740" s="7">
        <f t="shared" ca="1" si="606"/>
        <v>0.20715577397341334</v>
      </c>
      <c r="G7740" s="7"/>
      <c r="H7740">
        <f t="shared" ca="1" si="602"/>
        <v>2077</v>
      </c>
      <c r="I7740">
        <f t="shared" ca="1" si="603"/>
        <v>6729.2130408209523</v>
      </c>
      <c r="J7740">
        <f t="shared" ca="1" si="604"/>
        <v>5045.580906224005</v>
      </c>
    </row>
    <row r="7741" spans="4:10" x14ac:dyDescent="0.3">
      <c r="D7741" s="1">
        <f t="shared" ca="1" si="605"/>
        <v>6418.0562565935761</v>
      </c>
      <c r="E7741" s="1"/>
      <c r="F7741" s="7">
        <f t="shared" ca="1" si="606"/>
        <v>0.2891542315730139</v>
      </c>
      <c r="G7741" s="7"/>
      <c r="H7741">
        <f t="shared" ca="1" si="602"/>
        <v>2905</v>
      </c>
      <c r="I7741">
        <f t="shared" ca="1" si="603"/>
        <v>6418.0562565935761</v>
      </c>
      <c r="J7741">
        <f t="shared" ca="1" si="604"/>
        <v>5045.5771277044778</v>
      </c>
    </row>
    <row r="7742" spans="4:10" x14ac:dyDescent="0.3">
      <c r="D7742" s="1">
        <f t="shared" ca="1" si="605"/>
        <v>5461.3804863761243</v>
      </c>
      <c r="E7742" s="1"/>
      <c r="F7742" s="7">
        <f t="shared" ca="1" si="606"/>
        <v>0.6280678796134429</v>
      </c>
      <c r="G7742" s="7"/>
      <c r="H7742">
        <f t="shared" ca="1" si="602"/>
        <v>6223</v>
      </c>
      <c r="I7742">
        <f t="shared" ca="1" si="603"/>
        <v>5461.3804863761243</v>
      </c>
      <c r="J7742">
        <f t="shared" ca="1" si="604"/>
        <v>5045.341398600357</v>
      </c>
    </row>
    <row r="7743" spans="4:10" x14ac:dyDescent="0.3">
      <c r="D7743" s="1">
        <f t="shared" ca="1" si="605"/>
        <v>4670.6785626924338</v>
      </c>
      <c r="E7743" s="1"/>
      <c r="F7743" s="7">
        <f t="shared" ca="1" si="606"/>
        <v>0.88151440191345198</v>
      </c>
      <c r="G7743" s="7"/>
      <c r="H7743">
        <f t="shared" ca="1" si="602"/>
        <v>8774</v>
      </c>
      <c r="I7743">
        <f t="shared" ca="1" si="603"/>
        <v>4670.6785626924338</v>
      </c>
      <c r="J7743">
        <f t="shared" ca="1" si="604"/>
        <v>5045.2653331241954</v>
      </c>
    </row>
    <row r="7744" spans="4:10" x14ac:dyDescent="0.3">
      <c r="D7744" s="1">
        <f t="shared" ca="1" si="605"/>
        <v>4431.5156982789504</v>
      </c>
      <c r="E7744" s="1"/>
      <c r="F7744" s="7">
        <f t="shared" ca="1" si="606"/>
        <v>0.92920278885708596</v>
      </c>
      <c r="G7744" s="7"/>
      <c r="H7744">
        <f t="shared" ca="1" si="602"/>
        <v>9232</v>
      </c>
      <c r="I7744">
        <f t="shared" ca="1" si="603"/>
        <v>4431.5156982789504</v>
      </c>
      <c r="J7744">
        <f t="shared" ca="1" si="604"/>
        <v>5045.0122866472602</v>
      </c>
    </row>
    <row r="7745" spans="4:10" x14ac:dyDescent="0.3">
      <c r="D7745" s="1">
        <f t="shared" ca="1" si="605"/>
        <v>6012.2435465052522</v>
      </c>
      <c r="E7745" s="1"/>
      <c r="F7745" s="7">
        <f t="shared" ca="1" si="606"/>
        <v>0.4213768066702106</v>
      </c>
      <c r="G7745" s="7"/>
      <c r="H7745">
        <f t="shared" ca="1" si="602"/>
        <v>4213</v>
      </c>
      <c r="I7745">
        <f t="shared" ca="1" si="603"/>
        <v>6012.2435465052522</v>
      </c>
      <c r="J7745">
        <f t="shared" ca="1" si="604"/>
        <v>5044.7401489163667</v>
      </c>
    </row>
    <row r="7746" spans="4:10" x14ac:dyDescent="0.3">
      <c r="D7746" s="1">
        <f t="shared" ca="1" si="605"/>
        <v>5869.734155334806</v>
      </c>
      <c r="E7746" s="1"/>
      <c r="F7746" s="7">
        <f t="shared" ca="1" si="606"/>
        <v>0.47317303818303003</v>
      </c>
      <c r="G7746" s="7"/>
      <c r="H7746">
        <f t="shared" ca="1" si="602"/>
        <v>4689</v>
      </c>
      <c r="I7746">
        <f t="shared" ca="1" si="603"/>
        <v>5869.734155334806</v>
      </c>
      <c r="J7746">
        <f t="shared" ca="1" si="604"/>
        <v>5044.1825665202377</v>
      </c>
    </row>
    <row r="7747" spans="4:10" x14ac:dyDescent="0.3">
      <c r="D7747" s="1">
        <f t="shared" ca="1" si="605"/>
        <v>5986.9714231110429</v>
      </c>
      <c r="E7747" s="1"/>
      <c r="F7747" s="7">
        <f t="shared" ca="1" si="606"/>
        <v>0.4304013011939255</v>
      </c>
      <c r="G7747" s="7"/>
      <c r="H7747">
        <f t="shared" ref="H7747:H7810" ca="1" si="607">_xlfn.RANK.EQ(I7747,I$2:I$10001,0)</f>
        <v>4299</v>
      </c>
      <c r="I7747">
        <f t="shared" ref="I7747:I7810" ca="1" si="608">D7747</f>
        <v>5986.9714231110429</v>
      </c>
      <c r="J7747">
        <f t="shared" ref="J7747:J7810" ca="1" si="609">VLOOKUP(ROW()-1,$H$2:$I$10001,2,FALSE)</f>
        <v>5044.071909995524</v>
      </c>
    </row>
    <row r="7748" spans="4:10" x14ac:dyDescent="0.3">
      <c r="D7748" s="1">
        <f t="shared" ca="1" si="605"/>
        <v>4588.3917868618892</v>
      </c>
      <c r="E7748" s="1"/>
      <c r="F7748" s="7">
        <f t="shared" ca="1" si="606"/>
        <v>0.89969374340324826</v>
      </c>
      <c r="G7748" s="7"/>
      <c r="H7748">
        <f t="shared" ca="1" si="607"/>
        <v>8949</v>
      </c>
      <c r="I7748">
        <f t="shared" ca="1" si="608"/>
        <v>4588.3917868618892</v>
      </c>
      <c r="J7748">
        <f t="shared" ca="1" si="609"/>
        <v>5042.1680937172387</v>
      </c>
    </row>
    <row r="7749" spans="4:10" x14ac:dyDescent="0.3">
      <c r="D7749" s="1">
        <f t="shared" ca="1" si="605"/>
        <v>5251.675631796762</v>
      </c>
      <c r="E7749" s="1"/>
      <c r="F7749" s="7">
        <f t="shared" ca="1" si="606"/>
        <v>0.7057062034611854</v>
      </c>
      <c r="G7749" s="7"/>
      <c r="H7749">
        <f t="shared" ca="1" si="607"/>
        <v>7009</v>
      </c>
      <c r="I7749">
        <f t="shared" ca="1" si="608"/>
        <v>5251.675631796762</v>
      </c>
      <c r="J7749">
        <f t="shared" ca="1" si="609"/>
        <v>5041.8108307870134</v>
      </c>
    </row>
    <row r="7750" spans="4:10" x14ac:dyDescent="0.3">
      <c r="D7750" s="1">
        <f t="shared" ca="1" si="605"/>
        <v>6990.6880283232013</v>
      </c>
      <c r="E7750" s="1"/>
      <c r="F7750" s="7">
        <f t="shared" ca="1" si="606"/>
        <v>0.15204368199012708</v>
      </c>
      <c r="G7750" s="7"/>
      <c r="H7750">
        <f t="shared" ca="1" si="607"/>
        <v>1584</v>
      </c>
      <c r="I7750">
        <f t="shared" ca="1" si="608"/>
        <v>6990.6880283232013</v>
      </c>
      <c r="J7750">
        <f t="shared" ca="1" si="609"/>
        <v>5041.5392153219072</v>
      </c>
    </row>
    <row r="7751" spans="4:10" x14ac:dyDescent="0.3">
      <c r="D7751" s="1">
        <f t="shared" ca="1" si="605"/>
        <v>5178.3438066677518</v>
      </c>
      <c r="E7751" s="1"/>
      <c r="F7751" s="7">
        <f t="shared" ca="1" si="606"/>
        <v>0.73165549961481258</v>
      </c>
      <c r="G7751" s="7"/>
      <c r="H7751">
        <f t="shared" ca="1" si="607"/>
        <v>7281</v>
      </c>
      <c r="I7751">
        <f t="shared" ca="1" si="608"/>
        <v>5178.3438066677518</v>
      </c>
      <c r="J7751">
        <f t="shared" ca="1" si="609"/>
        <v>5041.4748987322191</v>
      </c>
    </row>
    <row r="7752" spans="4:10" x14ac:dyDescent="0.3">
      <c r="D7752" s="1">
        <f t="shared" ca="1" si="605"/>
        <v>5614.9423878701346</v>
      </c>
      <c r="E7752" s="1"/>
      <c r="F7752" s="7">
        <f t="shared" ca="1" si="606"/>
        <v>0.569527725005885</v>
      </c>
      <c r="G7752" s="7"/>
      <c r="H7752">
        <f t="shared" ca="1" si="607"/>
        <v>5663</v>
      </c>
      <c r="I7752">
        <f t="shared" ca="1" si="608"/>
        <v>5614.9423878701346</v>
      </c>
      <c r="J7752">
        <f t="shared" ca="1" si="609"/>
        <v>5040.981026645778</v>
      </c>
    </row>
    <row r="7753" spans="4:10" x14ac:dyDescent="0.3">
      <c r="D7753" s="1">
        <f t="shared" ca="1" si="605"/>
        <v>8312.5716974113038</v>
      </c>
      <c r="E7753" s="1"/>
      <c r="F7753" s="7">
        <f t="shared" ca="1" si="606"/>
        <v>2.0913786459379691E-2</v>
      </c>
      <c r="G7753" s="7"/>
      <c r="H7753">
        <f t="shared" ca="1" si="607"/>
        <v>197</v>
      </c>
      <c r="I7753">
        <f t="shared" ca="1" si="608"/>
        <v>8312.5716974113038</v>
      </c>
      <c r="J7753">
        <f t="shared" ca="1" si="609"/>
        <v>5040.6772152360008</v>
      </c>
    </row>
    <row r="7754" spans="4:10" x14ac:dyDescent="0.3">
      <c r="D7754" s="1">
        <f t="shared" ca="1" si="605"/>
        <v>7740.3930207289231</v>
      </c>
      <c r="E7754" s="1"/>
      <c r="F7754" s="7">
        <f t="shared" ca="1" si="606"/>
        <v>5.4046449951716924E-2</v>
      </c>
      <c r="G7754" s="7"/>
      <c r="H7754">
        <f t="shared" ca="1" si="607"/>
        <v>564</v>
      </c>
      <c r="I7754">
        <f t="shared" ca="1" si="608"/>
        <v>7740.3930207289231</v>
      </c>
      <c r="J7754">
        <f t="shared" ca="1" si="609"/>
        <v>5040.2229005251274</v>
      </c>
    </row>
    <row r="7755" spans="4:10" x14ac:dyDescent="0.3">
      <c r="D7755" s="1">
        <f t="shared" ca="1" si="605"/>
        <v>5703.091334619141</v>
      </c>
      <c r="E7755" s="1"/>
      <c r="F7755" s="7">
        <f t="shared" ca="1" si="606"/>
        <v>0.53587846859136001</v>
      </c>
      <c r="G7755" s="7"/>
      <c r="H7755">
        <f t="shared" ca="1" si="607"/>
        <v>5318</v>
      </c>
      <c r="I7755">
        <f t="shared" ca="1" si="608"/>
        <v>5703.091334619141</v>
      </c>
      <c r="J7755">
        <f t="shared" ca="1" si="609"/>
        <v>5040.0593210718262</v>
      </c>
    </row>
    <row r="7756" spans="4:10" x14ac:dyDescent="0.3">
      <c r="D7756" s="1">
        <f t="shared" ca="1" si="605"/>
        <v>5589.2729519319264</v>
      </c>
      <c r="E7756" s="1"/>
      <c r="F7756" s="7">
        <f t="shared" ca="1" si="606"/>
        <v>0.57934290253063581</v>
      </c>
      <c r="G7756" s="7"/>
      <c r="H7756">
        <f t="shared" ca="1" si="607"/>
        <v>5766</v>
      </c>
      <c r="I7756">
        <f t="shared" ca="1" si="608"/>
        <v>5589.2729519319264</v>
      </c>
      <c r="J7756">
        <f t="shared" ca="1" si="609"/>
        <v>5039.9878310988379</v>
      </c>
    </row>
    <row r="7757" spans="4:10" x14ac:dyDescent="0.3">
      <c r="D7757" s="1">
        <f t="shared" ca="1" si="605"/>
        <v>5727.7944125930753</v>
      </c>
      <c r="E7757" s="1"/>
      <c r="F7757" s="7">
        <f t="shared" ca="1" si="606"/>
        <v>0.52648648698188261</v>
      </c>
      <c r="G7757" s="7"/>
      <c r="H7757">
        <f t="shared" ca="1" si="607"/>
        <v>5232</v>
      </c>
      <c r="I7757">
        <f t="shared" ca="1" si="608"/>
        <v>5727.7944125930753</v>
      </c>
      <c r="J7757">
        <f t="shared" ca="1" si="609"/>
        <v>5039.8719841918046</v>
      </c>
    </row>
    <row r="7758" spans="4:10" x14ac:dyDescent="0.3">
      <c r="D7758" s="1">
        <f t="shared" ca="1" si="605"/>
        <v>5958.9173634604813</v>
      </c>
      <c r="E7758" s="1"/>
      <c r="F7758" s="7">
        <f t="shared" ca="1" si="606"/>
        <v>0.44050590366556908</v>
      </c>
      <c r="G7758" s="7"/>
      <c r="H7758">
        <f t="shared" ca="1" si="607"/>
        <v>4381</v>
      </c>
      <c r="I7758">
        <f t="shared" ca="1" si="608"/>
        <v>5958.9173634604813</v>
      </c>
      <c r="J7758">
        <f t="shared" ca="1" si="609"/>
        <v>5039.5998256828525</v>
      </c>
    </row>
    <row r="7759" spans="4:10" x14ac:dyDescent="0.3">
      <c r="D7759" s="1">
        <f t="shared" ca="1" si="605"/>
        <v>5364.4016136181626</v>
      </c>
      <c r="E7759" s="1"/>
      <c r="F7759" s="7">
        <f t="shared" ca="1" si="606"/>
        <v>0.66447652685697856</v>
      </c>
      <c r="G7759" s="7"/>
      <c r="H7759">
        <f t="shared" ca="1" si="607"/>
        <v>6600</v>
      </c>
      <c r="I7759">
        <f t="shared" ca="1" si="608"/>
        <v>5364.4016136181626</v>
      </c>
      <c r="J7759">
        <f t="shared" ca="1" si="609"/>
        <v>5039.3940199849758</v>
      </c>
    </row>
    <row r="7760" spans="4:10" x14ac:dyDescent="0.3">
      <c r="D7760" s="1">
        <f t="shared" ca="1" si="605"/>
        <v>5096.460924317571</v>
      </c>
      <c r="E7760" s="1"/>
      <c r="F7760" s="7">
        <f t="shared" ca="1" si="606"/>
        <v>0.75961374092997236</v>
      </c>
      <c r="G7760" s="7"/>
      <c r="H7760">
        <f t="shared" ca="1" si="607"/>
        <v>7551</v>
      </c>
      <c r="I7760">
        <f t="shared" ca="1" si="608"/>
        <v>5096.460924317571</v>
      </c>
      <c r="J7760">
        <f t="shared" ca="1" si="609"/>
        <v>5039.1158914174048</v>
      </c>
    </row>
    <row r="7761" spans="4:10" x14ac:dyDescent="0.3">
      <c r="D7761" s="1">
        <f t="shared" ca="1" si="605"/>
        <v>4064.580458816858</v>
      </c>
      <c r="E7761" s="1"/>
      <c r="F7761" s="7">
        <f t="shared" ca="1" si="606"/>
        <v>0.97381819202403497</v>
      </c>
      <c r="G7761" s="7"/>
      <c r="H7761">
        <f t="shared" ca="1" si="607"/>
        <v>9726</v>
      </c>
      <c r="I7761">
        <f t="shared" ca="1" si="608"/>
        <v>4064.580458816858</v>
      </c>
      <c r="J7761">
        <f t="shared" ca="1" si="609"/>
        <v>5039.0301586724863</v>
      </c>
    </row>
    <row r="7762" spans="4:10" x14ac:dyDescent="0.3">
      <c r="D7762" s="1">
        <f t="shared" ca="1" si="605"/>
        <v>5441.2449380002945</v>
      </c>
      <c r="E7762" s="1"/>
      <c r="F7762" s="7">
        <f t="shared" ca="1" si="606"/>
        <v>0.63568007871084009</v>
      </c>
      <c r="G7762" s="7"/>
      <c r="H7762">
        <f t="shared" ca="1" si="607"/>
        <v>6284</v>
      </c>
      <c r="I7762">
        <f t="shared" ca="1" si="608"/>
        <v>5441.2449380002945</v>
      </c>
      <c r="J7762">
        <f t="shared" ca="1" si="609"/>
        <v>5038.8975306610982</v>
      </c>
    </row>
    <row r="7763" spans="4:10" x14ac:dyDescent="0.3">
      <c r="D7763" s="1">
        <f t="shared" ca="1" si="605"/>
        <v>3715.3998849997452</v>
      </c>
      <c r="E7763" s="1"/>
      <c r="F7763" s="7">
        <f t="shared" ca="1" si="606"/>
        <v>0.99231921420878311</v>
      </c>
      <c r="G7763" s="7"/>
      <c r="H7763">
        <f t="shared" ca="1" si="607"/>
        <v>9929</v>
      </c>
      <c r="I7763">
        <f t="shared" ca="1" si="608"/>
        <v>3715.3998849997452</v>
      </c>
      <c r="J7763">
        <f t="shared" ca="1" si="609"/>
        <v>5038.7595850544367</v>
      </c>
    </row>
    <row r="7764" spans="4:10" x14ac:dyDescent="0.3">
      <c r="D7764" s="1">
        <f t="shared" ca="1" si="605"/>
        <v>4914.0968490172927</v>
      </c>
      <c r="E7764" s="1"/>
      <c r="F7764" s="7">
        <f t="shared" ca="1" si="606"/>
        <v>0.81714320721954925</v>
      </c>
      <c r="G7764" s="7"/>
      <c r="H7764">
        <f t="shared" ca="1" si="607"/>
        <v>8154</v>
      </c>
      <c r="I7764">
        <f t="shared" ca="1" si="608"/>
        <v>4914.0968490172927</v>
      </c>
      <c r="J7764">
        <f t="shared" ca="1" si="609"/>
        <v>5038.7241735688449</v>
      </c>
    </row>
    <row r="7765" spans="4:10" x14ac:dyDescent="0.3">
      <c r="D7765" s="1">
        <f t="shared" ca="1" si="605"/>
        <v>5756.8636743542465</v>
      </c>
      <c r="E7765" s="1"/>
      <c r="F7765" s="7">
        <f t="shared" ca="1" si="606"/>
        <v>0.51546823167224365</v>
      </c>
      <c r="G7765" s="7"/>
      <c r="H7765">
        <f t="shared" ca="1" si="607"/>
        <v>5115</v>
      </c>
      <c r="I7765">
        <f t="shared" ca="1" si="608"/>
        <v>5756.8636743542465</v>
      </c>
      <c r="J7765">
        <f t="shared" ca="1" si="609"/>
        <v>5038.5358538569826</v>
      </c>
    </row>
    <row r="7766" spans="4:10" x14ac:dyDescent="0.3">
      <c r="D7766" s="1">
        <f t="shared" ca="1" si="605"/>
        <v>5495.5632101455403</v>
      </c>
      <c r="E7766" s="1"/>
      <c r="F7766" s="7">
        <f t="shared" ca="1" si="606"/>
        <v>0.61509739587718582</v>
      </c>
      <c r="G7766" s="7"/>
      <c r="H7766">
        <f t="shared" ca="1" si="607"/>
        <v>6114</v>
      </c>
      <c r="I7766">
        <f t="shared" ca="1" si="608"/>
        <v>5495.5632101455403</v>
      </c>
      <c r="J7766">
        <f t="shared" ca="1" si="609"/>
        <v>5037.8962611745155</v>
      </c>
    </row>
    <row r="7767" spans="4:10" x14ac:dyDescent="0.3">
      <c r="D7767" s="1">
        <f t="shared" ca="1" si="605"/>
        <v>4599.3221872807808</v>
      </c>
      <c r="E7767" s="1"/>
      <c r="F7767" s="7">
        <f t="shared" ca="1" si="606"/>
        <v>0.89738624697090286</v>
      </c>
      <c r="G7767" s="7"/>
      <c r="H7767">
        <f t="shared" ca="1" si="607"/>
        <v>8929</v>
      </c>
      <c r="I7767">
        <f t="shared" ca="1" si="608"/>
        <v>4599.3221872807808</v>
      </c>
      <c r="J7767">
        <f t="shared" ca="1" si="609"/>
        <v>5037.4037236196127</v>
      </c>
    </row>
    <row r="7768" spans="4:10" x14ac:dyDescent="0.3">
      <c r="D7768" s="1">
        <f t="shared" ca="1" si="605"/>
        <v>5987.1408424437632</v>
      </c>
      <c r="E7768" s="1"/>
      <c r="F7768" s="7">
        <f t="shared" ca="1" si="606"/>
        <v>0.43034055160754492</v>
      </c>
      <c r="G7768" s="7"/>
      <c r="H7768">
        <f t="shared" ca="1" si="607"/>
        <v>4298</v>
      </c>
      <c r="I7768">
        <f t="shared" ca="1" si="608"/>
        <v>5987.1408424437632</v>
      </c>
      <c r="J7768">
        <f t="shared" ca="1" si="609"/>
        <v>5037.3113979696827</v>
      </c>
    </row>
    <row r="7769" spans="4:10" x14ac:dyDescent="0.3">
      <c r="D7769" s="1">
        <f t="shared" ca="1" si="605"/>
        <v>4968.0527426070985</v>
      </c>
      <c r="E7769" s="1"/>
      <c r="F7769" s="7">
        <f t="shared" ca="1" si="606"/>
        <v>0.80087483292351402</v>
      </c>
      <c r="G7769" s="7"/>
      <c r="H7769">
        <f t="shared" ca="1" si="607"/>
        <v>7982</v>
      </c>
      <c r="I7769">
        <f t="shared" ca="1" si="608"/>
        <v>4968.0527426070985</v>
      </c>
      <c r="J7769">
        <f t="shared" ca="1" si="609"/>
        <v>5036.8298758425581</v>
      </c>
    </row>
    <row r="7770" spans="4:10" x14ac:dyDescent="0.3">
      <c r="D7770" s="1">
        <f t="shared" ca="1" si="605"/>
        <v>5833.283619076602</v>
      </c>
      <c r="E7770" s="1"/>
      <c r="F7770" s="7">
        <f t="shared" ca="1" si="606"/>
        <v>0.48673231057522415</v>
      </c>
      <c r="G7770" s="7"/>
      <c r="H7770">
        <f t="shared" ca="1" si="607"/>
        <v>4806</v>
      </c>
      <c r="I7770">
        <f t="shared" ca="1" si="608"/>
        <v>5833.283619076602</v>
      </c>
      <c r="J7770">
        <f t="shared" ca="1" si="609"/>
        <v>5036.7622799266055</v>
      </c>
    </row>
    <row r="7771" spans="4:10" x14ac:dyDescent="0.3">
      <c r="D7771" s="1">
        <f t="shared" ca="1" si="605"/>
        <v>4995.6217450378426</v>
      </c>
      <c r="E7771" s="1"/>
      <c r="F7771" s="7">
        <f t="shared" ca="1" si="606"/>
        <v>0.79230789895751363</v>
      </c>
      <c r="G7771" s="7"/>
      <c r="H7771">
        <f t="shared" ca="1" si="607"/>
        <v>7900</v>
      </c>
      <c r="I7771">
        <f t="shared" ca="1" si="608"/>
        <v>4995.6217450378426</v>
      </c>
      <c r="J7771">
        <f t="shared" ca="1" si="609"/>
        <v>5036.4545099858042</v>
      </c>
    </row>
    <row r="7772" spans="4:10" x14ac:dyDescent="0.3">
      <c r="D7772" s="1">
        <f t="shared" ca="1" si="605"/>
        <v>5604.3284459872921</v>
      </c>
      <c r="E7772" s="1"/>
      <c r="F7772" s="7">
        <f t="shared" ca="1" si="606"/>
        <v>0.5735862006415805</v>
      </c>
      <c r="G7772" s="7"/>
      <c r="H7772">
        <f t="shared" ca="1" si="607"/>
        <v>5701</v>
      </c>
      <c r="I7772">
        <f t="shared" ca="1" si="608"/>
        <v>5604.3284459872921</v>
      </c>
      <c r="J7772">
        <f t="shared" ca="1" si="609"/>
        <v>5036.3718861789866</v>
      </c>
    </row>
    <row r="7773" spans="4:10" x14ac:dyDescent="0.3">
      <c r="D7773" s="1">
        <f t="shared" ca="1" si="605"/>
        <v>8098.9612519045077</v>
      </c>
      <c r="E7773" s="1"/>
      <c r="F7773" s="7">
        <f t="shared" ca="1" si="606"/>
        <v>3.0348189707023576E-2</v>
      </c>
      <c r="G7773" s="7"/>
      <c r="H7773">
        <f t="shared" ca="1" si="607"/>
        <v>296</v>
      </c>
      <c r="I7773">
        <f t="shared" ca="1" si="608"/>
        <v>8098.9612519045077</v>
      </c>
      <c r="J7773">
        <f t="shared" ca="1" si="609"/>
        <v>5035.8720135665835</v>
      </c>
    </row>
    <row r="7774" spans="4:10" x14ac:dyDescent="0.3">
      <c r="D7774" s="1">
        <f t="shared" ca="1" si="605"/>
        <v>5723.0204161017655</v>
      </c>
      <c r="E7774" s="1"/>
      <c r="F7774" s="7">
        <f t="shared" ca="1" si="606"/>
        <v>0.52829965909553411</v>
      </c>
      <c r="G7774" s="7"/>
      <c r="H7774">
        <f t="shared" ca="1" si="607"/>
        <v>5247</v>
      </c>
      <c r="I7774">
        <f t="shared" ca="1" si="608"/>
        <v>5723.0204161017655</v>
      </c>
      <c r="J7774">
        <f t="shared" ca="1" si="609"/>
        <v>5035.8386145797513</v>
      </c>
    </row>
    <row r="7775" spans="4:10" x14ac:dyDescent="0.3">
      <c r="D7775" s="1">
        <f t="shared" ca="1" si="605"/>
        <v>5286.2268401650781</v>
      </c>
      <c r="E7775" s="1"/>
      <c r="F7775" s="7">
        <f t="shared" ca="1" si="606"/>
        <v>0.69322363966203127</v>
      </c>
      <c r="G7775" s="7"/>
      <c r="H7775">
        <f t="shared" ca="1" si="607"/>
        <v>6898</v>
      </c>
      <c r="I7775">
        <f t="shared" ca="1" si="608"/>
        <v>5286.2268401650781</v>
      </c>
      <c r="J7775">
        <f t="shared" ca="1" si="609"/>
        <v>5035.7129991748034</v>
      </c>
    </row>
    <row r="7776" spans="4:10" x14ac:dyDescent="0.3">
      <c r="D7776" s="1">
        <f t="shared" ca="1" si="605"/>
        <v>5425.2452170195111</v>
      </c>
      <c r="E7776" s="1"/>
      <c r="F7776" s="7">
        <f t="shared" ca="1" si="606"/>
        <v>0.64171127525499694</v>
      </c>
      <c r="G7776" s="7"/>
      <c r="H7776">
        <f t="shared" ca="1" si="607"/>
        <v>6373</v>
      </c>
      <c r="I7776">
        <f t="shared" ca="1" si="608"/>
        <v>5425.2452170195111</v>
      </c>
      <c r="J7776">
        <f t="shared" ca="1" si="609"/>
        <v>5035.5468523409882</v>
      </c>
    </row>
    <row r="7777" spans="4:10" x14ac:dyDescent="0.3">
      <c r="D7777" s="1">
        <f t="shared" ca="1" si="605"/>
        <v>6382.9802029067632</v>
      </c>
      <c r="E7777" s="1"/>
      <c r="F7777" s="7">
        <f t="shared" ca="1" si="606"/>
        <v>0.29951231820350344</v>
      </c>
      <c r="G7777" s="7"/>
      <c r="H7777">
        <f t="shared" ca="1" si="607"/>
        <v>3009</v>
      </c>
      <c r="I7777">
        <f t="shared" ca="1" si="608"/>
        <v>6382.9802029067632</v>
      </c>
      <c r="J7777">
        <f t="shared" ca="1" si="609"/>
        <v>5035.3671952381064</v>
      </c>
    </row>
    <row r="7778" spans="4:10" x14ac:dyDescent="0.3">
      <c r="D7778" s="1">
        <f t="shared" ca="1" si="605"/>
        <v>5051.1874025006009</v>
      </c>
      <c r="E7778" s="1"/>
      <c r="F7778" s="7">
        <f t="shared" ca="1" si="606"/>
        <v>0.77454622069016932</v>
      </c>
      <c r="G7778" s="7"/>
      <c r="H7778">
        <f t="shared" ca="1" si="607"/>
        <v>7727</v>
      </c>
      <c r="I7778">
        <f t="shared" ca="1" si="608"/>
        <v>5051.1874025006009</v>
      </c>
      <c r="J7778">
        <f t="shared" ca="1" si="609"/>
        <v>5035.3031326347445</v>
      </c>
    </row>
    <row r="7779" spans="4:10" x14ac:dyDescent="0.3">
      <c r="D7779" s="1">
        <f t="shared" ca="1" si="605"/>
        <v>6670.6207214275428</v>
      </c>
      <c r="E7779" s="1"/>
      <c r="F7779" s="7">
        <f t="shared" ca="1" si="606"/>
        <v>0.22122103017582795</v>
      </c>
      <c r="G7779" s="7"/>
      <c r="H7779">
        <f t="shared" ca="1" si="607"/>
        <v>2225</v>
      </c>
      <c r="I7779">
        <f t="shared" ca="1" si="608"/>
        <v>6670.6207214275428</v>
      </c>
      <c r="J7779">
        <f t="shared" ca="1" si="609"/>
        <v>5035.0933030163478</v>
      </c>
    </row>
    <row r="7780" spans="4:10" x14ac:dyDescent="0.3">
      <c r="D7780" s="1">
        <f t="shared" ca="1" si="605"/>
        <v>5432.4801785093641</v>
      </c>
      <c r="E7780" s="1"/>
      <c r="F7780" s="7">
        <f t="shared" ca="1" si="606"/>
        <v>0.63898604255774338</v>
      </c>
      <c r="G7780" s="7"/>
      <c r="H7780">
        <f t="shared" ca="1" si="607"/>
        <v>6341</v>
      </c>
      <c r="I7780">
        <f t="shared" ca="1" si="608"/>
        <v>5432.4801785093641</v>
      </c>
      <c r="J7780">
        <f t="shared" ca="1" si="609"/>
        <v>5034.5664833873871</v>
      </c>
    </row>
    <row r="7781" spans="4:10" x14ac:dyDescent="0.3">
      <c r="D7781" s="1">
        <f t="shared" ca="1" si="605"/>
        <v>4298.9447640456465</v>
      </c>
      <c r="E7781" s="1"/>
      <c r="F7781" s="7">
        <f t="shared" ca="1" si="606"/>
        <v>0.94902960036695405</v>
      </c>
      <c r="G7781" s="7"/>
      <c r="H7781">
        <f t="shared" ca="1" si="607"/>
        <v>9458</v>
      </c>
      <c r="I7781">
        <f t="shared" ca="1" si="608"/>
        <v>4298.9447640456465</v>
      </c>
      <c r="J7781">
        <f t="shared" ca="1" si="609"/>
        <v>5034.5517618582398</v>
      </c>
    </row>
    <row r="7782" spans="4:10" x14ac:dyDescent="0.3">
      <c r="D7782" s="1">
        <f t="shared" ca="1" si="605"/>
        <v>4202.1184173782322</v>
      </c>
      <c r="E7782" s="1"/>
      <c r="F7782" s="7">
        <f t="shared" ca="1" si="606"/>
        <v>0.96075389427710367</v>
      </c>
      <c r="G7782" s="7"/>
      <c r="H7782">
        <f t="shared" ca="1" si="607"/>
        <v>9592</v>
      </c>
      <c r="I7782">
        <f t="shared" ca="1" si="608"/>
        <v>4202.1184173782322</v>
      </c>
      <c r="J7782">
        <f t="shared" ca="1" si="609"/>
        <v>5034.4270430975866</v>
      </c>
    </row>
    <row r="7783" spans="4:10" x14ac:dyDescent="0.3">
      <c r="D7783" s="1">
        <f t="shared" ca="1" si="605"/>
        <v>7438.4949634061886</v>
      </c>
      <c r="E7783" s="1"/>
      <c r="F7783" s="7">
        <f t="shared" ca="1" si="606"/>
        <v>8.4198603815960227E-2</v>
      </c>
      <c r="G7783" s="7"/>
      <c r="H7783">
        <f t="shared" ca="1" si="607"/>
        <v>881</v>
      </c>
      <c r="I7783">
        <f t="shared" ca="1" si="608"/>
        <v>7438.4949634061886</v>
      </c>
      <c r="J7783">
        <f t="shared" ca="1" si="609"/>
        <v>5034.3739252979694</v>
      </c>
    </row>
    <row r="7784" spans="4:10" x14ac:dyDescent="0.3">
      <c r="D7784" s="1">
        <f t="shared" ca="1" si="605"/>
        <v>6153.1086744449394</v>
      </c>
      <c r="E7784" s="1"/>
      <c r="F7784" s="7">
        <f t="shared" ca="1" si="606"/>
        <v>0.37259586822969737</v>
      </c>
      <c r="G7784" s="7"/>
      <c r="H7784">
        <f t="shared" ca="1" si="607"/>
        <v>3735</v>
      </c>
      <c r="I7784">
        <f t="shared" ca="1" si="608"/>
        <v>6153.1086744449394</v>
      </c>
      <c r="J7784">
        <f t="shared" ca="1" si="609"/>
        <v>5034.1993022835341</v>
      </c>
    </row>
    <row r="7785" spans="4:10" x14ac:dyDescent="0.3">
      <c r="D7785" s="1">
        <f t="shared" ca="1" si="605"/>
        <v>6044.2584576881172</v>
      </c>
      <c r="E7785" s="1"/>
      <c r="F7785" s="7">
        <f t="shared" ca="1" si="606"/>
        <v>0.41005676061980223</v>
      </c>
      <c r="G7785" s="7"/>
      <c r="H7785">
        <f t="shared" ca="1" si="607"/>
        <v>4107</v>
      </c>
      <c r="I7785">
        <f t="shared" ca="1" si="608"/>
        <v>6044.2584576881172</v>
      </c>
      <c r="J7785">
        <f t="shared" ca="1" si="609"/>
        <v>5034.1213198940541</v>
      </c>
    </row>
    <row r="7786" spans="4:10" x14ac:dyDescent="0.3">
      <c r="D7786" s="1">
        <f t="shared" ca="1" si="605"/>
        <v>5874.913789152979</v>
      </c>
      <c r="E7786" s="1"/>
      <c r="F7786" s="7">
        <f t="shared" ca="1" si="606"/>
        <v>0.47125521333991827</v>
      </c>
      <c r="G7786" s="7"/>
      <c r="H7786">
        <f t="shared" ca="1" si="607"/>
        <v>4666</v>
      </c>
      <c r="I7786">
        <f t="shared" ca="1" si="608"/>
        <v>5874.913789152979</v>
      </c>
      <c r="J7786">
        <f t="shared" ca="1" si="609"/>
        <v>5033.8198679816041</v>
      </c>
    </row>
    <row r="7787" spans="4:10" x14ac:dyDescent="0.3">
      <c r="D7787" s="1">
        <f t="shared" ca="1" si="605"/>
        <v>5215.418247216654</v>
      </c>
      <c r="E7787" s="1"/>
      <c r="F7787" s="7">
        <f t="shared" ca="1" si="606"/>
        <v>0.71863446811467657</v>
      </c>
      <c r="G7787" s="7"/>
      <c r="H7787">
        <f t="shared" ca="1" si="607"/>
        <v>7143</v>
      </c>
      <c r="I7787">
        <f t="shared" ca="1" si="608"/>
        <v>5215.418247216654</v>
      </c>
      <c r="J7787">
        <f t="shared" ca="1" si="609"/>
        <v>5033.1127507541478</v>
      </c>
    </row>
    <row r="7788" spans="4:10" x14ac:dyDescent="0.3">
      <c r="D7788" s="1">
        <f t="shared" ref="D7788:D7851" ca="1" si="610">A$2-(1-POWER(-LN(RAND()),-C$2))*B$2/C$2</f>
        <v>4071.4242248915825</v>
      </c>
      <c r="E7788" s="1"/>
      <c r="F7788" s="7">
        <f t="shared" ref="F7788:F7851" ca="1" si="611">1-EXP(-POWER((1+C$2*(D7788-A$2)/B$2),-1/C$2))</f>
        <v>0.97325949681071344</v>
      </c>
      <c r="G7788" s="7"/>
      <c r="H7788">
        <f t="shared" ca="1" si="607"/>
        <v>9722</v>
      </c>
      <c r="I7788">
        <f t="shared" ca="1" si="608"/>
        <v>4071.4242248915825</v>
      </c>
      <c r="J7788">
        <f t="shared" ca="1" si="609"/>
        <v>5032.9621038923051</v>
      </c>
    </row>
    <row r="7789" spans="4:10" x14ac:dyDescent="0.3">
      <c r="D7789" s="1">
        <f t="shared" ca="1" si="610"/>
        <v>6697.267778897879</v>
      </c>
      <c r="E7789" s="1"/>
      <c r="F7789" s="7">
        <f t="shared" ca="1" si="611"/>
        <v>0.21474512585115302</v>
      </c>
      <c r="G7789" s="7"/>
      <c r="H7789">
        <f t="shared" ca="1" si="607"/>
        <v>2161</v>
      </c>
      <c r="I7789">
        <f t="shared" ca="1" si="608"/>
        <v>6697.267778897879</v>
      </c>
      <c r="J7789">
        <f t="shared" ca="1" si="609"/>
        <v>5032.6607053497164</v>
      </c>
    </row>
    <row r="7790" spans="4:10" x14ac:dyDescent="0.3">
      <c r="D7790" s="1">
        <f t="shared" ca="1" si="610"/>
        <v>4895.4224740912614</v>
      </c>
      <c r="E7790" s="1"/>
      <c r="F7790" s="7">
        <f t="shared" ca="1" si="611"/>
        <v>0.82261459393236314</v>
      </c>
      <c r="G7790" s="7"/>
      <c r="H7790">
        <f t="shared" ca="1" si="607"/>
        <v>8204</v>
      </c>
      <c r="I7790">
        <f t="shared" ca="1" si="608"/>
        <v>4895.4224740912614</v>
      </c>
      <c r="J7790">
        <f t="shared" ca="1" si="609"/>
        <v>5032.3982160227624</v>
      </c>
    </row>
    <row r="7791" spans="4:10" x14ac:dyDescent="0.3">
      <c r="D7791" s="1">
        <f t="shared" ca="1" si="610"/>
        <v>8884.5804193602562</v>
      </c>
      <c r="E7791" s="1"/>
      <c r="F7791" s="7">
        <f t="shared" ca="1" si="611"/>
        <v>6.8220471290344475E-3</v>
      </c>
      <c r="G7791" s="7"/>
      <c r="H7791">
        <f t="shared" ca="1" si="607"/>
        <v>58</v>
      </c>
      <c r="I7791">
        <f t="shared" ca="1" si="608"/>
        <v>8884.5804193602562</v>
      </c>
      <c r="J7791">
        <f t="shared" ca="1" si="609"/>
        <v>5032.2283455886864</v>
      </c>
    </row>
    <row r="7792" spans="4:10" x14ac:dyDescent="0.3">
      <c r="D7792" s="1">
        <f t="shared" ca="1" si="610"/>
        <v>5554.1184025114244</v>
      </c>
      <c r="E7792" s="1"/>
      <c r="F7792" s="7">
        <f t="shared" ca="1" si="611"/>
        <v>0.59277783115356697</v>
      </c>
      <c r="G7792" s="7"/>
      <c r="H7792">
        <f t="shared" ca="1" si="607"/>
        <v>5906</v>
      </c>
      <c r="I7792">
        <f t="shared" ca="1" si="608"/>
        <v>5554.1184025114244</v>
      </c>
      <c r="J7792">
        <f t="shared" ca="1" si="609"/>
        <v>5032.0474757728543</v>
      </c>
    </row>
    <row r="7793" spans="4:10" x14ac:dyDescent="0.3">
      <c r="D7793" s="1">
        <f t="shared" ca="1" si="610"/>
        <v>6498.9129378041198</v>
      </c>
      <c r="E7793" s="1"/>
      <c r="F7793" s="7">
        <f t="shared" ca="1" si="611"/>
        <v>0.26612384918216592</v>
      </c>
      <c r="G7793" s="7"/>
      <c r="H7793">
        <f t="shared" ca="1" si="607"/>
        <v>2680</v>
      </c>
      <c r="I7793">
        <f t="shared" ca="1" si="608"/>
        <v>6498.9129378041198</v>
      </c>
      <c r="J7793">
        <f t="shared" ca="1" si="609"/>
        <v>5032.0236224156397</v>
      </c>
    </row>
    <row r="7794" spans="4:10" x14ac:dyDescent="0.3">
      <c r="D7794" s="1">
        <f t="shared" ca="1" si="610"/>
        <v>6444.0728257730052</v>
      </c>
      <c r="E7794" s="1"/>
      <c r="F7794" s="7">
        <f t="shared" ca="1" si="611"/>
        <v>0.28161417105467512</v>
      </c>
      <c r="G7794" s="7"/>
      <c r="H7794">
        <f t="shared" ca="1" si="607"/>
        <v>2815</v>
      </c>
      <c r="I7794">
        <f t="shared" ca="1" si="608"/>
        <v>6444.0728257730052</v>
      </c>
      <c r="J7794">
        <f t="shared" ca="1" si="609"/>
        <v>5031.6140625755206</v>
      </c>
    </row>
    <row r="7795" spans="4:10" x14ac:dyDescent="0.3">
      <c r="D7795" s="1">
        <f t="shared" ca="1" si="610"/>
        <v>6273.1351997590427</v>
      </c>
      <c r="E7795" s="1"/>
      <c r="F7795" s="7">
        <f t="shared" ca="1" si="611"/>
        <v>0.33334338572825162</v>
      </c>
      <c r="G7795" s="7"/>
      <c r="H7795">
        <f t="shared" ca="1" si="607"/>
        <v>3345</v>
      </c>
      <c r="I7795">
        <f t="shared" ca="1" si="608"/>
        <v>6273.1351997590427</v>
      </c>
      <c r="J7795">
        <f t="shared" ca="1" si="609"/>
        <v>5031.4474154985937</v>
      </c>
    </row>
    <row r="7796" spans="4:10" x14ac:dyDescent="0.3">
      <c r="D7796" s="1">
        <f t="shared" ca="1" si="610"/>
        <v>5239.3932268015806</v>
      </c>
      <c r="E7796" s="1"/>
      <c r="F7796" s="7">
        <f t="shared" ca="1" si="611"/>
        <v>0.7101061541543936</v>
      </c>
      <c r="G7796" s="7"/>
      <c r="H7796">
        <f t="shared" ca="1" si="607"/>
        <v>7057</v>
      </c>
      <c r="I7796">
        <f t="shared" ca="1" si="608"/>
        <v>5239.3932268015806</v>
      </c>
      <c r="J7796">
        <f t="shared" ca="1" si="609"/>
        <v>5031.2134111340038</v>
      </c>
    </row>
    <row r="7797" spans="4:10" x14ac:dyDescent="0.3">
      <c r="D7797" s="1">
        <f t="shared" ca="1" si="610"/>
        <v>6253.6258537550266</v>
      </c>
      <c r="E7797" s="1"/>
      <c r="F7797" s="7">
        <f t="shared" ca="1" si="611"/>
        <v>0.33956626115392841</v>
      </c>
      <c r="G7797" s="7"/>
      <c r="H7797">
        <f t="shared" ca="1" si="607"/>
        <v>3412</v>
      </c>
      <c r="I7797">
        <f t="shared" ca="1" si="608"/>
        <v>6253.6258537550266</v>
      </c>
      <c r="J7797">
        <f t="shared" ca="1" si="609"/>
        <v>5031.0794656110829</v>
      </c>
    </row>
    <row r="7798" spans="4:10" x14ac:dyDescent="0.3">
      <c r="D7798" s="1">
        <f t="shared" ca="1" si="610"/>
        <v>5277.945298762681</v>
      </c>
      <c r="E7798" s="1"/>
      <c r="F7798" s="7">
        <f t="shared" ca="1" si="611"/>
        <v>0.69622919940700179</v>
      </c>
      <c r="G7798" s="7"/>
      <c r="H7798">
        <f t="shared" ca="1" si="607"/>
        <v>6921</v>
      </c>
      <c r="I7798">
        <f t="shared" ca="1" si="608"/>
        <v>5277.945298762681</v>
      </c>
      <c r="J7798">
        <f t="shared" ca="1" si="609"/>
        <v>5030.9564505434882</v>
      </c>
    </row>
    <row r="7799" spans="4:10" x14ac:dyDescent="0.3">
      <c r="D7799" s="1">
        <f t="shared" ca="1" si="610"/>
        <v>7048.2381100825596</v>
      </c>
      <c r="E7799" s="1"/>
      <c r="F7799" s="7">
        <f t="shared" ca="1" si="611"/>
        <v>0.14153706226516827</v>
      </c>
      <c r="G7799" s="7"/>
      <c r="H7799">
        <f t="shared" ca="1" si="607"/>
        <v>1476</v>
      </c>
      <c r="I7799">
        <f t="shared" ca="1" si="608"/>
        <v>7048.2381100825596</v>
      </c>
      <c r="J7799">
        <f t="shared" ca="1" si="609"/>
        <v>5029.9956944674104</v>
      </c>
    </row>
    <row r="7800" spans="4:10" x14ac:dyDescent="0.3">
      <c r="D7800" s="1">
        <f t="shared" ca="1" si="610"/>
        <v>4895.7600448988878</v>
      </c>
      <c r="E7800" s="1"/>
      <c r="F7800" s="7">
        <f t="shared" ca="1" si="611"/>
        <v>0.82251643304001409</v>
      </c>
      <c r="G7800" s="7"/>
      <c r="H7800">
        <f t="shared" ca="1" si="607"/>
        <v>8201</v>
      </c>
      <c r="I7800">
        <f t="shared" ca="1" si="608"/>
        <v>4895.7600448988878</v>
      </c>
      <c r="J7800">
        <f t="shared" ca="1" si="609"/>
        <v>5029.842488796171</v>
      </c>
    </row>
    <row r="7801" spans="4:10" x14ac:dyDescent="0.3">
      <c r="D7801" s="1">
        <f t="shared" ca="1" si="610"/>
        <v>6012.334152467949</v>
      </c>
      <c r="E7801" s="1"/>
      <c r="F7801" s="7">
        <f t="shared" ca="1" si="611"/>
        <v>0.42134458984728562</v>
      </c>
      <c r="G7801" s="7"/>
      <c r="H7801">
        <f t="shared" ca="1" si="607"/>
        <v>4211</v>
      </c>
      <c r="I7801">
        <f t="shared" ca="1" si="608"/>
        <v>6012.334152467949</v>
      </c>
      <c r="J7801">
        <f t="shared" ca="1" si="609"/>
        <v>5029.7677912240515</v>
      </c>
    </row>
    <row r="7802" spans="4:10" x14ac:dyDescent="0.3">
      <c r="D7802" s="1">
        <f t="shared" ca="1" si="610"/>
        <v>6243.1239890165207</v>
      </c>
      <c r="E7802" s="1"/>
      <c r="F7802" s="7">
        <f t="shared" ca="1" si="611"/>
        <v>0.34294195104153757</v>
      </c>
      <c r="G7802" s="7"/>
      <c r="H7802">
        <f t="shared" ca="1" si="607"/>
        <v>3445</v>
      </c>
      <c r="I7802">
        <f t="shared" ca="1" si="608"/>
        <v>6243.1239890165207</v>
      </c>
      <c r="J7802">
        <f t="shared" ca="1" si="609"/>
        <v>5029.5640573944438</v>
      </c>
    </row>
    <row r="7803" spans="4:10" x14ac:dyDescent="0.3">
      <c r="D7803" s="1">
        <f t="shared" ca="1" si="610"/>
        <v>7847.2436246378384</v>
      </c>
      <c r="E7803" s="1"/>
      <c r="F7803" s="7">
        <f t="shared" ca="1" si="611"/>
        <v>4.5778904754963601E-2</v>
      </c>
      <c r="G7803" s="7"/>
      <c r="H7803">
        <f t="shared" ca="1" si="607"/>
        <v>464</v>
      </c>
      <c r="I7803">
        <f t="shared" ca="1" si="608"/>
        <v>7847.2436246378384</v>
      </c>
      <c r="J7803">
        <f t="shared" ca="1" si="609"/>
        <v>5029.1741238146606</v>
      </c>
    </row>
    <row r="7804" spans="4:10" x14ac:dyDescent="0.3">
      <c r="D7804" s="1">
        <f t="shared" ca="1" si="610"/>
        <v>4673.7707652059189</v>
      </c>
      <c r="E7804" s="1"/>
      <c r="F7804" s="7">
        <f t="shared" ca="1" si="611"/>
        <v>0.88079502845319668</v>
      </c>
      <c r="G7804" s="7"/>
      <c r="H7804">
        <f t="shared" ca="1" si="607"/>
        <v>8771</v>
      </c>
      <c r="I7804">
        <f t="shared" ca="1" si="608"/>
        <v>4673.7707652059189</v>
      </c>
      <c r="J7804">
        <f t="shared" ca="1" si="609"/>
        <v>5028.9212552756362</v>
      </c>
    </row>
    <row r="7805" spans="4:10" x14ac:dyDescent="0.3">
      <c r="D7805" s="1">
        <f t="shared" ca="1" si="610"/>
        <v>7774.7580337151985</v>
      </c>
      <c r="E7805" s="1"/>
      <c r="F7805" s="7">
        <f t="shared" ca="1" si="611"/>
        <v>5.1263686154302324E-2</v>
      </c>
      <c r="G7805" s="7"/>
      <c r="H7805">
        <f t="shared" ca="1" si="607"/>
        <v>525</v>
      </c>
      <c r="I7805">
        <f t="shared" ca="1" si="608"/>
        <v>7774.7580337151985</v>
      </c>
      <c r="J7805">
        <f t="shared" ca="1" si="609"/>
        <v>5028.7341043727665</v>
      </c>
    </row>
    <row r="7806" spans="4:10" x14ac:dyDescent="0.3">
      <c r="D7806" s="1">
        <f t="shared" ca="1" si="610"/>
        <v>4580.0697979895795</v>
      </c>
      <c r="E7806" s="1"/>
      <c r="F7806" s="7">
        <f t="shared" ca="1" si="611"/>
        <v>0.90142850267859864</v>
      </c>
      <c r="G7806" s="7"/>
      <c r="H7806">
        <f t="shared" ca="1" si="607"/>
        <v>8970</v>
      </c>
      <c r="I7806">
        <f t="shared" ca="1" si="608"/>
        <v>4580.0697979895795</v>
      </c>
      <c r="J7806">
        <f t="shared" ca="1" si="609"/>
        <v>5028.304037070282</v>
      </c>
    </row>
    <row r="7807" spans="4:10" x14ac:dyDescent="0.3">
      <c r="D7807" s="1">
        <f t="shared" ca="1" si="610"/>
        <v>7546.0404300606024</v>
      </c>
      <c r="E7807" s="1"/>
      <c r="F7807" s="7">
        <f t="shared" ca="1" si="611"/>
        <v>7.2205224643664634E-2</v>
      </c>
      <c r="G7807" s="7"/>
      <c r="H7807">
        <f t="shared" ca="1" si="607"/>
        <v>764</v>
      </c>
      <c r="I7807">
        <f t="shared" ca="1" si="608"/>
        <v>7546.0404300606024</v>
      </c>
      <c r="J7807">
        <f t="shared" ca="1" si="609"/>
        <v>5028.2912948874273</v>
      </c>
    </row>
    <row r="7808" spans="4:10" x14ac:dyDescent="0.3">
      <c r="D7808" s="1">
        <f t="shared" ca="1" si="610"/>
        <v>5391.3002725537435</v>
      </c>
      <c r="E7808" s="1"/>
      <c r="F7808" s="7">
        <f t="shared" ca="1" si="611"/>
        <v>0.65444825642973758</v>
      </c>
      <c r="G7808" s="7"/>
      <c r="H7808">
        <f t="shared" ca="1" si="607"/>
        <v>6495</v>
      </c>
      <c r="I7808">
        <f t="shared" ca="1" si="608"/>
        <v>5391.3002725537435</v>
      </c>
      <c r="J7808">
        <f t="shared" ca="1" si="609"/>
        <v>5028.2710035849941</v>
      </c>
    </row>
    <row r="7809" spans="4:10" x14ac:dyDescent="0.3">
      <c r="D7809" s="1">
        <f t="shared" ca="1" si="610"/>
        <v>6851.957492241052</v>
      </c>
      <c r="E7809" s="1"/>
      <c r="F7809" s="7">
        <f t="shared" ca="1" si="611"/>
        <v>0.17974723837147222</v>
      </c>
      <c r="G7809" s="7"/>
      <c r="H7809">
        <f t="shared" ca="1" si="607"/>
        <v>1829</v>
      </c>
      <c r="I7809">
        <f t="shared" ca="1" si="608"/>
        <v>6851.957492241052</v>
      </c>
      <c r="J7809">
        <f t="shared" ca="1" si="609"/>
        <v>5028.2553008009663</v>
      </c>
    </row>
    <row r="7810" spans="4:10" x14ac:dyDescent="0.3">
      <c r="D7810" s="1">
        <f t="shared" ca="1" si="610"/>
        <v>4365.6517260693281</v>
      </c>
      <c r="E7810" s="1"/>
      <c r="F7810" s="7">
        <f t="shared" ca="1" si="611"/>
        <v>0.93961923749997567</v>
      </c>
      <c r="G7810" s="7"/>
      <c r="H7810">
        <f t="shared" ca="1" si="607"/>
        <v>9346</v>
      </c>
      <c r="I7810">
        <f t="shared" ca="1" si="608"/>
        <v>4365.6517260693281</v>
      </c>
      <c r="J7810">
        <f t="shared" ca="1" si="609"/>
        <v>5028.2432354076045</v>
      </c>
    </row>
    <row r="7811" spans="4:10" x14ac:dyDescent="0.3">
      <c r="D7811" s="1">
        <f t="shared" ca="1" si="610"/>
        <v>4797.9366335581417</v>
      </c>
      <c r="E7811" s="1"/>
      <c r="F7811" s="7">
        <f t="shared" ca="1" si="611"/>
        <v>0.84977871897025603</v>
      </c>
      <c r="G7811" s="7"/>
      <c r="H7811">
        <f t="shared" ref="H7811:H7874" ca="1" si="612">_xlfn.RANK.EQ(I7811,I$2:I$10001,0)</f>
        <v>8475</v>
      </c>
      <c r="I7811">
        <f t="shared" ref="I7811:I7874" ca="1" si="613">D7811</f>
        <v>4797.9366335581417</v>
      </c>
      <c r="J7811">
        <f t="shared" ref="J7811:J7874" ca="1" si="614">VLOOKUP(ROW()-1,$H$2:$I$10001,2,FALSE)</f>
        <v>5028.2398128539771</v>
      </c>
    </row>
    <row r="7812" spans="4:10" x14ac:dyDescent="0.3">
      <c r="D7812" s="1">
        <f t="shared" ca="1" si="610"/>
        <v>5807.7234721693403</v>
      </c>
      <c r="E7812" s="1"/>
      <c r="F7812" s="7">
        <f t="shared" ca="1" si="611"/>
        <v>0.49630114167937234</v>
      </c>
      <c r="G7812" s="7"/>
      <c r="H7812">
        <f t="shared" ca="1" si="612"/>
        <v>4904</v>
      </c>
      <c r="I7812">
        <f t="shared" ca="1" si="613"/>
        <v>5807.7234721693403</v>
      </c>
      <c r="J7812">
        <f t="shared" ca="1" si="614"/>
        <v>5028.050971770077</v>
      </c>
    </row>
    <row r="7813" spans="4:10" x14ac:dyDescent="0.3">
      <c r="D7813" s="1">
        <f t="shared" ca="1" si="610"/>
        <v>5975.0048523642208</v>
      </c>
      <c r="E7813" s="1"/>
      <c r="F7813" s="7">
        <f t="shared" ca="1" si="611"/>
        <v>0.43470058437342685</v>
      </c>
      <c r="G7813" s="7"/>
      <c r="H7813">
        <f t="shared" ca="1" si="612"/>
        <v>4327</v>
      </c>
      <c r="I7813">
        <f t="shared" ca="1" si="613"/>
        <v>5975.0048523642208</v>
      </c>
      <c r="J7813">
        <f t="shared" ca="1" si="614"/>
        <v>5027.6112166680523</v>
      </c>
    </row>
    <row r="7814" spans="4:10" x14ac:dyDescent="0.3">
      <c r="D7814" s="1">
        <f t="shared" ca="1" si="610"/>
        <v>5335.9227482479209</v>
      </c>
      <c r="E7814" s="1"/>
      <c r="F7814" s="7">
        <f t="shared" ca="1" si="611"/>
        <v>0.67502252914215743</v>
      </c>
      <c r="G7814" s="7"/>
      <c r="H7814">
        <f t="shared" ca="1" si="612"/>
        <v>6715</v>
      </c>
      <c r="I7814">
        <f t="shared" ca="1" si="613"/>
        <v>5335.9227482479209</v>
      </c>
      <c r="J7814">
        <f t="shared" ca="1" si="614"/>
        <v>5027.5404695375391</v>
      </c>
    </row>
    <row r="7815" spans="4:10" x14ac:dyDescent="0.3">
      <c r="D7815" s="1">
        <f t="shared" ca="1" si="610"/>
        <v>7777.0936767878084</v>
      </c>
      <c r="E7815" s="1"/>
      <c r="F7815" s="7">
        <f t="shared" ca="1" si="611"/>
        <v>5.107890645950719E-2</v>
      </c>
      <c r="G7815" s="7"/>
      <c r="H7815">
        <f t="shared" ca="1" si="612"/>
        <v>522</v>
      </c>
      <c r="I7815">
        <f t="shared" ca="1" si="613"/>
        <v>7777.0936767878084</v>
      </c>
      <c r="J7815">
        <f t="shared" ca="1" si="614"/>
        <v>5027.4402831376365</v>
      </c>
    </row>
    <row r="7816" spans="4:10" x14ac:dyDescent="0.3">
      <c r="D7816" s="1">
        <f t="shared" ca="1" si="610"/>
        <v>6451.1523239004127</v>
      </c>
      <c r="E7816" s="1"/>
      <c r="F7816" s="7">
        <f t="shared" ca="1" si="611"/>
        <v>0.27958361772002427</v>
      </c>
      <c r="G7816" s="7"/>
      <c r="H7816">
        <f t="shared" ca="1" si="612"/>
        <v>2797</v>
      </c>
      <c r="I7816">
        <f t="shared" ca="1" si="613"/>
        <v>6451.1523239004127</v>
      </c>
      <c r="J7816">
        <f t="shared" ca="1" si="614"/>
        <v>5026.3763711557494</v>
      </c>
    </row>
    <row r="7817" spans="4:10" x14ac:dyDescent="0.3">
      <c r="D7817" s="1">
        <f t="shared" ca="1" si="610"/>
        <v>6902.7585259496918</v>
      </c>
      <c r="E7817" s="1"/>
      <c r="F7817" s="7">
        <f t="shared" ca="1" si="611"/>
        <v>0.16920592753069263</v>
      </c>
      <c r="G7817" s="7"/>
      <c r="H7817">
        <f t="shared" ca="1" si="612"/>
        <v>1735</v>
      </c>
      <c r="I7817">
        <f t="shared" ca="1" si="613"/>
        <v>6902.7585259496918</v>
      </c>
      <c r="J7817">
        <f t="shared" ca="1" si="614"/>
        <v>5026.2397959405343</v>
      </c>
    </row>
    <row r="7818" spans="4:10" x14ac:dyDescent="0.3">
      <c r="D7818" s="1">
        <f t="shared" ca="1" si="610"/>
        <v>6330.0933561047677</v>
      </c>
      <c r="E7818" s="1"/>
      <c r="F7818" s="7">
        <f t="shared" ca="1" si="611"/>
        <v>0.31554117290233208</v>
      </c>
      <c r="G7818" s="7"/>
      <c r="H7818">
        <f t="shared" ca="1" si="612"/>
        <v>3170</v>
      </c>
      <c r="I7818">
        <f t="shared" ca="1" si="613"/>
        <v>6330.0933561047677</v>
      </c>
      <c r="J7818">
        <f t="shared" ca="1" si="614"/>
        <v>5025.551171025897</v>
      </c>
    </row>
    <row r="7819" spans="4:10" x14ac:dyDescent="0.3">
      <c r="D7819" s="1">
        <f t="shared" ca="1" si="610"/>
        <v>7841.1268180745883</v>
      </c>
      <c r="E7819" s="1"/>
      <c r="F7819" s="7">
        <f t="shared" ca="1" si="611"/>
        <v>4.6222205148731099E-2</v>
      </c>
      <c r="G7819" s="7"/>
      <c r="H7819">
        <f t="shared" ca="1" si="612"/>
        <v>472</v>
      </c>
      <c r="I7819">
        <f t="shared" ca="1" si="613"/>
        <v>7841.1268180745883</v>
      </c>
      <c r="J7819">
        <f t="shared" ca="1" si="614"/>
        <v>5025.4672181999567</v>
      </c>
    </row>
    <row r="7820" spans="4:10" x14ac:dyDescent="0.3">
      <c r="D7820" s="1">
        <f t="shared" ca="1" si="610"/>
        <v>5705.0973466656596</v>
      </c>
      <c r="E7820" s="1"/>
      <c r="F7820" s="7">
        <f t="shared" ca="1" si="611"/>
        <v>0.53511494046615415</v>
      </c>
      <c r="G7820" s="7"/>
      <c r="H7820">
        <f t="shared" ca="1" si="612"/>
        <v>5308</v>
      </c>
      <c r="I7820">
        <f t="shared" ca="1" si="613"/>
        <v>5705.0973466656596</v>
      </c>
      <c r="J7820">
        <f t="shared" ca="1" si="614"/>
        <v>5025.1042585304476</v>
      </c>
    </row>
    <row r="7821" spans="4:10" x14ac:dyDescent="0.3">
      <c r="D7821" s="1">
        <f t="shared" ca="1" si="610"/>
        <v>4690.1803224795858</v>
      </c>
      <c r="E7821" s="1"/>
      <c r="F7821" s="7">
        <f t="shared" ca="1" si="611"/>
        <v>0.87693384622202919</v>
      </c>
      <c r="G7821" s="7"/>
      <c r="H7821">
        <f t="shared" ca="1" si="612"/>
        <v>8733</v>
      </c>
      <c r="I7821">
        <f t="shared" ca="1" si="613"/>
        <v>4690.1803224795858</v>
      </c>
      <c r="J7821">
        <f t="shared" ca="1" si="614"/>
        <v>5024.9907581290117</v>
      </c>
    </row>
    <row r="7822" spans="4:10" x14ac:dyDescent="0.3">
      <c r="D7822" s="1">
        <f t="shared" ca="1" si="610"/>
        <v>5898.9530401796565</v>
      </c>
      <c r="E7822" s="1"/>
      <c r="F7822" s="7">
        <f t="shared" ca="1" si="611"/>
        <v>0.46238569198627211</v>
      </c>
      <c r="G7822" s="7"/>
      <c r="H7822">
        <f t="shared" ca="1" si="612"/>
        <v>4585</v>
      </c>
      <c r="I7822">
        <f t="shared" ca="1" si="613"/>
        <v>5898.9530401796565</v>
      </c>
      <c r="J7822">
        <f t="shared" ca="1" si="614"/>
        <v>5024.5758502733324</v>
      </c>
    </row>
    <row r="7823" spans="4:10" x14ac:dyDescent="0.3">
      <c r="D7823" s="1">
        <f t="shared" ca="1" si="610"/>
        <v>5880.7650463937425</v>
      </c>
      <c r="E7823" s="1"/>
      <c r="F7823" s="7">
        <f t="shared" ca="1" si="611"/>
        <v>0.46909153510078527</v>
      </c>
      <c r="G7823" s="7"/>
      <c r="H7823">
        <f t="shared" ca="1" si="612"/>
        <v>4644</v>
      </c>
      <c r="I7823">
        <f t="shared" ca="1" si="613"/>
        <v>5880.7650463937425</v>
      </c>
      <c r="J7823">
        <f t="shared" ca="1" si="614"/>
        <v>5024.4567493882905</v>
      </c>
    </row>
    <row r="7824" spans="4:10" x14ac:dyDescent="0.3">
      <c r="D7824" s="1">
        <f t="shared" ca="1" si="610"/>
        <v>4484.7718558838615</v>
      </c>
      <c r="E7824" s="1"/>
      <c r="F7824" s="7">
        <f t="shared" ca="1" si="611"/>
        <v>0.91993668802540385</v>
      </c>
      <c r="G7824" s="7"/>
      <c r="H7824">
        <f t="shared" ca="1" si="612"/>
        <v>9155</v>
      </c>
      <c r="I7824">
        <f t="shared" ca="1" si="613"/>
        <v>4484.7718558838615</v>
      </c>
      <c r="J7824">
        <f t="shared" ca="1" si="614"/>
        <v>5024.1771827220855</v>
      </c>
    </row>
    <row r="7825" spans="4:10" x14ac:dyDescent="0.3">
      <c r="D7825" s="1">
        <f t="shared" ca="1" si="610"/>
        <v>6231.5040414524283</v>
      </c>
      <c r="E7825" s="1"/>
      <c r="F7825" s="7">
        <f t="shared" ca="1" si="611"/>
        <v>0.34669794784379426</v>
      </c>
      <c r="G7825" s="7"/>
      <c r="H7825">
        <f t="shared" ca="1" si="612"/>
        <v>3486</v>
      </c>
      <c r="I7825">
        <f t="shared" ca="1" si="613"/>
        <v>6231.5040414524283</v>
      </c>
      <c r="J7825">
        <f t="shared" ca="1" si="614"/>
        <v>5024.1472936690761</v>
      </c>
    </row>
    <row r="7826" spans="4:10" x14ac:dyDescent="0.3">
      <c r="D7826" s="1">
        <f t="shared" ca="1" si="610"/>
        <v>5930.0935109820657</v>
      </c>
      <c r="E7826" s="1"/>
      <c r="F7826" s="7">
        <f t="shared" ca="1" si="611"/>
        <v>0.45097739491382227</v>
      </c>
      <c r="G7826" s="7"/>
      <c r="H7826">
        <f t="shared" ca="1" si="612"/>
        <v>4464</v>
      </c>
      <c r="I7826">
        <f t="shared" ca="1" si="613"/>
        <v>5930.0935109820657</v>
      </c>
      <c r="J7826">
        <f t="shared" ca="1" si="614"/>
        <v>5024.0188828171831</v>
      </c>
    </row>
    <row r="7827" spans="4:10" x14ac:dyDescent="0.3">
      <c r="D7827" s="1">
        <f t="shared" ca="1" si="610"/>
        <v>4595.0640167875408</v>
      </c>
      <c r="E7827" s="1"/>
      <c r="F7827" s="7">
        <f t="shared" ca="1" si="611"/>
        <v>0.89828909687014002</v>
      </c>
      <c r="G7827" s="7"/>
      <c r="H7827">
        <f t="shared" ca="1" si="612"/>
        <v>8939</v>
      </c>
      <c r="I7827">
        <f t="shared" ca="1" si="613"/>
        <v>4595.0640167875408</v>
      </c>
      <c r="J7827">
        <f t="shared" ca="1" si="614"/>
        <v>5023.8526128615476</v>
      </c>
    </row>
    <row r="7828" spans="4:10" x14ac:dyDescent="0.3">
      <c r="D7828" s="1">
        <f t="shared" ca="1" si="610"/>
        <v>4674.019245193861</v>
      </c>
      <c r="E7828" s="1"/>
      <c r="F7828" s="7">
        <f t="shared" ca="1" si="611"/>
        <v>0.8807371084361012</v>
      </c>
      <c r="G7828" s="7"/>
      <c r="H7828">
        <f t="shared" ca="1" si="612"/>
        <v>8769</v>
      </c>
      <c r="I7828">
        <f t="shared" ca="1" si="613"/>
        <v>4674.019245193861</v>
      </c>
      <c r="J7828">
        <f t="shared" ca="1" si="614"/>
        <v>5023.6170355709282</v>
      </c>
    </row>
    <row r="7829" spans="4:10" x14ac:dyDescent="0.3">
      <c r="D7829" s="1">
        <f t="shared" ca="1" si="610"/>
        <v>5244.8864687213199</v>
      </c>
      <c r="E7829" s="1"/>
      <c r="F7829" s="7">
        <f t="shared" ca="1" si="611"/>
        <v>0.70814081878982549</v>
      </c>
      <c r="G7829" s="7"/>
      <c r="H7829">
        <f t="shared" ca="1" si="612"/>
        <v>7037</v>
      </c>
      <c r="I7829">
        <f t="shared" ca="1" si="613"/>
        <v>5244.8864687213199</v>
      </c>
      <c r="J7829">
        <f t="shared" ca="1" si="614"/>
        <v>5023.1632677527841</v>
      </c>
    </row>
    <row r="7830" spans="4:10" x14ac:dyDescent="0.3">
      <c r="D7830" s="1">
        <f t="shared" ca="1" si="610"/>
        <v>6827.4001573942824</v>
      </c>
      <c r="E7830" s="1"/>
      <c r="F7830" s="7">
        <f t="shared" ca="1" si="611"/>
        <v>0.18501004936634924</v>
      </c>
      <c r="G7830" s="7"/>
      <c r="H7830">
        <f t="shared" ca="1" si="612"/>
        <v>1874</v>
      </c>
      <c r="I7830">
        <f t="shared" ca="1" si="613"/>
        <v>6827.4001573942824</v>
      </c>
      <c r="J7830">
        <f t="shared" ca="1" si="614"/>
        <v>5023.1271247831464</v>
      </c>
    </row>
    <row r="7831" spans="4:10" x14ac:dyDescent="0.3">
      <c r="D7831" s="1">
        <f t="shared" ca="1" si="610"/>
        <v>7529.6502454634337</v>
      </c>
      <c r="E7831" s="1"/>
      <c r="F7831" s="7">
        <f t="shared" ca="1" si="611"/>
        <v>7.3938379175634172E-2</v>
      </c>
      <c r="G7831" s="7"/>
      <c r="H7831">
        <f t="shared" ca="1" si="612"/>
        <v>780</v>
      </c>
      <c r="I7831">
        <f t="shared" ca="1" si="613"/>
        <v>7529.6502454634337</v>
      </c>
      <c r="J7831">
        <f t="shared" ca="1" si="614"/>
        <v>5022.6981021454649</v>
      </c>
    </row>
    <row r="7832" spans="4:10" x14ac:dyDescent="0.3">
      <c r="D7832" s="1">
        <f t="shared" ca="1" si="610"/>
        <v>8341.5049147137343</v>
      </c>
      <c r="E7832" s="1"/>
      <c r="F7832" s="7">
        <f t="shared" ca="1" si="611"/>
        <v>1.9850159364254494E-2</v>
      </c>
      <c r="G7832" s="7"/>
      <c r="H7832">
        <f t="shared" ca="1" si="612"/>
        <v>189</v>
      </c>
      <c r="I7832">
        <f t="shared" ca="1" si="613"/>
        <v>8341.5049147137343</v>
      </c>
      <c r="J7832">
        <f t="shared" ca="1" si="614"/>
        <v>5022.6510803383162</v>
      </c>
    </row>
    <row r="7833" spans="4:10" x14ac:dyDescent="0.3">
      <c r="D7833" s="1">
        <f t="shared" ca="1" si="610"/>
        <v>5667.1635572424666</v>
      </c>
      <c r="E7833" s="1"/>
      <c r="F7833" s="7">
        <f t="shared" ca="1" si="611"/>
        <v>0.54957418822070436</v>
      </c>
      <c r="G7833" s="7"/>
      <c r="H7833">
        <f t="shared" ca="1" si="612"/>
        <v>5467</v>
      </c>
      <c r="I7833">
        <f t="shared" ca="1" si="613"/>
        <v>5667.1635572424666</v>
      </c>
      <c r="J7833">
        <f t="shared" ca="1" si="614"/>
        <v>5022.4579672821528</v>
      </c>
    </row>
    <row r="7834" spans="4:10" x14ac:dyDescent="0.3">
      <c r="D7834" s="1">
        <f t="shared" ca="1" si="610"/>
        <v>7140.65037054821</v>
      </c>
      <c r="E7834" s="1"/>
      <c r="F7834" s="7">
        <f t="shared" ca="1" si="611"/>
        <v>0.12582763848727496</v>
      </c>
      <c r="G7834" s="7"/>
      <c r="H7834">
        <f t="shared" ca="1" si="612"/>
        <v>1293</v>
      </c>
      <c r="I7834">
        <f t="shared" ca="1" si="613"/>
        <v>7140.65037054821</v>
      </c>
      <c r="J7834">
        <f t="shared" ca="1" si="614"/>
        <v>5022.3876435596667</v>
      </c>
    </row>
    <row r="7835" spans="4:10" x14ac:dyDescent="0.3">
      <c r="D7835" s="1">
        <f t="shared" ca="1" si="610"/>
        <v>7738.9481911605653</v>
      </c>
      <c r="E7835" s="1"/>
      <c r="F7835" s="7">
        <f t="shared" ca="1" si="611"/>
        <v>5.4166105709440693E-2</v>
      </c>
      <c r="G7835" s="7"/>
      <c r="H7835">
        <f t="shared" ca="1" si="612"/>
        <v>566</v>
      </c>
      <c r="I7835">
        <f t="shared" ca="1" si="613"/>
        <v>7738.9481911605653</v>
      </c>
      <c r="J7835">
        <f t="shared" ca="1" si="614"/>
        <v>5022.309859848222</v>
      </c>
    </row>
    <row r="7836" spans="4:10" x14ac:dyDescent="0.3">
      <c r="D7836" s="1">
        <f t="shared" ca="1" si="610"/>
        <v>5173.1377470020998</v>
      </c>
      <c r="E7836" s="1"/>
      <c r="F7836" s="7">
        <f t="shared" ca="1" si="611"/>
        <v>0.73346682974400812</v>
      </c>
      <c r="G7836" s="7"/>
      <c r="H7836">
        <f t="shared" ca="1" si="612"/>
        <v>7293</v>
      </c>
      <c r="I7836">
        <f t="shared" ca="1" si="613"/>
        <v>5173.1377470020998</v>
      </c>
      <c r="J7836">
        <f t="shared" ca="1" si="614"/>
        <v>5022.1503255464677</v>
      </c>
    </row>
    <row r="7837" spans="4:10" x14ac:dyDescent="0.3">
      <c r="D7837" s="1">
        <f t="shared" ca="1" si="610"/>
        <v>8170.3516056991666</v>
      </c>
      <c r="E7837" s="1"/>
      <c r="F7837" s="7">
        <f t="shared" ca="1" si="611"/>
        <v>2.6864253641688096E-2</v>
      </c>
      <c r="G7837" s="7"/>
      <c r="H7837">
        <f t="shared" ca="1" si="612"/>
        <v>250</v>
      </c>
      <c r="I7837">
        <f t="shared" ca="1" si="613"/>
        <v>8170.3516056991666</v>
      </c>
      <c r="J7837">
        <f t="shared" ca="1" si="614"/>
        <v>5021.9789829031524</v>
      </c>
    </row>
    <row r="7838" spans="4:10" x14ac:dyDescent="0.3">
      <c r="D7838" s="1">
        <f t="shared" ca="1" si="610"/>
        <v>6465.1278119335639</v>
      </c>
      <c r="E7838" s="1"/>
      <c r="F7838" s="7">
        <f t="shared" ca="1" si="611"/>
        <v>0.27560191351289975</v>
      </c>
      <c r="G7838" s="7"/>
      <c r="H7838">
        <f t="shared" ca="1" si="612"/>
        <v>2764</v>
      </c>
      <c r="I7838">
        <f t="shared" ca="1" si="613"/>
        <v>6465.1278119335639</v>
      </c>
      <c r="J7838">
        <f t="shared" ca="1" si="614"/>
        <v>5021.5080893234444</v>
      </c>
    </row>
    <row r="7839" spans="4:10" x14ac:dyDescent="0.3">
      <c r="D7839" s="1">
        <f t="shared" ca="1" si="610"/>
        <v>5938.6038523889874</v>
      </c>
      <c r="E7839" s="1"/>
      <c r="F7839" s="7">
        <f t="shared" ca="1" si="611"/>
        <v>0.44787654547780176</v>
      </c>
      <c r="G7839" s="7"/>
      <c r="H7839">
        <f t="shared" ca="1" si="612"/>
        <v>4445</v>
      </c>
      <c r="I7839">
        <f t="shared" ca="1" si="613"/>
        <v>5938.6038523889874</v>
      </c>
      <c r="J7839">
        <f t="shared" ca="1" si="614"/>
        <v>5021.0826986886032</v>
      </c>
    </row>
    <row r="7840" spans="4:10" x14ac:dyDescent="0.3">
      <c r="D7840" s="1">
        <f t="shared" ca="1" si="610"/>
        <v>4193.4392186767373</v>
      </c>
      <c r="E7840" s="1"/>
      <c r="F7840" s="7">
        <f t="shared" ca="1" si="611"/>
        <v>0.96169826203400055</v>
      </c>
      <c r="G7840" s="7"/>
      <c r="H7840">
        <f t="shared" ca="1" si="612"/>
        <v>9601</v>
      </c>
      <c r="I7840">
        <f t="shared" ca="1" si="613"/>
        <v>4193.4392186767373</v>
      </c>
      <c r="J7840">
        <f t="shared" ca="1" si="614"/>
        <v>5020.7570336435465</v>
      </c>
    </row>
    <row r="7841" spans="4:10" x14ac:dyDescent="0.3">
      <c r="D7841" s="1">
        <f t="shared" ca="1" si="610"/>
        <v>5876.9336422912129</v>
      </c>
      <c r="E7841" s="1"/>
      <c r="F7841" s="7">
        <f t="shared" ca="1" si="611"/>
        <v>0.47050797079608109</v>
      </c>
      <c r="G7841" s="7"/>
      <c r="H7841">
        <f t="shared" ca="1" si="612"/>
        <v>4658</v>
      </c>
      <c r="I7841">
        <f t="shared" ca="1" si="613"/>
        <v>5876.9336422912129</v>
      </c>
      <c r="J7841">
        <f t="shared" ca="1" si="614"/>
        <v>5020.6686268324956</v>
      </c>
    </row>
    <row r="7842" spans="4:10" x14ac:dyDescent="0.3">
      <c r="D7842" s="1">
        <f t="shared" ca="1" si="610"/>
        <v>5194.8569445145913</v>
      </c>
      <c r="E7842" s="1"/>
      <c r="F7842" s="7">
        <f t="shared" ca="1" si="611"/>
        <v>0.72588182071017515</v>
      </c>
      <c r="G7842" s="7"/>
      <c r="H7842">
        <f t="shared" ca="1" si="612"/>
        <v>7224</v>
      </c>
      <c r="I7842">
        <f t="shared" ca="1" si="613"/>
        <v>5194.8569445145913</v>
      </c>
      <c r="J7842">
        <f t="shared" ca="1" si="614"/>
        <v>5020.225013225735</v>
      </c>
    </row>
    <row r="7843" spans="4:10" x14ac:dyDescent="0.3">
      <c r="D7843" s="1">
        <f t="shared" ca="1" si="610"/>
        <v>6742.5475957283516</v>
      </c>
      <c r="E7843" s="1"/>
      <c r="F7843" s="7">
        <f t="shared" ca="1" si="611"/>
        <v>0.20404387612702468</v>
      </c>
      <c r="G7843" s="7"/>
      <c r="H7843">
        <f t="shared" ca="1" si="612"/>
        <v>2042</v>
      </c>
      <c r="I7843">
        <f t="shared" ca="1" si="613"/>
        <v>6742.5475957283516</v>
      </c>
      <c r="J7843">
        <f t="shared" ca="1" si="614"/>
        <v>5019.6337608261911</v>
      </c>
    </row>
    <row r="7844" spans="4:10" x14ac:dyDescent="0.3">
      <c r="D7844" s="1">
        <f t="shared" ca="1" si="610"/>
        <v>4833.1896231007413</v>
      </c>
      <c r="E7844" s="1"/>
      <c r="F7844" s="7">
        <f t="shared" ca="1" si="611"/>
        <v>0.84023220423149014</v>
      </c>
      <c r="G7844" s="7"/>
      <c r="H7844">
        <f t="shared" ca="1" si="612"/>
        <v>8385</v>
      </c>
      <c r="I7844">
        <f t="shared" ca="1" si="613"/>
        <v>4833.1896231007413</v>
      </c>
      <c r="J7844">
        <f t="shared" ca="1" si="614"/>
        <v>5019.4123083859859</v>
      </c>
    </row>
    <row r="7845" spans="4:10" x14ac:dyDescent="0.3">
      <c r="D7845" s="1">
        <f t="shared" ca="1" si="610"/>
        <v>6512.6330524287105</v>
      </c>
      <c r="E7845" s="1"/>
      <c r="F7845" s="7">
        <f t="shared" ca="1" si="611"/>
        <v>0.26233470395915615</v>
      </c>
      <c r="G7845" s="7"/>
      <c r="H7845">
        <f t="shared" ca="1" si="612"/>
        <v>2641</v>
      </c>
      <c r="I7845">
        <f t="shared" ca="1" si="613"/>
        <v>6512.6330524287105</v>
      </c>
      <c r="J7845">
        <f t="shared" ca="1" si="614"/>
        <v>5019.3014051615291</v>
      </c>
    </row>
    <row r="7846" spans="4:10" x14ac:dyDescent="0.3">
      <c r="D7846" s="1">
        <f t="shared" ca="1" si="610"/>
        <v>7296.7717636285015</v>
      </c>
      <c r="E7846" s="1"/>
      <c r="F7846" s="7">
        <f t="shared" ca="1" si="611"/>
        <v>0.10237664055582163</v>
      </c>
      <c r="G7846" s="7"/>
      <c r="H7846">
        <f t="shared" ca="1" si="612"/>
        <v>1061</v>
      </c>
      <c r="I7846">
        <f t="shared" ca="1" si="613"/>
        <v>7296.7717636285015</v>
      </c>
      <c r="J7846">
        <f t="shared" ca="1" si="614"/>
        <v>5019.2747165067203</v>
      </c>
    </row>
    <row r="7847" spans="4:10" x14ac:dyDescent="0.3">
      <c r="D7847" s="1">
        <f t="shared" ca="1" si="610"/>
        <v>3153.0901163084222</v>
      </c>
      <c r="E7847" s="1"/>
      <c r="F7847" s="7">
        <f t="shared" ca="1" si="611"/>
        <v>0.99948952621142817</v>
      </c>
      <c r="G7847" s="7"/>
      <c r="H7847">
        <f t="shared" ca="1" si="612"/>
        <v>9993</v>
      </c>
      <c r="I7847">
        <f t="shared" ca="1" si="613"/>
        <v>3153.0901163084222</v>
      </c>
      <c r="J7847">
        <f t="shared" ca="1" si="614"/>
        <v>5018.6319901518282</v>
      </c>
    </row>
    <row r="7848" spans="4:10" x14ac:dyDescent="0.3">
      <c r="D7848" s="1">
        <f t="shared" ca="1" si="610"/>
        <v>4897.890201557344</v>
      </c>
      <c r="E7848" s="1"/>
      <c r="F7848" s="7">
        <f t="shared" ca="1" si="611"/>
        <v>0.82189637848523822</v>
      </c>
      <c r="G7848" s="7"/>
      <c r="H7848">
        <f t="shared" ca="1" si="612"/>
        <v>8197</v>
      </c>
      <c r="I7848">
        <f t="shared" ca="1" si="613"/>
        <v>4897.890201557344</v>
      </c>
      <c r="J7848">
        <f t="shared" ca="1" si="614"/>
        <v>5017.9325162893547</v>
      </c>
    </row>
    <row r="7849" spans="4:10" x14ac:dyDescent="0.3">
      <c r="D7849" s="1">
        <f t="shared" ca="1" si="610"/>
        <v>4343.067180190149</v>
      </c>
      <c r="E7849" s="1"/>
      <c r="F7849" s="7">
        <f t="shared" ca="1" si="611"/>
        <v>0.94293135961745367</v>
      </c>
      <c r="G7849" s="7"/>
      <c r="H7849">
        <f t="shared" ca="1" si="612"/>
        <v>9381</v>
      </c>
      <c r="I7849">
        <f t="shared" ca="1" si="613"/>
        <v>4343.067180190149</v>
      </c>
      <c r="J7849">
        <f t="shared" ca="1" si="614"/>
        <v>5017.6671390513893</v>
      </c>
    </row>
    <row r="7850" spans="4:10" x14ac:dyDescent="0.3">
      <c r="D7850" s="1">
        <f t="shared" ca="1" si="610"/>
        <v>6994.9443395596836</v>
      </c>
      <c r="E7850" s="1"/>
      <c r="F7850" s="7">
        <f t="shared" ca="1" si="611"/>
        <v>0.15124719546663778</v>
      </c>
      <c r="G7850" s="7"/>
      <c r="H7850">
        <f t="shared" ca="1" si="612"/>
        <v>1577</v>
      </c>
      <c r="I7850">
        <f t="shared" ca="1" si="613"/>
        <v>6994.9443395596836</v>
      </c>
      <c r="J7850">
        <f t="shared" ca="1" si="614"/>
        <v>5017.0873391417599</v>
      </c>
    </row>
    <row r="7851" spans="4:10" x14ac:dyDescent="0.3">
      <c r="D7851" s="1">
        <f t="shared" ca="1" si="610"/>
        <v>7268.222667631866</v>
      </c>
      <c r="E7851" s="1"/>
      <c r="F7851" s="7">
        <f t="shared" ca="1" si="611"/>
        <v>0.10638692804280248</v>
      </c>
      <c r="G7851" s="7"/>
      <c r="H7851">
        <f t="shared" ca="1" si="612"/>
        <v>1099</v>
      </c>
      <c r="I7851">
        <f t="shared" ca="1" si="613"/>
        <v>7268.222667631866</v>
      </c>
      <c r="J7851">
        <f t="shared" ca="1" si="614"/>
        <v>5016.7523079619414</v>
      </c>
    </row>
    <row r="7852" spans="4:10" x14ac:dyDescent="0.3">
      <c r="D7852" s="1">
        <f t="shared" ref="D7852:D7915" ca="1" si="615">A$2-(1-POWER(-LN(RAND()),-C$2))*B$2/C$2</f>
        <v>9383.7736873700305</v>
      </c>
      <c r="E7852" s="1"/>
      <c r="F7852" s="7">
        <f t="shared" ref="F7852:F7915" ca="1" si="616">1-EXP(-POWER((1+C$2*(D7852-A$2)/B$2),-1/C$2))</f>
        <v>2.1326634214414719E-3</v>
      </c>
      <c r="G7852" s="7"/>
      <c r="H7852">
        <f t="shared" ca="1" si="612"/>
        <v>11</v>
      </c>
      <c r="I7852">
        <f t="shared" ca="1" si="613"/>
        <v>9383.7736873700305</v>
      </c>
      <c r="J7852">
        <f t="shared" ca="1" si="614"/>
        <v>5015.9305383531882</v>
      </c>
    </row>
    <row r="7853" spans="4:10" x14ac:dyDescent="0.3">
      <c r="D7853" s="1">
        <f t="shared" ca="1" si="615"/>
        <v>6002.9757821291996</v>
      </c>
      <c r="E7853" s="1"/>
      <c r="F7853" s="7">
        <f t="shared" ca="1" si="616"/>
        <v>0.42467740974184598</v>
      </c>
      <c r="G7853" s="7"/>
      <c r="H7853">
        <f t="shared" ca="1" si="612"/>
        <v>4244</v>
      </c>
      <c r="I7853">
        <f t="shared" ca="1" si="613"/>
        <v>6002.9757821291996</v>
      </c>
      <c r="J7853">
        <f t="shared" ca="1" si="614"/>
        <v>5014.9561068328476</v>
      </c>
    </row>
    <row r="7854" spans="4:10" x14ac:dyDescent="0.3">
      <c r="D7854" s="1">
        <f t="shared" ca="1" si="615"/>
        <v>5804.9181103176898</v>
      </c>
      <c r="E7854" s="1"/>
      <c r="F7854" s="7">
        <f t="shared" ca="1" si="616"/>
        <v>0.49735416503444441</v>
      </c>
      <c r="G7854" s="7"/>
      <c r="H7854">
        <f t="shared" ca="1" si="612"/>
        <v>4914</v>
      </c>
      <c r="I7854">
        <f t="shared" ca="1" si="613"/>
        <v>5804.9181103176898</v>
      </c>
      <c r="J7854">
        <f t="shared" ca="1" si="614"/>
        <v>5014.3534021209189</v>
      </c>
    </row>
    <row r="7855" spans="4:10" x14ac:dyDescent="0.3">
      <c r="D7855" s="1">
        <f t="shared" ca="1" si="615"/>
        <v>5030.9564505434882</v>
      </c>
      <c r="E7855" s="1"/>
      <c r="F7855" s="7">
        <f t="shared" ca="1" si="616"/>
        <v>0.78108755486094628</v>
      </c>
      <c r="G7855" s="7"/>
      <c r="H7855">
        <f t="shared" ca="1" si="612"/>
        <v>7797</v>
      </c>
      <c r="I7855">
        <f t="shared" ca="1" si="613"/>
        <v>5030.9564505434882</v>
      </c>
      <c r="J7855">
        <f t="shared" ca="1" si="614"/>
        <v>5013.074301453079</v>
      </c>
    </row>
    <row r="7856" spans="4:10" x14ac:dyDescent="0.3">
      <c r="D7856" s="1">
        <f t="shared" ca="1" si="615"/>
        <v>7831.2954269086231</v>
      </c>
      <c r="E7856" s="1"/>
      <c r="F7856" s="7">
        <f t="shared" ca="1" si="616"/>
        <v>4.694212248084062E-2</v>
      </c>
      <c r="G7856" s="7"/>
      <c r="H7856">
        <f t="shared" ca="1" si="612"/>
        <v>477</v>
      </c>
      <c r="I7856">
        <f t="shared" ca="1" si="613"/>
        <v>7831.2954269086231</v>
      </c>
      <c r="J7856">
        <f t="shared" ca="1" si="614"/>
        <v>5012.700985017178</v>
      </c>
    </row>
    <row r="7857" spans="4:10" x14ac:dyDescent="0.3">
      <c r="D7857" s="1">
        <f t="shared" ca="1" si="615"/>
        <v>6546.0835629646772</v>
      </c>
      <c r="E7857" s="1"/>
      <c r="F7857" s="7">
        <f t="shared" ca="1" si="616"/>
        <v>0.2532423042961055</v>
      </c>
      <c r="G7857" s="7"/>
      <c r="H7857">
        <f t="shared" ca="1" si="612"/>
        <v>2540</v>
      </c>
      <c r="I7857">
        <f t="shared" ca="1" si="613"/>
        <v>6546.0835629646772</v>
      </c>
      <c r="J7857">
        <f t="shared" ca="1" si="614"/>
        <v>5011.7872244500386</v>
      </c>
    </row>
    <row r="7858" spans="4:10" x14ac:dyDescent="0.3">
      <c r="D7858" s="1">
        <f t="shared" ca="1" si="615"/>
        <v>5542.8061205069453</v>
      </c>
      <c r="E7858" s="1"/>
      <c r="F7858" s="7">
        <f t="shared" ca="1" si="616"/>
        <v>0.59709696826193803</v>
      </c>
      <c r="G7858" s="7"/>
      <c r="H7858">
        <f t="shared" ca="1" si="612"/>
        <v>5946</v>
      </c>
      <c r="I7858">
        <f t="shared" ca="1" si="613"/>
        <v>5542.8061205069453</v>
      </c>
      <c r="J7858">
        <f t="shared" ca="1" si="614"/>
        <v>5010.9051076570713</v>
      </c>
    </row>
    <row r="7859" spans="4:10" x14ac:dyDescent="0.3">
      <c r="D7859" s="1">
        <f t="shared" ca="1" si="615"/>
        <v>4884.8650253142932</v>
      </c>
      <c r="E7859" s="1"/>
      <c r="F7859" s="7">
        <f t="shared" ca="1" si="616"/>
        <v>0.82567061214825377</v>
      </c>
      <c r="G7859" s="7"/>
      <c r="H7859">
        <f t="shared" ca="1" si="612"/>
        <v>8242</v>
      </c>
      <c r="I7859">
        <f t="shared" ca="1" si="613"/>
        <v>4884.8650253142932</v>
      </c>
      <c r="J7859">
        <f t="shared" ca="1" si="614"/>
        <v>5010.2164984759311</v>
      </c>
    </row>
    <row r="7860" spans="4:10" x14ac:dyDescent="0.3">
      <c r="D7860" s="1">
        <f t="shared" ca="1" si="615"/>
        <v>5447.8746711957765</v>
      </c>
      <c r="E7860" s="1"/>
      <c r="F7860" s="7">
        <f t="shared" ca="1" si="616"/>
        <v>0.63317629826749378</v>
      </c>
      <c r="G7860" s="7"/>
      <c r="H7860">
        <f t="shared" ca="1" si="612"/>
        <v>6267</v>
      </c>
      <c r="I7860">
        <f t="shared" ca="1" si="613"/>
        <v>5447.8746711957765</v>
      </c>
      <c r="J7860">
        <f t="shared" ca="1" si="614"/>
        <v>5009.9882778739347</v>
      </c>
    </row>
    <row r="7861" spans="4:10" x14ac:dyDescent="0.3">
      <c r="D7861" s="1">
        <f t="shared" ca="1" si="615"/>
        <v>4212.4793369036979</v>
      </c>
      <c r="E7861" s="1"/>
      <c r="F7861" s="7">
        <f t="shared" ca="1" si="616"/>
        <v>0.95960421083354519</v>
      </c>
      <c r="G7861" s="7"/>
      <c r="H7861">
        <f t="shared" ca="1" si="612"/>
        <v>9582</v>
      </c>
      <c r="I7861">
        <f t="shared" ca="1" si="613"/>
        <v>4212.4793369036979</v>
      </c>
      <c r="J7861">
        <f t="shared" ca="1" si="614"/>
        <v>5009.6057365598781</v>
      </c>
    </row>
    <row r="7862" spans="4:10" x14ac:dyDescent="0.3">
      <c r="D7862" s="1">
        <f t="shared" ca="1" si="615"/>
        <v>8167.9889012392723</v>
      </c>
      <c r="E7862" s="1"/>
      <c r="F7862" s="7">
        <f t="shared" ca="1" si="616"/>
        <v>2.6973948717351148E-2</v>
      </c>
      <c r="G7862" s="7"/>
      <c r="H7862">
        <f t="shared" ca="1" si="612"/>
        <v>251</v>
      </c>
      <c r="I7862">
        <f t="shared" ca="1" si="613"/>
        <v>8167.9889012392723</v>
      </c>
      <c r="J7862">
        <f t="shared" ca="1" si="614"/>
        <v>5009.307467318431</v>
      </c>
    </row>
    <row r="7863" spans="4:10" x14ac:dyDescent="0.3">
      <c r="D7863" s="1">
        <f t="shared" ca="1" si="615"/>
        <v>4834.8283425969021</v>
      </c>
      <c r="E7863" s="1"/>
      <c r="F7863" s="7">
        <f t="shared" ca="1" si="616"/>
        <v>0.83978070561390528</v>
      </c>
      <c r="G7863" s="7"/>
      <c r="H7863">
        <f t="shared" ca="1" si="612"/>
        <v>8382</v>
      </c>
      <c r="I7863">
        <f t="shared" ca="1" si="613"/>
        <v>4834.8283425969021</v>
      </c>
      <c r="J7863">
        <f t="shared" ca="1" si="614"/>
        <v>5009.1257344006699</v>
      </c>
    </row>
    <row r="7864" spans="4:10" x14ac:dyDescent="0.3">
      <c r="D7864" s="1">
        <f t="shared" ca="1" si="615"/>
        <v>6004.0503296464485</v>
      </c>
      <c r="E7864" s="1"/>
      <c r="F7864" s="7">
        <f t="shared" ca="1" si="616"/>
        <v>0.42429419155788306</v>
      </c>
      <c r="G7864" s="7"/>
      <c r="H7864">
        <f t="shared" ca="1" si="612"/>
        <v>4240</v>
      </c>
      <c r="I7864">
        <f t="shared" ca="1" si="613"/>
        <v>6004.0503296464485</v>
      </c>
      <c r="J7864">
        <f t="shared" ca="1" si="614"/>
        <v>5008.777917719678</v>
      </c>
    </row>
    <row r="7865" spans="4:10" x14ac:dyDescent="0.3">
      <c r="D7865" s="1">
        <f t="shared" ca="1" si="615"/>
        <v>4570.6440760928826</v>
      </c>
      <c r="E7865" s="1"/>
      <c r="F7865" s="7">
        <f t="shared" ca="1" si="616"/>
        <v>0.90337028969746958</v>
      </c>
      <c r="G7865" s="7"/>
      <c r="H7865">
        <f t="shared" ca="1" si="612"/>
        <v>8987</v>
      </c>
      <c r="I7865">
        <f t="shared" ca="1" si="613"/>
        <v>4570.6440760928826</v>
      </c>
      <c r="J7865">
        <f t="shared" ca="1" si="614"/>
        <v>5008.6620913469551</v>
      </c>
    </row>
    <row r="7866" spans="4:10" x14ac:dyDescent="0.3">
      <c r="D7866" s="1">
        <f t="shared" ca="1" si="615"/>
        <v>5429.8680274141707</v>
      </c>
      <c r="E7866" s="1"/>
      <c r="F7866" s="7">
        <f t="shared" ca="1" si="616"/>
        <v>0.63997037157652681</v>
      </c>
      <c r="G7866" s="7"/>
      <c r="H7866">
        <f t="shared" ca="1" si="612"/>
        <v>6351</v>
      </c>
      <c r="I7866">
        <f t="shared" ca="1" si="613"/>
        <v>5429.8680274141707</v>
      </c>
      <c r="J7866">
        <f t="shared" ca="1" si="614"/>
        <v>5008.2662515098991</v>
      </c>
    </row>
    <row r="7867" spans="4:10" x14ac:dyDescent="0.3">
      <c r="D7867" s="1">
        <f t="shared" ca="1" si="615"/>
        <v>4474.395341365931</v>
      </c>
      <c r="E7867" s="1"/>
      <c r="F7867" s="7">
        <f t="shared" ca="1" si="616"/>
        <v>0.92180213191190685</v>
      </c>
      <c r="G7867" s="7"/>
      <c r="H7867">
        <f t="shared" ca="1" si="612"/>
        <v>9169</v>
      </c>
      <c r="I7867">
        <f t="shared" ca="1" si="613"/>
        <v>4474.395341365931</v>
      </c>
      <c r="J7867">
        <f t="shared" ca="1" si="614"/>
        <v>5007.5039861463338</v>
      </c>
    </row>
    <row r="7868" spans="4:10" x14ac:dyDescent="0.3">
      <c r="D7868" s="1">
        <f t="shared" ca="1" si="615"/>
        <v>6832.1000377422442</v>
      </c>
      <c r="E7868" s="1"/>
      <c r="F7868" s="7">
        <f t="shared" ca="1" si="616"/>
        <v>0.1839943505809627</v>
      </c>
      <c r="G7868" s="7"/>
      <c r="H7868">
        <f t="shared" ca="1" si="612"/>
        <v>1869</v>
      </c>
      <c r="I7868">
        <f t="shared" ca="1" si="613"/>
        <v>6832.1000377422442</v>
      </c>
      <c r="J7868">
        <f t="shared" ca="1" si="614"/>
        <v>5007.4782506914353</v>
      </c>
    </row>
    <row r="7869" spans="4:10" x14ac:dyDescent="0.3">
      <c r="D7869" s="1">
        <f t="shared" ca="1" si="615"/>
        <v>6681.1864862299753</v>
      </c>
      <c r="E7869" s="1"/>
      <c r="F7869" s="7">
        <f t="shared" ca="1" si="616"/>
        <v>0.21863745457694927</v>
      </c>
      <c r="G7869" s="7"/>
      <c r="H7869">
        <f t="shared" ca="1" si="612"/>
        <v>2202</v>
      </c>
      <c r="I7869">
        <f t="shared" ca="1" si="613"/>
        <v>6681.1864862299753</v>
      </c>
      <c r="J7869">
        <f t="shared" ca="1" si="614"/>
        <v>5007.211772923185</v>
      </c>
    </row>
    <row r="7870" spans="4:10" x14ac:dyDescent="0.3">
      <c r="D7870" s="1">
        <f t="shared" ca="1" si="615"/>
        <v>5487.1426931566057</v>
      </c>
      <c r="E7870" s="1"/>
      <c r="F7870" s="7">
        <f t="shared" ca="1" si="616"/>
        <v>0.61829747526770373</v>
      </c>
      <c r="G7870" s="7"/>
      <c r="H7870">
        <f t="shared" ca="1" si="612"/>
        <v>6134</v>
      </c>
      <c r="I7870">
        <f t="shared" ca="1" si="613"/>
        <v>5487.1426931566057</v>
      </c>
      <c r="J7870">
        <f t="shared" ca="1" si="614"/>
        <v>5006.7739476015613</v>
      </c>
    </row>
    <row r="7871" spans="4:10" x14ac:dyDescent="0.3">
      <c r="D7871" s="1">
        <f t="shared" ca="1" si="615"/>
        <v>5209.922494135636</v>
      </c>
      <c r="E7871" s="1"/>
      <c r="F7871" s="7">
        <f t="shared" ca="1" si="616"/>
        <v>0.72057775907071153</v>
      </c>
      <c r="G7871" s="7"/>
      <c r="H7871">
        <f t="shared" ca="1" si="612"/>
        <v>7166</v>
      </c>
      <c r="I7871">
        <f t="shared" ca="1" si="613"/>
        <v>5209.922494135636</v>
      </c>
      <c r="J7871">
        <f t="shared" ca="1" si="614"/>
        <v>5006.296398446093</v>
      </c>
    </row>
    <row r="7872" spans="4:10" x14ac:dyDescent="0.3">
      <c r="D7872" s="1">
        <f t="shared" ca="1" si="615"/>
        <v>6046.586709634691</v>
      </c>
      <c r="E7872" s="1"/>
      <c r="F7872" s="7">
        <f t="shared" ca="1" si="616"/>
        <v>0.40923859007303354</v>
      </c>
      <c r="G7872" s="7"/>
      <c r="H7872">
        <f t="shared" ca="1" si="612"/>
        <v>4096</v>
      </c>
      <c r="I7872">
        <f t="shared" ca="1" si="613"/>
        <v>6046.586709634691</v>
      </c>
      <c r="J7872">
        <f t="shared" ca="1" si="614"/>
        <v>5006.1499748890683</v>
      </c>
    </row>
    <row r="7873" spans="4:10" x14ac:dyDescent="0.3">
      <c r="D7873" s="1">
        <f t="shared" ca="1" si="615"/>
        <v>5855.0072559941427</v>
      </c>
      <c r="E7873" s="1"/>
      <c r="F7873" s="7">
        <f t="shared" ca="1" si="616"/>
        <v>0.47863833169890502</v>
      </c>
      <c r="G7873" s="7"/>
      <c r="H7873">
        <f t="shared" ca="1" si="612"/>
        <v>4741</v>
      </c>
      <c r="I7873">
        <f t="shared" ca="1" si="613"/>
        <v>5855.0072559941427</v>
      </c>
      <c r="J7873">
        <f t="shared" ca="1" si="614"/>
        <v>5005.9947276008543</v>
      </c>
    </row>
    <row r="7874" spans="4:10" x14ac:dyDescent="0.3">
      <c r="D7874" s="1">
        <f t="shared" ca="1" si="615"/>
        <v>5535.2755888695174</v>
      </c>
      <c r="E7874" s="1"/>
      <c r="F7874" s="7">
        <f t="shared" ca="1" si="616"/>
        <v>0.59997063123485861</v>
      </c>
      <c r="G7874" s="7"/>
      <c r="H7874">
        <f t="shared" ca="1" si="612"/>
        <v>5968</v>
      </c>
      <c r="I7874">
        <f t="shared" ca="1" si="613"/>
        <v>5535.2755888695174</v>
      </c>
      <c r="J7874">
        <f t="shared" ca="1" si="614"/>
        <v>5005.8820546509905</v>
      </c>
    </row>
    <row r="7875" spans="4:10" x14ac:dyDescent="0.3">
      <c r="D7875" s="1">
        <f t="shared" ca="1" si="615"/>
        <v>6741.2894719929391</v>
      </c>
      <c r="E7875" s="1"/>
      <c r="F7875" s="7">
        <f t="shared" ca="1" si="616"/>
        <v>0.20433607801240183</v>
      </c>
      <c r="G7875" s="7"/>
      <c r="H7875">
        <f t="shared" ref="H7875:H7938" ca="1" si="617">_xlfn.RANK.EQ(I7875,I$2:I$10001,0)</f>
        <v>2045</v>
      </c>
      <c r="I7875">
        <f t="shared" ref="I7875:I7938" ca="1" si="618">D7875</f>
        <v>6741.2894719929391</v>
      </c>
      <c r="J7875">
        <f t="shared" ref="J7875:J7938" ca="1" si="619">VLOOKUP(ROW()-1,$H$2:$I$10001,2,FALSE)</f>
        <v>5005.392118900505</v>
      </c>
    </row>
    <row r="7876" spans="4:10" x14ac:dyDescent="0.3">
      <c r="D7876" s="1">
        <f t="shared" ca="1" si="615"/>
        <v>7527.0696844268168</v>
      </c>
      <c r="E7876" s="1"/>
      <c r="F7876" s="7">
        <f t="shared" ca="1" si="616"/>
        <v>7.4214287130808132E-2</v>
      </c>
      <c r="G7876" s="7"/>
      <c r="H7876">
        <f t="shared" ca="1" si="617"/>
        <v>781</v>
      </c>
      <c r="I7876">
        <f t="shared" ca="1" si="618"/>
        <v>7527.0696844268168</v>
      </c>
      <c r="J7876">
        <f t="shared" ca="1" si="619"/>
        <v>5005.2309627927161</v>
      </c>
    </row>
    <row r="7877" spans="4:10" x14ac:dyDescent="0.3">
      <c r="D7877" s="1">
        <f t="shared" ca="1" si="615"/>
        <v>6055.0807459008192</v>
      </c>
      <c r="E7877" s="1"/>
      <c r="F7877" s="7">
        <f t="shared" ca="1" si="616"/>
        <v>0.40625966887390097</v>
      </c>
      <c r="G7877" s="7"/>
      <c r="H7877">
        <f t="shared" ca="1" si="617"/>
        <v>4062</v>
      </c>
      <c r="I7877">
        <f t="shared" ca="1" si="618"/>
        <v>6055.0807459008192</v>
      </c>
      <c r="J7877">
        <f t="shared" ca="1" si="619"/>
        <v>5005.170679939637</v>
      </c>
    </row>
    <row r="7878" spans="4:10" x14ac:dyDescent="0.3">
      <c r="D7878" s="1">
        <f t="shared" ca="1" si="615"/>
        <v>6397.8760197694492</v>
      </c>
      <c r="E7878" s="1"/>
      <c r="F7878" s="7">
        <f t="shared" ca="1" si="616"/>
        <v>0.29508669403822274</v>
      </c>
      <c r="G7878" s="7"/>
      <c r="H7878">
        <f t="shared" ca="1" si="617"/>
        <v>2972</v>
      </c>
      <c r="I7878">
        <f t="shared" ca="1" si="618"/>
        <v>6397.8760197694492</v>
      </c>
      <c r="J7878">
        <f t="shared" ca="1" si="619"/>
        <v>5003.2089539985427</v>
      </c>
    </row>
    <row r="7879" spans="4:10" x14ac:dyDescent="0.3">
      <c r="D7879" s="1">
        <f t="shared" ca="1" si="615"/>
        <v>5286.2982657786315</v>
      </c>
      <c r="E7879" s="1"/>
      <c r="F7879" s="7">
        <f t="shared" ca="1" si="616"/>
        <v>0.69319768159257822</v>
      </c>
      <c r="G7879" s="7"/>
      <c r="H7879">
        <f t="shared" ca="1" si="617"/>
        <v>6897</v>
      </c>
      <c r="I7879">
        <f t="shared" ca="1" si="618"/>
        <v>5286.2982657786315</v>
      </c>
      <c r="J7879">
        <f t="shared" ca="1" si="619"/>
        <v>5002.7692363563447</v>
      </c>
    </row>
    <row r="7880" spans="4:10" x14ac:dyDescent="0.3">
      <c r="D7880" s="1">
        <f t="shared" ca="1" si="615"/>
        <v>5988.9696966835281</v>
      </c>
      <c r="E7880" s="1"/>
      <c r="F7880" s="7">
        <f t="shared" ca="1" si="616"/>
        <v>0.42968498220896245</v>
      </c>
      <c r="G7880" s="7"/>
      <c r="H7880">
        <f t="shared" ca="1" si="617"/>
        <v>4284</v>
      </c>
      <c r="I7880">
        <f t="shared" ca="1" si="618"/>
        <v>5988.9696966835281</v>
      </c>
      <c r="J7880">
        <f t="shared" ca="1" si="619"/>
        <v>5002.7477289706303</v>
      </c>
    </row>
    <row r="7881" spans="4:10" x14ac:dyDescent="0.3">
      <c r="D7881" s="1">
        <f t="shared" ca="1" si="615"/>
        <v>4467.0444130113447</v>
      </c>
      <c r="E7881" s="1"/>
      <c r="F7881" s="7">
        <f t="shared" ca="1" si="616"/>
        <v>0.92310600122783149</v>
      </c>
      <c r="G7881" s="7"/>
      <c r="H7881">
        <f t="shared" ca="1" si="617"/>
        <v>9179</v>
      </c>
      <c r="I7881">
        <f t="shared" ca="1" si="618"/>
        <v>4467.0444130113447</v>
      </c>
      <c r="J7881">
        <f t="shared" ca="1" si="619"/>
        <v>5002.5111659535332</v>
      </c>
    </row>
    <row r="7882" spans="4:10" x14ac:dyDescent="0.3">
      <c r="D7882" s="1">
        <f t="shared" ca="1" si="615"/>
        <v>5712.6497955266877</v>
      </c>
      <c r="E7882" s="1"/>
      <c r="F7882" s="7">
        <f t="shared" ca="1" si="616"/>
        <v>0.53224161945755533</v>
      </c>
      <c r="G7882" s="7"/>
      <c r="H7882">
        <f t="shared" ca="1" si="617"/>
        <v>5285</v>
      </c>
      <c r="I7882">
        <f t="shared" ca="1" si="618"/>
        <v>5712.6497955266877</v>
      </c>
      <c r="J7882">
        <f t="shared" ca="1" si="619"/>
        <v>5002.3492514374257</v>
      </c>
    </row>
    <row r="7883" spans="4:10" x14ac:dyDescent="0.3">
      <c r="D7883" s="1">
        <f t="shared" ca="1" si="615"/>
        <v>5424.5192062101951</v>
      </c>
      <c r="E7883" s="1"/>
      <c r="F7883" s="7">
        <f t="shared" ca="1" si="616"/>
        <v>0.64198455436151125</v>
      </c>
      <c r="G7883" s="7"/>
      <c r="H7883">
        <f t="shared" ca="1" si="617"/>
        <v>6376</v>
      </c>
      <c r="I7883">
        <f t="shared" ca="1" si="618"/>
        <v>5424.5192062101951</v>
      </c>
      <c r="J7883">
        <f t="shared" ca="1" si="619"/>
        <v>5002.0807453371917</v>
      </c>
    </row>
    <row r="7884" spans="4:10" x14ac:dyDescent="0.3">
      <c r="D7884" s="1">
        <f t="shared" ca="1" si="615"/>
        <v>6112.0166345682055</v>
      </c>
      <c r="E7884" s="1"/>
      <c r="F7884" s="7">
        <f t="shared" ca="1" si="616"/>
        <v>0.38654214399347742</v>
      </c>
      <c r="G7884" s="7"/>
      <c r="H7884">
        <f t="shared" ca="1" si="617"/>
        <v>3862</v>
      </c>
      <c r="I7884">
        <f t="shared" ca="1" si="618"/>
        <v>6112.0166345682055</v>
      </c>
      <c r="J7884">
        <f t="shared" ca="1" si="619"/>
        <v>5002.0612730442153</v>
      </c>
    </row>
    <row r="7885" spans="4:10" x14ac:dyDescent="0.3">
      <c r="D7885" s="1">
        <f t="shared" ca="1" si="615"/>
        <v>5201.4795571714658</v>
      </c>
      <c r="E7885" s="1"/>
      <c r="F7885" s="7">
        <f t="shared" ca="1" si="616"/>
        <v>0.72355444217422904</v>
      </c>
      <c r="G7885" s="7"/>
      <c r="H7885">
        <f t="shared" ca="1" si="617"/>
        <v>7190</v>
      </c>
      <c r="I7885">
        <f t="shared" ca="1" si="618"/>
        <v>5201.4795571714658</v>
      </c>
      <c r="J7885">
        <f t="shared" ca="1" si="619"/>
        <v>5001.877823361483</v>
      </c>
    </row>
    <row r="7886" spans="4:10" x14ac:dyDescent="0.3">
      <c r="D7886" s="1">
        <f t="shared" ca="1" si="615"/>
        <v>5236.6439264567562</v>
      </c>
      <c r="E7886" s="1"/>
      <c r="F7886" s="7">
        <f t="shared" ca="1" si="616"/>
        <v>0.71108822855998466</v>
      </c>
      <c r="G7886" s="7"/>
      <c r="H7886">
        <f t="shared" ca="1" si="617"/>
        <v>7072</v>
      </c>
      <c r="I7886">
        <f t="shared" ca="1" si="618"/>
        <v>5236.6439264567562</v>
      </c>
      <c r="J7886">
        <f t="shared" ca="1" si="619"/>
        <v>5000.5874599920289</v>
      </c>
    </row>
    <row r="7887" spans="4:10" x14ac:dyDescent="0.3">
      <c r="D7887" s="1">
        <f t="shared" ca="1" si="615"/>
        <v>6311.6035487776853</v>
      </c>
      <c r="E7887" s="1"/>
      <c r="F7887" s="7">
        <f t="shared" ca="1" si="616"/>
        <v>0.32125965973834891</v>
      </c>
      <c r="G7887" s="7"/>
      <c r="H7887">
        <f t="shared" ca="1" si="617"/>
        <v>3228</v>
      </c>
      <c r="I7887">
        <f t="shared" ca="1" si="618"/>
        <v>6311.6035487776853</v>
      </c>
      <c r="J7887">
        <f t="shared" ca="1" si="619"/>
        <v>5000.5378263253842</v>
      </c>
    </row>
    <row r="7888" spans="4:10" x14ac:dyDescent="0.3">
      <c r="D7888" s="1">
        <f t="shared" ca="1" si="615"/>
        <v>6517.7140920370839</v>
      </c>
      <c r="E7888" s="1"/>
      <c r="F7888" s="7">
        <f t="shared" ca="1" si="616"/>
        <v>0.26094026142724902</v>
      </c>
      <c r="G7888" s="7"/>
      <c r="H7888">
        <f t="shared" ca="1" si="617"/>
        <v>2629</v>
      </c>
      <c r="I7888">
        <f t="shared" ca="1" si="618"/>
        <v>6517.7140920370839</v>
      </c>
      <c r="J7888">
        <f t="shared" ca="1" si="619"/>
        <v>5000.5088116617735</v>
      </c>
    </row>
    <row r="7889" spans="4:10" x14ac:dyDescent="0.3">
      <c r="D7889" s="1">
        <f t="shared" ca="1" si="615"/>
        <v>7104.2054502646779</v>
      </c>
      <c r="E7889" s="1"/>
      <c r="F7889" s="7">
        <f t="shared" ca="1" si="616"/>
        <v>0.13185505383155705</v>
      </c>
      <c r="G7889" s="7"/>
      <c r="H7889">
        <f t="shared" ca="1" si="617"/>
        <v>1367</v>
      </c>
      <c r="I7889">
        <f t="shared" ca="1" si="618"/>
        <v>7104.2054502646779</v>
      </c>
      <c r="J7889">
        <f t="shared" ca="1" si="619"/>
        <v>5000.46900562054</v>
      </c>
    </row>
    <row r="7890" spans="4:10" x14ac:dyDescent="0.3">
      <c r="D7890" s="1">
        <f t="shared" ca="1" si="615"/>
        <v>6101.046086019408</v>
      </c>
      <c r="E7890" s="1"/>
      <c r="F7890" s="7">
        <f t="shared" ca="1" si="616"/>
        <v>0.39030658263731322</v>
      </c>
      <c r="G7890" s="7"/>
      <c r="H7890">
        <f t="shared" ca="1" si="617"/>
        <v>3901</v>
      </c>
      <c r="I7890">
        <f t="shared" ca="1" si="618"/>
        <v>6101.046086019408</v>
      </c>
      <c r="J7890">
        <f t="shared" ca="1" si="619"/>
        <v>4999.9761253139768</v>
      </c>
    </row>
    <row r="7891" spans="4:10" x14ac:dyDescent="0.3">
      <c r="D7891" s="1">
        <f t="shared" ca="1" si="615"/>
        <v>4562.8638652442769</v>
      </c>
      <c r="E7891" s="1"/>
      <c r="F7891" s="7">
        <f t="shared" ca="1" si="616"/>
        <v>0.90495464638105894</v>
      </c>
      <c r="G7891" s="7"/>
      <c r="H7891">
        <f t="shared" ca="1" si="617"/>
        <v>9000</v>
      </c>
      <c r="I7891">
        <f t="shared" ca="1" si="618"/>
        <v>4562.8638652442769</v>
      </c>
      <c r="J7891">
        <f t="shared" ca="1" si="619"/>
        <v>4999.3253589747255</v>
      </c>
    </row>
    <row r="7892" spans="4:10" x14ac:dyDescent="0.3">
      <c r="D7892" s="1">
        <f t="shared" ca="1" si="615"/>
        <v>5146.4733084202362</v>
      </c>
      <c r="E7892" s="1"/>
      <c r="F7892" s="7">
        <f t="shared" ca="1" si="616"/>
        <v>0.74267465107375763</v>
      </c>
      <c r="G7892" s="7"/>
      <c r="H7892">
        <f t="shared" ca="1" si="617"/>
        <v>7383</v>
      </c>
      <c r="I7892">
        <f t="shared" ca="1" si="618"/>
        <v>5146.4733084202362</v>
      </c>
      <c r="J7892">
        <f t="shared" ca="1" si="619"/>
        <v>4998.7660921041324</v>
      </c>
    </row>
    <row r="7893" spans="4:10" x14ac:dyDescent="0.3">
      <c r="D7893" s="1">
        <f t="shared" ca="1" si="615"/>
        <v>5785.4288221499964</v>
      </c>
      <c r="E7893" s="1"/>
      <c r="F7893" s="7">
        <f t="shared" ca="1" si="616"/>
        <v>0.50468388809894971</v>
      </c>
      <c r="G7893" s="7"/>
      <c r="H7893">
        <f t="shared" ca="1" si="617"/>
        <v>5005</v>
      </c>
      <c r="I7893">
        <f t="shared" ca="1" si="618"/>
        <v>5785.4288221499964</v>
      </c>
      <c r="J7893">
        <f t="shared" ca="1" si="619"/>
        <v>4998.3452110498411</v>
      </c>
    </row>
    <row r="7894" spans="4:10" x14ac:dyDescent="0.3">
      <c r="D7894" s="1">
        <f t="shared" ca="1" si="615"/>
        <v>7582.3725569698327</v>
      </c>
      <c r="E7894" s="1"/>
      <c r="F7894" s="7">
        <f t="shared" ca="1" si="616"/>
        <v>6.8480179796579166E-2</v>
      </c>
      <c r="G7894" s="7"/>
      <c r="H7894">
        <f t="shared" ca="1" si="617"/>
        <v>720</v>
      </c>
      <c r="I7894">
        <f t="shared" ca="1" si="618"/>
        <v>7582.3725569698327</v>
      </c>
      <c r="J7894">
        <f t="shared" ca="1" si="619"/>
        <v>4998.060712967067</v>
      </c>
    </row>
    <row r="7895" spans="4:10" x14ac:dyDescent="0.3">
      <c r="D7895" s="1">
        <f t="shared" ca="1" si="615"/>
        <v>7603.1482540152747</v>
      </c>
      <c r="E7895" s="1"/>
      <c r="F7895" s="7">
        <f t="shared" ca="1" si="616"/>
        <v>6.6421037625610135E-2</v>
      </c>
      <c r="G7895" s="7"/>
      <c r="H7895">
        <f t="shared" ca="1" si="617"/>
        <v>696</v>
      </c>
      <c r="I7895">
        <f t="shared" ca="1" si="618"/>
        <v>7603.1482540152747</v>
      </c>
      <c r="J7895">
        <f t="shared" ca="1" si="619"/>
        <v>4997.7390185920267</v>
      </c>
    </row>
    <row r="7896" spans="4:10" x14ac:dyDescent="0.3">
      <c r="D7896" s="1">
        <f t="shared" ca="1" si="615"/>
        <v>5052.1283482979261</v>
      </c>
      <c r="E7896" s="1"/>
      <c r="F7896" s="7">
        <f t="shared" ca="1" si="616"/>
        <v>0.77423996162910802</v>
      </c>
      <c r="G7896" s="7"/>
      <c r="H7896">
        <f t="shared" ca="1" si="617"/>
        <v>7723</v>
      </c>
      <c r="I7896">
        <f t="shared" ca="1" si="618"/>
        <v>5052.1283482979261</v>
      </c>
      <c r="J7896">
        <f t="shared" ca="1" si="619"/>
        <v>4997.3817570876954</v>
      </c>
    </row>
    <row r="7897" spans="4:10" x14ac:dyDescent="0.3">
      <c r="D7897" s="1">
        <f t="shared" ca="1" si="615"/>
        <v>6061.8854696325789</v>
      </c>
      <c r="E7897" s="1"/>
      <c r="F7897" s="7">
        <f t="shared" ca="1" si="616"/>
        <v>0.40388002239982557</v>
      </c>
      <c r="G7897" s="7"/>
      <c r="H7897">
        <f t="shared" ca="1" si="617"/>
        <v>4036</v>
      </c>
      <c r="I7897">
        <f t="shared" ca="1" si="618"/>
        <v>6061.8854696325789</v>
      </c>
      <c r="J7897">
        <f t="shared" ca="1" si="619"/>
        <v>4997.0683332315493</v>
      </c>
    </row>
    <row r="7898" spans="4:10" x14ac:dyDescent="0.3">
      <c r="D7898" s="1">
        <f t="shared" ca="1" si="615"/>
        <v>6215.1618948108026</v>
      </c>
      <c r="E7898" s="1"/>
      <c r="F7898" s="7">
        <f t="shared" ca="1" si="616"/>
        <v>0.35201712097096172</v>
      </c>
      <c r="G7898" s="7"/>
      <c r="H7898">
        <f t="shared" ca="1" si="617"/>
        <v>3530</v>
      </c>
      <c r="I7898">
        <f t="shared" ca="1" si="618"/>
        <v>6215.1618948108026</v>
      </c>
      <c r="J7898">
        <f t="shared" ca="1" si="619"/>
        <v>4996.9798812314721</v>
      </c>
    </row>
    <row r="7899" spans="4:10" x14ac:dyDescent="0.3">
      <c r="D7899" s="1">
        <f t="shared" ca="1" si="615"/>
        <v>5798.0840069330916</v>
      </c>
      <c r="E7899" s="1"/>
      <c r="F7899" s="7">
        <f t="shared" ca="1" si="616"/>
        <v>0.49992161681155434</v>
      </c>
      <c r="G7899" s="7"/>
      <c r="H7899">
        <f t="shared" ca="1" si="617"/>
        <v>4940</v>
      </c>
      <c r="I7899">
        <f t="shared" ca="1" si="618"/>
        <v>5798.0840069330916</v>
      </c>
      <c r="J7899">
        <f t="shared" ca="1" si="619"/>
        <v>4996.8108578086049</v>
      </c>
    </row>
    <row r="7900" spans="4:10" x14ac:dyDescent="0.3">
      <c r="D7900" s="1">
        <f t="shared" ca="1" si="615"/>
        <v>7492.1008983031697</v>
      </c>
      <c r="E7900" s="1"/>
      <c r="F7900" s="7">
        <f t="shared" ca="1" si="616"/>
        <v>7.8035522189924267E-2</v>
      </c>
      <c r="G7900" s="7"/>
      <c r="H7900">
        <f t="shared" ca="1" si="617"/>
        <v>826</v>
      </c>
      <c r="I7900">
        <f t="shared" ca="1" si="618"/>
        <v>7492.1008983031697</v>
      </c>
      <c r="J7900">
        <f t="shared" ca="1" si="619"/>
        <v>4996.084674946097</v>
      </c>
    </row>
    <row r="7901" spans="4:10" x14ac:dyDescent="0.3">
      <c r="D7901" s="1">
        <f t="shared" ca="1" si="615"/>
        <v>7890.9259731224774</v>
      </c>
      <c r="E7901" s="1"/>
      <c r="F7901" s="7">
        <f t="shared" ca="1" si="616"/>
        <v>4.2714003449022653E-2</v>
      </c>
      <c r="G7901" s="7"/>
      <c r="H7901">
        <f t="shared" ca="1" si="617"/>
        <v>431</v>
      </c>
      <c r="I7901">
        <f t="shared" ca="1" si="618"/>
        <v>7890.9259731224774</v>
      </c>
      <c r="J7901">
        <f t="shared" ca="1" si="619"/>
        <v>4995.6217450378426</v>
      </c>
    </row>
    <row r="7902" spans="4:10" x14ac:dyDescent="0.3">
      <c r="D7902" s="1">
        <f t="shared" ca="1" si="615"/>
        <v>5674.4512914054239</v>
      </c>
      <c r="E7902" s="1"/>
      <c r="F7902" s="7">
        <f t="shared" ca="1" si="616"/>
        <v>0.54679325682862756</v>
      </c>
      <c r="G7902" s="7"/>
      <c r="H7902">
        <f t="shared" ca="1" si="617"/>
        <v>5424</v>
      </c>
      <c r="I7902">
        <f t="shared" ca="1" si="618"/>
        <v>5674.4512914054239</v>
      </c>
      <c r="J7902">
        <f t="shared" ca="1" si="619"/>
        <v>4994.9332245090663</v>
      </c>
    </row>
    <row r="7903" spans="4:10" x14ac:dyDescent="0.3">
      <c r="D7903" s="1">
        <f t="shared" ca="1" si="615"/>
        <v>5493.4037536102023</v>
      </c>
      <c r="E7903" s="1"/>
      <c r="F7903" s="7">
        <f t="shared" ca="1" si="616"/>
        <v>0.61591834315313498</v>
      </c>
      <c r="G7903" s="7"/>
      <c r="H7903">
        <f t="shared" ca="1" si="617"/>
        <v>6120</v>
      </c>
      <c r="I7903">
        <f t="shared" ca="1" si="618"/>
        <v>5493.4037536102023</v>
      </c>
      <c r="J7903">
        <f t="shared" ca="1" si="619"/>
        <v>4994.9221856404811</v>
      </c>
    </row>
    <row r="7904" spans="4:10" x14ac:dyDescent="0.3">
      <c r="D7904" s="1">
        <f t="shared" ca="1" si="615"/>
        <v>5989.5964855516868</v>
      </c>
      <c r="E7904" s="1"/>
      <c r="F7904" s="7">
        <f t="shared" ca="1" si="616"/>
        <v>0.42946039372340783</v>
      </c>
      <c r="G7904" s="7"/>
      <c r="H7904">
        <f t="shared" ca="1" si="617"/>
        <v>4281</v>
      </c>
      <c r="I7904">
        <f t="shared" ca="1" si="618"/>
        <v>5989.5964855516868</v>
      </c>
      <c r="J7904">
        <f t="shared" ca="1" si="619"/>
        <v>4994.5175046664035</v>
      </c>
    </row>
    <row r="7905" spans="4:10" x14ac:dyDescent="0.3">
      <c r="D7905" s="1">
        <f t="shared" ca="1" si="615"/>
        <v>5656.1797085739081</v>
      </c>
      <c r="E7905" s="1"/>
      <c r="F7905" s="7">
        <f t="shared" ca="1" si="616"/>
        <v>0.5537677109068937</v>
      </c>
      <c r="G7905" s="7"/>
      <c r="H7905">
        <f t="shared" ca="1" si="617"/>
        <v>5509</v>
      </c>
      <c r="I7905">
        <f t="shared" ca="1" si="618"/>
        <v>5656.1797085739081</v>
      </c>
      <c r="J7905">
        <f t="shared" ca="1" si="619"/>
        <v>4994.4594452802312</v>
      </c>
    </row>
    <row r="7906" spans="4:10" x14ac:dyDescent="0.3">
      <c r="D7906" s="1">
        <f t="shared" ca="1" si="615"/>
        <v>5338.5580255861287</v>
      </c>
      <c r="E7906" s="1"/>
      <c r="F7906" s="7">
        <f t="shared" ca="1" si="616"/>
        <v>0.67404997179198378</v>
      </c>
      <c r="G7906" s="7"/>
      <c r="H7906">
        <f t="shared" ca="1" si="617"/>
        <v>6706</v>
      </c>
      <c r="I7906">
        <f t="shared" ca="1" si="618"/>
        <v>5338.5580255861287</v>
      </c>
      <c r="J7906">
        <f t="shared" ca="1" si="619"/>
        <v>4993.6682119521693</v>
      </c>
    </row>
    <row r="7907" spans="4:10" x14ac:dyDescent="0.3">
      <c r="D7907" s="1">
        <f t="shared" ca="1" si="615"/>
        <v>5146.506011068187</v>
      </c>
      <c r="E7907" s="1"/>
      <c r="F7907" s="7">
        <f t="shared" ca="1" si="616"/>
        <v>0.7426634309096356</v>
      </c>
      <c r="G7907" s="7"/>
      <c r="H7907">
        <f t="shared" ca="1" si="617"/>
        <v>7382</v>
      </c>
      <c r="I7907">
        <f t="shared" ca="1" si="618"/>
        <v>5146.506011068187</v>
      </c>
      <c r="J7907">
        <f t="shared" ca="1" si="619"/>
        <v>4993.5727284096347</v>
      </c>
    </row>
    <row r="7908" spans="4:10" x14ac:dyDescent="0.3">
      <c r="D7908" s="1">
        <f t="shared" ca="1" si="615"/>
        <v>7272.6655265807922</v>
      </c>
      <c r="E7908" s="1"/>
      <c r="F7908" s="7">
        <f t="shared" ca="1" si="616"/>
        <v>0.1057548803793007</v>
      </c>
      <c r="G7908" s="7"/>
      <c r="H7908">
        <f t="shared" ca="1" si="617"/>
        <v>1092</v>
      </c>
      <c r="I7908">
        <f t="shared" ca="1" si="618"/>
        <v>7272.6655265807922</v>
      </c>
      <c r="J7908">
        <f t="shared" ca="1" si="619"/>
        <v>4993.4200287238045</v>
      </c>
    </row>
    <row r="7909" spans="4:10" x14ac:dyDescent="0.3">
      <c r="D7909" s="1">
        <f t="shared" ca="1" si="615"/>
        <v>6093.3483079380021</v>
      </c>
      <c r="E7909" s="1"/>
      <c r="F7909" s="7">
        <f t="shared" ca="1" si="616"/>
        <v>0.39295808979870528</v>
      </c>
      <c r="G7909" s="7"/>
      <c r="H7909">
        <f t="shared" ca="1" si="617"/>
        <v>3928</v>
      </c>
      <c r="I7909">
        <f t="shared" ca="1" si="618"/>
        <v>6093.3483079380021</v>
      </c>
      <c r="J7909">
        <f t="shared" ca="1" si="619"/>
        <v>4993.279669169302</v>
      </c>
    </row>
    <row r="7910" spans="4:10" x14ac:dyDescent="0.3">
      <c r="D7910" s="1">
        <f t="shared" ca="1" si="615"/>
        <v>6621.6176631407243</v>
      </c>
      <c r="E7910" s="1"/>
      <c r="F7910" s="7">
        <f t="shared" ca="1" si="616"/>
        <v>0.23347568094336291</v>
      </c>
      <c r="G7910" s="7"/>
      <c r="H7910">
        <f t="shared" ca="1" si="617"/>
        <v>2339</v>
      </c>
      <c r="I7910">
        <f t="shared" ca="1" si="618"/>
        <v>6621.6176631407243</v>
      </c>
      <c r="J7910">
        <f t="shared" ca="1" si="619"/>
        <v>4991.7809125366675</v>
      </c>
    </row>
    <row r="7911" spans="4:10" x14ac:dyDescent="0.3">
      <c r="D7911" s="1">
        <f t="shared" ca="1" si="615"/>
        <v>6391.6793074376137</v>
      </c>
      <c r="E7911" s="1"/>
      <c r="F7911" s="7">
        <f t="shared" ca="1" si="616"/>
        <v>0.29692297433465542</v>
      </c>
      <c r="G7911" s="7"/>
      <c r="H7911">
        <f t="shared" ca="1" si="617"/>
        <v>2988</v>
      </c>
      <c r="I7911">
        <f t="shared" ca="1" si="618"/>
        <v>6391.6793074376137</v>
      </c>
      <c r="J7911">
        <f t="shared" ca="1" si="619"/>
        <v>4991.6818988910563</v>
      </c>
    </row>
    <row r="7912" spans="4:10" x14ac:dyDescent="0.3">
      <c r="D7912" s="1">
        <f t="shared" ca="1" si="615"/>
        <v>6854.1891239647803</v>
      </c>
      <c r="E7912" s="1"/>
      <c r="F7912" s="7">
        <f t="shared" ca="1" si="616"/>
        <v>0.17927440644943049</v>
      </c>
      <c r="G7912" s="7"/>
      <c r="H7912">
        <f t="shared" ca="1" si="617"/>
        <v>1825</v>
      </c>
      <c r="I7912">
        <f t="shared" ca="1" si="618"/>
        <v>6854.1891239647803</v>
      </c>
      <c r="J7912">
        <f t="shared" ca="1" si="619"/>
        <v>4991.4651034352837</v>
      </c>
    </row>
    <row r="7913" spans="4:10" x14ac:dyDescent="0.3">
      <c r="D7913" s="1">
        <f t="shared" ca="1" si="615"/>
        <v>5639.7380651526346</v>
      </c>
      <c r="E7913" s="1"/>
      <c r="F7913" s="7">
        <f t="shared" ca="1" si="616"/>
        <v>0.56004897432570733</v>
      </c>
      <c r="G7913" s="7"/>
      <c r="H7913">
        <f t="shared" ca="1" si="617"/>
        <v>5564</v>
      </c>
      <c r="I7913">
        <f t="shared" ca="1" si="618"/>
        <v>5639.7380651526346</v>
      </c>
      <c r="J7913">
        <f t="shared" ca="1" si="619"/>
        <v>4990.971032144188</v>
      </c>
    </row>
    <row r="7914" spans="4:10" x14ac:dyDescent="0.3">
      <c r="D7914" s="1">
        <f t="shared" ca="1" si="615"/>
        <v>7899.4530453403086</v>
      </c>
      <c r="E7914" s="1"/>
      <c r="F7914" s="7">
        <f t="shared" ca="1" si="616"/>
        <v>4.2135969041166788E-2</v>
      </c>
      <c r="G7914" s="7"/>
      <c r="H7914">
        <f t="shared" ca="1" si="617"/>
        <v>425</v>
      </c>
      <c r="I7914">
        <f t="shared" ca="1" si="618"/>
        <v>7899.4530453403086</v>
      </c>
      <c r="J7914">
        <f t="shared" ca="1" si="619"/>
        <v>4990.8112728708893</v>
      </c>
    </row>
    <row r="7915" spans="4:10" x14ac:dyDescent="0.3">
      <c r="D7915" s="1">
        <f t="shared" ca="1" si="615"/>
        <v>6387.0138205537096</v>
      </c>
      <c r="E7915" s="1"/>
      <c r="F7915" s="7">
        <f t="shared" ca="1" si="616"/>
        <v>0.29831001485617126</v>
      </c>
      <c r="G7915" s="7"/>
      <c r="H7915">
        <f t="shared" ca="1" si="617"/>
        <v>2998</v>
      </c>
      <c r="I7915">
        <f t="shared" ca="1" si="618"/>
        <v>6387.0138205537096</v>
      </c>
      <c r="J7915">
        <f t="shared" ca="1" si="619"/>
        <v>4990.1555534172103</v>
      </c>
    </row>
    <row r="7916" spans="4:10" x14ac:dyDescent="0.3">
      <c r="D7916" s="1">
        <f t="shared" ref="D7916:D7979" ca="1" si="620">A$2-(1-POWER(-LN(RAND()),-C$2))*B$2/C$2</f>
        <v>4706.6201040274545</v>
      </c>
      <c r="E7916" s="1"/>
      <c r="F7916" s="7">
        <f t="shared" ref="F7916:F7979" ca="1" si="621">1-EXP(-POWER((1+C$2*(D7916-A$2)/B$2),-1/C$2))</f>
        <v>0.87299212883436295</v>
      </c>
      <c r="G7916" s="7"/>
      <c r="H7916">
        <f t="shared" ca="1" si="617"/>
        <v>8704</v>
      </c>
      <c r="I7916">
        <f t="shared" ca="1" si="618"/>
        <v>4706.6201040274545</v>
      </c>
      <c r="J7916">
        <f t="shared" ca="1" si="619"/>
        <v>4990.1408283422807</v>
      </c>
    </row>
    <row r="7917" spans="4:10" x14ac:dyDescent="0.3">
      <c r="D7917" s="1">
        <f t="shared" ca="1" si="620"/>
        <v>5674.9713315036042</v>
      </c>
      <c r="E7917" s="1"/>
      <c r="F7917" s="7">
        <f t="shared" ca="1" si="621"/>
        <v>0.54659486304754767</v>
      </c>
      <c r="G7917" s="7"/>
      <c r="H7917">
        <f t="shared" ca="1" si="617"/>
        <v>5422</v>
      </c>
      <c r="I7917">
        <f t="shared" ca="1" si="618"/>
        <v>5674.9713315036042</v>
      </c>
      <c r="J7917">
        <f t="shared" ca="1" si="619"/>
        <v>4990.0833261388534</v>
      </c>
    </row>
    <row r="7918" spans="4:10" x14ac:dyDescent="0.3">
      <c r="D7918" s="1">
        <f t="shared" ca="1" si="620"/>
        <v>7442.5249780528584</v>
      </c>
      <c r="E7918" s="1"/>
      <c r="F7918" s="7">
        <f t="shared" ca="1" si="621"/>
        <v>8.3722150077010893E-2</v>
      </c>
      <c r="G7918" s="7"/>
      <c r="H7918">
        <f t="shared" ca="1" si="617"/>
        <v>873</v>
      </c>
      <c r="I7918">
        <f t="shared" ca="1" si="618"/>
        <v>7442.5249780528584</v>
      </c>
      <c r="J7918">
        <f t="shared" ca="1" si="619"/>
        <v>4989.9705478542301</v>
      </c>
    </row>
    <row r="7919" spans="4:10" x14ac:dyDescent="0.3">
      <c r="D7919" s="1">
        <f t="shared" ca="1" si="620"/>
        <v>5568.6710220364012</v>
      </c>
      <c r="E7919" s="1"/>
      <c r="F7919" s="7">
        <f t="shared" ca="1" si="621"/>
        <v>0.58721812570511522</v>
      </c>
      <c r="G7919" s="7"/>
      <c r="H7919">
        <f t="shared" ca="1" si="617"/>
        <v>5852</v>
      </c>
      <c r="I7919">
        <f t="shared" ca="1" si="618"/>
        <v>5568.6710220364012</v>
      </c>
      <c r="J7919">
        <f t="shared" ca="1" si="619"/>
        <v>4989.9560420045291</v>
      </c>
    </row>
    <row r="7920" spans="4:10" x14ac:dyDescent="0.3">
      <c r="D7920" s="1">
        <f t="shared" ca="1" si="620"/>
        <v>6001.3168039771135</v>
      </c>
      <c r="E7920" s="1"/>
      <c r="F7920" s="7">
        <f t="shared" ca="1" si="621"/>
        <v>0.42526932630616865</v>
      </c>
      <c r="G7920" s="7"/>
      <c r="H7920">
        <f t="shared" ca="1" si="617"/>
        <v>4252</v>
      </c>
      <c r="I7920">
        <f t="shared" ca="1" si="618"/>
        <v>6001.3168039771135</v>
      </c>
      <c r="J7920">
        <f t="shared" ca="1" si="619"/>
        <v>4989.7876690459525</v>
      </c>
    </row>
    <row r="7921" spans="4:10" x14ac:dyDescent="0.3">
      <c r="D7921" s="1">
        <f t="shared" ca="1" si="620"/>
        <v>5112.9711055881753</v>
      </c>
      <c r="E7921" s="1"/>
      <c r="F7921" s="7">
        <f t="shared" ca="1" si="621"/>
        <v>0.75407142190677656</v>
      </c>
      <c r="G7921" s="7"/>
      <c r="H7921">
        <f t="shared" ca="1" si="617"/>
        <v>7495</v>
      </c>
      <c r="I7921">
        <f t="shared" ca="1" si="618"/>
        <v>5112.9711055881753</v>
      </c>
      <c r="J7921">
        <f t="shared" ca="1" si="619"/>
        <v>4989.4422096837197</v>
      </c>
    </row>
    <row r="7922" spans="4:10" x14ac:dyDescent="0.3">
      <c r="D7922" s="1">
        <f t="shared" ca="1" si="620"/>
        <v>4465.4112102100753</v>
      </c>
      <c r="E7922" s="1"/>
      <c r="F7922" s="7">
        <f t="shared" ca="1" si="621"/>
        <v>0.92339370705638024</v>
      </c>
      <c r="G7922" s="7"/>
      <c r="H7922">
        <f t="shared" ca="1" si="617"/>
        <v>9182</v>
      </c>
      <c r="I7922">
        <f t="shared" ca="1" si="618"/>
        <v>4465.4112102100753</v>
      </c>
      <c r="J7922">
        <f t="shared" ca="1" si="619"/>
        <v>4989.3435463893802</v>
      </c>
    </row>
    <row r="7923" spans="4:10" x14ac:dyDescent="0.3">
      <c r="D7923" s="1">
        <f t="shared" ca="1" si="620"/>
        <v>4847.7085623726007</v>
      </c>
      <c r="E7923" s="1"/>
      <c r="F7923" s="7">
        <f t="shared" ca="1" si="621"/>
        <v>0.83620830571349591</v>
      </c>
      <c r="G7923" s="7"/>
      <c r="H7923">
        <f t="shared" ca="1" si="617"/>
        <v>8349</v>
      </c>
      <c r="I7923">
        <f t="shared" ca="1" si="618"/>
        <v>4847.7085623726007</v>
      </c>
      <c r="J7923">
        <f t="shared" ca="1" si="619"/>
        <v>4988.7594740419654</v>
      </c>
    </row>
    <row r="7924" spans="4:10" x14ac:dyDescent="0.3">
      <c r="D7924" s="1">
        <f t="shared" ca="1" si="620"/>
        <v>7555.1996368611753</v>
      </c>
      <c r="E7924" s="1"/>
      <c r="F7924" s="7">
        <f t="shared" ca="1" si="621"/>
        <v>7.1251076852225537E-2</v>
      </c>
      <c r="G7924" s="7"/>
      <c r="H7924">
        <f t="shared" ca="1" si="617"/>
        <v>750</v>
      </c>
      <c r="I7924">
        <f t="shared" ca="1" si="618"/>
        <v>7555.1996368611753</v>
      </c>
      <c r="J7924">
        <f t="shared" ca="1" si="619"/>
        <v>4988.6103045553755</v>
      </c>
    </row>
    <row r="7925" spans="4:10" x14ac:dyDescent="0.3">
      <c r="D7925" s="1">
        <f t="shared" ca="1" si="620"/>
        <v>5732.5383388577156</v>
      </c>
      <c r="E7925" s="1"/>
      <c r="F7925" s="7">
        <f t="shared" ca="1" si="621"/>
        <v>0.5246856993612008</v>
      </c>
      <c r="G7925" s="7"/>
      <c r="H7925">
        <f t="shared" ca="1" si="617"/>
        <v>5205</v>
      </c>
      <c r="I7925">
        <f t="shared" ca="1" si="618"/>
        <v>5732.5383388577156</v>
      </c>
      <c r="J7925">
        <f t="shared" ca="1" si="619"/>
        <v>4988.16389972255</v>
      </c>
    </row>
    <row r="7926" spans="4:10" x14ac:dyDescent="0.3">
      <c r="D7926" s="1">
        <f t="shared" ca="1" si="620"/>
        <v>4787.768058354668</v>
      </c>
      <c r="E7926" s="1"/>
      <c r="F7926" s="7">
        <f t="shared" ca="1" si="621"/>
        <v>0.8524727002999698</v>
      </c>
      <c r="G7926" s="7"/>
      <c r="H7926">
        <f t="shared" ca="1" si="617"/>
        <v>8501</v>
      </c>
      <c r="I7926">
        <f t="shared" ca="1" si="618"/>
        <v>4787.768058354668</v>
      </c>
      <c r="J7926">
        <f t="shared" ca="1" si="619"/>
        <v>4988.028480251669</v>
      </c>
    </row>
    <row r="7927" spans="4:10" x14ac:dyDescent="0.3">
      <c r="D7927" s="1">
        <f t="shared" ca="1" si="620"/>
        <v>4407.2641119136606</v>
      </c>
      <c r="E7927" s="1"/>
      <c r="F7927" s="7">
        <f t="shared" ca="1" si="621"/>
        <v>0.93317087186536218</v>
      </c>
      <c r="G7927" s="7"/>
      <c r="H7927">
        <f t="shared" ca="1" si="617"/>
        <v>9278</v>
      </c>
      <c r="I7927">
        <f t="shared" ca="1" si="618"/>
        <v>4407.2641119136606</v>
      </c>
      <c r="J7927">
        <f t="shared" ca="1" si="619"/>
        <v>4987.9233111738095</v>
      </c>
    </row>
    <row r="7928" spans="4:10" x14ac:dyDescent="0.3">
      <c r="D7928" s="1">
        <f t="shared" ca="1" si="620"/>
        <v>4912.3343396806722</v>
      </c>
      <c r="E7928" s="1"/>
      <c r="F7928" s="7">
        <f t="shared" ca="1" si="621"/>
        <v>0.81766316573884601</v>
      </c>
      <c r="G7928" s="7"/>
      <c r="H7928">
        <f t="shared" ca="1" si="617"/>
        <v>8158</v>
      </c>
      <c r="I7928">
        <f t="shared" ca="1" si="618"/>
        <v>4912.3343396806722</v>
      </c>
      <c r="J7928">
        <f t="shared" ca="1" si="619"/>
        <v>4987.8124624429365</v>
      </c>
    </row>
    <row r="7929" spans="4:10" x14ac:dyDescent="0.3">
      <c r="D7929" s="1">
        <f t="shared" ca="1" si="620"/>
        <v>6053.3994916058855</v>
      </c>
      <c r="E7929" s="1"/>
      <c r="F7929" s="7">
        <f t="shared" ca="1" si="621"/>
        <v>0.40684855010164023</v>
      </c>
      <c r="G7929" s="7"/>
      <c r="H7929">
        <f t="shared" ca="1" si="617"/>
        <v>4071</v>
      </c>
      <c r="I7929">
        <f t="shared" ca="1" si="618"/>
        <v>6053.3994916058855</v>
      </c>
      <c r="J7929">
        <f t="shared" ca="1" si="619"/>
        <v>4987.7037090889407</v>
      </c>
    </row>
    <row r="7930" spans="4:10" x14ac:dyDescent="0.3">
      <c r="D7930" s="1">
        <f t="shared" ca="1" si="620"/>
        <v>4539.4264169144071</v>
      </c>
      <c r="E7930" s="1"/>
      <c r="F7930" s="7">
        <f t="shared" ca="1" si="621"/>
        <v>0.90962674578517655</v>
      </c>
      <c r="G7930" s="7"/>
      <c r="H7930">
        <f t="shared" ca="1" si="617"/>
        <v>9057</v>
      </c>
      <c r="I7930">
        <f t="shared" ca="1" si="618"/>
        <v>4539.4264169144071</v>
      </c>
      <c r="J7930">
        <f t="shared" ca="1" si="619"/>
        <v>4987.6254192441847</v>
      </c>
    </row>
    <row r="7931" spans="4:10" x14ac:dyDescent="0.3">
      <c r="D7931" s="1">
        <f t="shared" ca="1" si="620"/>
        <v>5556.4024649798748</v>
      </c>
      <c r="E7931" s="1"/>
      <c r="F7931" s="7">
        <f t="shared" ca="1" si="621"/>
        <v>0.5919054522514795</v>
      </c>
      <c r="G7931" s="7"/>
      <c r="H7931">
        <f t="shared" ca="1" si="617"/>
        <v>5894</v>
      </c>
      <c r="I7931">
        <f t="shared" ca="1" si="618"/>
        <v>5556.4024649798748</v>
      </c>
      <c r="J7931">
        <f t="shared" ca="1" si="619"/>
        <v>4987.0697793104537</v>
      </c>
    </row>
    <row r="7932" spans="4:10" x14ac:dyDescent="0.3">
      <c r="D7932" s="1">
        <f t="shared" ca="1" si="620"/>
        <v>6698.513805562603</v>
      </c>
      <c r="E7932" s="1"/>
      <c r="F7932" s="7">
        <f t="shared" ca="1" si="621"/>
        <v>0.21444554664475868</v>
      </c>
      <c r="G7932" s="7"/>
      <c r="H7932">
        <f t="shared" ca="1" si="617"/>
        <v>2156</v>
      </c>
      <c r="I7932">
        <f t="shared" ca="1" si="618"/>
        <v>6698.513805562603</v>
      </c>
      <c r="J7932">
        <f t="shared" ca="1" si="619"/>
        <v>4986.9683905732509</v>
      </c>
    </row>
    <row r="7933" spans="4:10" x14ac:dyDescent="0.3">
      <c r="D7933" s="1">
        <f t="shared" ca="1" si="620"/>
        <v>6079.3431669651645</v>
      </c>
      <c r="E7933" s="1"/>
      <c r="F7933" s="7">
        <f t="shared" ca="1" si="621"/>
        <v>0.39780319870902792</v>
      </c>
      <c r="G7933" s="7"/>
      <c r="H7933">
        <f t="shared" ca="1" si="617"/>
        <v>3980</v>
      </c>
      <c r="I7933">
        <f t="shared" ca="1" si="618"/>
        <v>6079.3431669651645</v>
      </c>
      <c r="J7933">
        <f t="shared" ca="1" si="619"/>
        <v>4986.7720107048308</v>
      </c>
    </row>
    <row r="7934" spans="4:10" x14ac:dyDescent="0.3">
      <c r="D7934" s="1">
        <f t="shared" ca="1" si="620"/>
        <v>5547.9245274770637</v>
      </c>
      <c r="E7934" s="1"/>
      <c r="F7934" s="7">
        <f t="shared" ca="1" si="621"/>
        <v>0.59514303667935309</v>
      </c>
      <c r="G7934" s="7"/>
      <c r="H7934">
        <f t="shared" ca="1" si="617"/>
        <v>5934</v>
      </c>
      <c r="I7934">
        <f t="shared" ca="1" si="618"/>
        <v>5547.9245274770637</v>
      </c>
      <c r="J7934">
        <f t="shared" ca="1" si="619"/>
        <v>4986.7480208182405</v>
      </c>
    </row>
    <row r="7935" spans="4:10" x14ac:dyDescent="0.3">
      <c r="D7935" s="1">
        <f t="shared" ca="1" si="620"/>
        <v>6546.8455369170597</v>
      </c>
      <c r="E7935" s="1"/>
      <c r="F7935" s="7">
        <f t="shared" ca="1" si="621"/>
        <v>0.25303760210116366</v>
      </c>
      <c r="G7935" s="7"/>
      <c r="H7935">
        <f t="shared" ca="1" si="617"/>
        <v>2537</v>
      </c>
      <c r="I7935">
        <f t="shared" ca="1" si="618"/>
        <v>6546.8455369170597</v>
      </c>
      <c r="J7935">
        <f t="shared" ca="1" si="619"/>
        <v>4986.6626266187113</v>
      </c>
    </row>
    <row r="7936" spans="4:10" x14ac:dyDescent="0.3">
      <c r="D7936" s="1">
        <f t="shared" ca="1" si="620"/>
        <v>5749.5374121372051</v>
      </c>
      <c r="E7936" s="1"/>
      <c r="F7936" s="7">
        <f t="shared" ca="1" si="621"/>
        <v>0.51824129871310465</v>
      </c>
      <c r="G7936" s="7"/>
      <c r="H7936">
        <f t="shared" ca="1" si="617"/>
        <v>5141</v>
      </c>
      <c r="I7936">
        <f t="shared" ca="1" si="618"/>
        <v>5749.5374121372051</v>
      </c>
      <c r="J7936">
        <f t="shared" ca="1" si="619"/>
        <v>4986.4074025385926</v>
      </c>
    </row>
    <row r="7937" spans="4:10" x14ac:dyDescent="0.3">
      <c r="D7937" s="1">
        <f t="shared" ca="1" si="620"/>
        <v>5249.6943217886801</v>
      </c>
      <c r="E7937" s="1"/>
      <c r="F7937" s="7">
        <f t="shared" ca="1" si="621"/>
        <v>0.70641734508611065</v>
      </c>
      <c r="G7937" s="7"/>
      <c r="H7937">
        <f t="shared" ca="1" si="617"/>
        <v>7014</v>
      </c>
      <c r="I7937">
        <f t="shared" ca="1" si="618"/>
        <v>5249.6943217886801</v>
      </c>
      <c r="J7937">
        <f t="shared" ca="1" si="619"/>
        <v>4986.2616647877221</v>
      </c>
    </row>
    <row r="7938" spans="4:10" x14ac:dyDescent="0.3">
      <c r="D7938" s="1">
        <f t="shared" ca="1" si="620"/>
        <v>6464.6117913314092</v>
      </c>
      <c r="E7938" s="1"/>
      <c r="F7938" s="7">
        <f t="shared" ca="1" si="621"/>
        <v>0.2757482979375141</v>
      </c>
      <c r="G7938" s="7"/>
      <c r="H7938">
        <f t="shared" ca="1" si="617"/>
        <v>2769</v>
      </c>
      <c r="I7938">
        <f t="shared" ca="1" si="618"/>
        <v>6464.6117913314092</v>
      </c>
      <c r="J7938">
        <f t="shared" ca="1" si="619"/>
        <v>4986.1719916857855</v>
      </c>
    </row>
    <row r="7939" spans="4:10" x14ac:dyDescent="0.3">
      <c r="D7939" s="1">
        <f t="shared" ca="1" si="620"/>
        <v>7613.6656001021183</v>
      </c>
      <c r="E7939" s="1"/>
      <c r="F7939" s="7">
        <f t="shared" ca="1" si="621"/>
        <v>6.5397946098352144E-2</v>
      </c>
      <c r="G7939" s="7"/>
      <c r="H7939">
        <f t="shared" ref="H7939:H8002" ca="1" si="622">_xlfn.RANK.EQ(I7939,I$2:I$10001,0)</f>
        <v>682</v>
      </c>
      <c r="I7939">
        <f t="shared" ref="I7939:I8002" ca="1" si="623">D7939</f>
        <v>7613.6656001021183</v>
      </c>
      <c r="J7939">
        <f t="shared" ref="J7939:J8002" ca="1" si="624">VLOOKUP(ROW()-1,$H$2:$I$10001,2,FALSE)</f>
        <v>4985.905696778922</v>
      </c>
    </row>
    <row r="7940" spans="4:10" x14ac:dyDescent="0.3">
      <c r="D7940" s="1">
        <f t="shared" ca="1" si="620"/>
        <v>5354.1900276088163</v>
      </c>
      <c r="E7940" s="1"/>
      <c r="F7940" s="7">
        <f t="shared" ca="1" si="621"/>
        <v>0.66826686221619835</v>
      </c>
      <c r="G7940" s="7"/>
      <c r="H7940">
        <f t="shared" ca="1" si="622"/>
        <v>6644</v>
      </c>
      <c r="I7940">
        <f t="shared" ca="1" si="623"/>
        <v>5354.1900276088163</v>
      </c>
      <c r="J7940">
        <f t="shared" ca="1" si="624"/>
        <v>4984.9433777565437</v>
      </c>
    </row>
    <row r="7941" spans="4:10" x14ac:dyDescent="0.3">
      <c r="D7941" s="1">
        <f t="shared" ca="1" si="620"/>
        <v>5583.3370018954229</v>
      </c>
      <c r="E7941" s="1"/>
      <c r="F7941" s="7">
        <f t="shared" ca="1" si="621"/>
        <v>0.58161233544384738</v>
      </c>
      <c r="G7941" s="7"/>
      <c r="H7941">
        <f t="shared" ca="1" si="622"/>
        <v>5789</v>
      </c>
      <c r="I7941">
        <f t="shared" ca="1" si="623"/>
        <v>5583.3370018954229</v>
      </c>
      <c r="J7941">
        <f t="shared" ca="1" si="624"/>
        <v>4984.6281327362922</v>
      </c>
    </row>
    <row r="7942" spans="4:10" x14ac:dyDescent="0.3">
      <c r="D7942" s="1">
        <f t="shared" ca="1" si="620"/>
        <v>5588.7034239324321</v>
      </c>
      <c r="E7942" s="1"/>
      <c r="F7942" s="7">
        <f t="shared" ca="1" si="621"/>
        <v>0.57956065403156865</v>
      </c>
      <c r="G7942" s="7"/>
      <c r="H7942">
        <f t="shared" ca="1" si="622"/>
        <v>5767</v>
      </c>
      <c r="I7942">
        <f t="shared" ca="1" si="623"/>
        <v>5588.7034239324321</v>
      </c>
      <c r="J7942">
        <f t="shared" ca="1" si="624"/>
        <v>4983.7871497527185</v>
      </c>
    </row>
    <row r="7943" spans="4:10" x14ac:dyDescent="0.3">
      <c r="D7943" s="1">
        <f t="shared" ca="1" si="620"/>
        <v>7128.5669296402602</v>
      </c>
      <c r="E7943" s="1"/>
      <c r="F7943" s="7">
        <f t="shared" ca="1" si="621"/>
        <v>0.12780213306747001</v>
      </c>
      <c r="G7943" s="7"/>
      <c r="H7943">
        <f t="shared" ca="1" si="622"/>
        <v>1316</v>
      </c>
      <c r="I7943">
        <f t="shared" ca="1" si="623"/>
        <v>7128.5669296402602</v>
      </c>
      <c r="J7943">
        <f t="shared" ca="1" si="624"/>
        <v>4983.6713955075966</v>
      </c>
    </row>
    <row r="7944" spans="4:10" x14ac:dyDescent="0.3">
      <c r="D7944" s="1">
        <f t="shared" ca="1" si="620"/>
        <v>6955.691866385846</v>
      </c>
      <c r="E7944" s="1"/>
      <c r="F7944" s="7">
        <f t="shared" ca="1" si="621"/>
        <v>0.15871171783427707</v>
      </c>
      <c r="G7944" s="7"/>
      <c r="H7944">
        <f t="shared" ca="1" si="622"/>
        <v>1648</v>
      </c>
      <c r="I7944">
        <f t="shared" ca="1" si="623"/>
        <v>6955.691866385846</v>
      </c>
      <c r="J7944">
        <f t="shared" ca="1" si="624"/>
        <v>4983.6035653257522</v>
      </c>
    </row>
    <row r="7945" spans="4:10" x14ac:dyDescent="0.3">
      <c r="D7945" s="1">
        <f t="shared" ca="1" si="620"/>
        <v>4667.5246006411035</v>
      </c>
      <c r="E7945" s="1"/>
      <c r="F7945" s="7">
        <f t="shared" ca="1" si="621"/>
        <v>0.88224545172354041</v>
      </c>
      <c r="G7945" s="7"/>
      <c r="H7945">
        <f t="shared" ca="1" si="622"/>
        <v>8784</v>
      </c>
      <c r="I7945">
        <f t="shared" ca="1" si="623"/>
        <v>4667.5246006411035</v>
      </c>
      <c r="J7945">
        <f t="shared" ca="1" si="624"/>
        <v>4983.4048843252385</v>
      </c>
    </row>
    <row r="7946" spans="4:10" x14ac:dyDescent="0.3">
      <c r="D7946" s="1">
        <f t="shared" ca="1" si="620"/>
        <v>5570.2454168885552</v>
      </c>
      <c r="E7946" s="1"/>
      <c r="F7946" s="7">
        <f t="shared" ca="1" si="621"/>
        <v>0.58661645656640893</v>
      </c>
      <c r="G7946" s="7"/>
      <c r="H7946">
        <f t="shared" ca="1" si="622"/>
        <v>5848</v>
      </c>
      <c r="I7946">
        <f t="shared" ca="1" si="623"/>
        <v>5570.2454168885552</v>
      </c>
      <c r="J7946">
        <f t="shared" ca="1" si="624"/>
        <v>4983.3970626529799</v>
      </c>
    </row>
    <row r="7947" spans="4:10" x14ac:dyDescent="0.3">
      <c r="D7947" s="1">
        <f t="shared" ca="1" si="620"/>
        <v>6683.7206171860053</v>
      </c>
      <c r="E7947" s="1"/>
      <c r="F7947" s="7">
        <f t="shared" ca="1" si="621"/>
        <v>0.21802089416496961</v>
      </c>
      <c r="G7947" s="7"/>
      <c r="H7947">
        <f t="shared" ca="1" si="622"/>
        <v>2187</v>
      </c>
      <c r="I7947">
        <f t="shared" ca="1" si="623"/>
        <v>6683.7206171860053</v>
      </c>
      <c r="J7947">
        <f t="shared" ca="1" si="624"/>
        <v>4982.8711206882554</v>
      </c>
    </row>
    <row r="7948" spans="4:10" x14ac:dyDescent="0.3">
      <c r="D7948" s="1">
        <f t="shared" ca="1" si="620"/>
        <v>7275.0408083324746</v>
      </c>
      <c r="E7948" s="1"/>
      <c r="F7948" s="7">
        <f t="shared" ca="1" si="621"/>
        <v>0.1054181784459326</v>
      </c>
      <c r="G7948" s="7"/>
      <c r="H7948">
        <f t="shared" ca="1" si="622"/>
        <v>1087</v>
      </c>
      <c r="I7948">
        <f t="shared" ca="1" si="623"/>
        <v>7275.0408083324746</v>
      </c>
      <c r="J7948">
        <f t="shared" ca="1" si="624"/>
        <v>4982.8648057117925</v>
      </c>
    </row>
    <row r="7949" spans="4:10" x14ac:dyDescent="0.3">
      <c r="D7949" s="1">
        <f t="shared" ca="1" si="620"/>
        <v>6041.8594969372198</v>
      </c>
      <c r="E7949" s="1"/>
      <c r="F7949" s="7">
        <f t="shared" ca="1" si="621"/>
        <v>0.4109005097395898</v>
      </c>
      <c r="G7949" s="7"/>
      <c r="H7949">
        <f t="shared" ca="1" si="622"/>
        <v>4114</v>
      </c>
      <c r="I7949">
        <f t="shared" ca="1" si="623"/>
        <v>6041.8594969372198</v>
      </c>
      <c r="J7949">
        <f t="shared" ca="1" si="624"/>
        <v>4982.6746549884374</v>
      </c>
    </row>
    <row r="7950" spans="4:10" x14ac:dyDescent="0.3">
      <c r="D7950" s="1">
        <f t="shared" ca="1" si="620"/>
        <v>4923.0689630258821</v>
      </c>
      <c r="E7950" s="1"/>
      <c r="F7950" s="7">
        <f t="shared" ca="1" si="621"/>
        <v>0.81448492975719333</v>
      </c>
      <c r="G7950" s="7"/>
      <c r="H7950">
        <f t="shared" ca="1" si="622"/>
        <v>8126</v>
      </c>
      <c r="I7950">
        <f t="shared" ca="1" si="623"/>
        <v>4923.0689630258821</v>
      </c>
      <c r="J7950">
        <f t="shared" ca="1" si="624"/>
        <v>4982.1089376010559</v>
      </c>
    </row>
    <row r="7951" spans="4:10" x14ac:dyDescent="0.3">
      <c r="D7951" s="1">
        <f t="shared" ca="1" si="620"/>
        <v>4068.9319270636115</v>
      </c>
      <c r="E7951" s="1"/>
      <c r="F7951" s="7">
        <f t="shared" ca="1" si="621"/>
        <v>0.97346400280671941</v>
      </c>
      <c r="G7951" s="7"/>
      <c r="H7951">
        <f t="shared" ca="1" si="622"/>
        <v>9723</v>
      </c>
      <c r="I7951">
        <f t="shared" ca="1" si="623"/>
        <v>4068.9319270636115</v>
      </c>
      <c r="J7951">
        <f t="shared" ca="1" si="624"/>
        <v>4981.4146596718101</v>
      </c>
    </row>
    <row r="7952" spans="4:10" x14ac:dyDescent="0.3">
      <c r="D7952" s="1">
        <f t="shared" ca="1" si="620"/>
        <v>6385.9304382860109</v>
      </c>
      <c r="E7952" s="1"/>
      <c r="F7952" s="7">
        <f t="shared" ca="1" si="621"/>
        <v>0.29863265576324982</v>
      </c>
      <c r="G7952" s="7"/>
      <c r="H7952">
        <f t="shared" ca="1" si="622"/>
        <v>3001</v>
      </c>
      <c r="I7952">
        <f t="shared" ca="1" si="623"/>
        <v>6385.9304382860109</v>
      </c>
      <c r="J7952">
        <f t="shared" ca="1" si="624"/>
        <v>4981.2535027887425</v>
      </c>
    </row>
    <row r="7953" spans="4:10" x14ac:dyDescent="0.3">
      <c r="D7953" s="1">
        <f t="shared" ca="1" si="620"/>
        <v>5382.814145272303</v>
      </c>
      <c r="E7953" s="1"/>
      <c r="F7953" s="7">
        <f t="shared" ca="1" si="621"/>
        <v>0.65761863361255757</v>
      </c>
      <c r="G7953" s="7"/>
      <c r="H7953">
        <f t="shared" ca="1" si="622"/>
        <v>6528</v>
      </c>
      <c r="I7953">
        <f t="shared" ca="1" si="623"/>
        <v>5382.814145272303</v>
      </c>
      <c r="J7953">
        <f t="shared" ca="1" si="624"/>
        <v>4981.0921050745392</v>
      </c>
    </row>
    <row r="7954" spans="4:10" x14ac:dyDescent="0.3">
      <c r="D7954" s="1">
        <f t="shared" ca="1" si="620"/>
        <v>3325.7480571884557</v>
      </c>
      <c r="E7954" s="1"/>
      <c r="F7954" s="7">
        <f t="shared" ca="1" si="621"/>
        <v>0.998689157962526</v>
      </c>
      <c r="G7954" s="7"/>
      <c r="H7954">
        <f t="shared" ca="1" si="622"/>
        <v>9985</v>
      </c>
      <c r="I7954">
        <f t="shared" ca="1" si="623"/>
        <v>3325.7480571884557</v>
      </c>
      <c r="J7954">
        <f t="shared" ca="1" si="624"/>
        <v>4980.3766492526447</v>
      </c>
    </row>
    <row r="7955" spans="4:10" x14ac:dyDescent="0.3">
      <c r="D7955" s="1">
        <f t="shared" ca="1" si="620"/>
        <v>5965.348136891168</v>
      </c>
      <c r="E7955" s="1"/>
      <c r="F7955" s="7">
        <f t="shared" ca="1" si="621"/>
        <v>0.43818184521097558</v>
      </c>
      <c r="G7955" s="7"/>
      <c r="H7955">
        <f t="shared" ca="1" si="622"/>
        <v>4361</v>
      </c>
      <c r="I7955">
        <f t="shared" ca="1" si="623"/>
        <v>5965.348136891168</v>
      </c>
      <c r="J7955">
        <f t="shared" ca="1" si="624"/>
        <v>4980.0285737448721</v>
      </c>
    </row>
    <row r="7956" spans="4:10" x14ac:dyDescent="0.3">
      <c r="D7956" s="1">
        <f t="shared" ca="1" si="620"/>
        <v>4904.2412236285763</v>
      </c>
      <c r="E7956" s="1"/>
      <c r="F7956" s="7">
        <f t="shared" ca="1" si="621"/>
        <v>0.82004121164999766</v>
      </c>
      <c r="G7956" s="7"/>
      <c r="H7956">
        <f t="shared" ca="1" si="622"/>
        <v>8178</v>
      </c>
      <c r="I7956">
        <f t="shared" ca="1" si="623"/>
        <v>4904.2412236285763</v>
      </c>
      <c r="J7956">
        <f t="shared" ca="1" si="624"/>
        <v>4978.7001474867293</v>
      </c>
    </row>
    <row r="7957" spans="4:10" x14ac:dyDescent="0.3">
      <c r="D7957" s="1">
        <f t="shared" ca="1" si="620"/>
        <v>3430.5577854224452</v>
      </c>
      <c r="E7957" s="1"/>
      <c r="F7957" s="7">
        <f t="shared" ca="1" si="621"/>
        <v>0.99779033481149426</v>
      </c>
      <c r="G7957" s="7"/>
      <c r="H7957">
        <f t="shared" ca="1" si="622"/>
        <v>9974</v>
      </c>
      <c r="I7957">
        <f t="shared" ca="1" si="623"/>
        <v>3430.5577854224452</v>
      </c>
      <c r="J7957">
        <f t="shared" ca="1" si="624"/>
        <v>4978.4476741229446</v>
      </c>
    </row>
    <row r="7958" spans="4:10" x14ac:dyDescent="0.3">
      <c r="D7958" s="1">
        <f t="shared" ca="1" si="620"/>
        <v>5700.2680887827937</v>
      </c>
      <c r="E7958" s="1"/>
      <c r="F7958" s="7">
        <f t="shared" ca="1" si="621"/>
        <v>0.53695328663694908</v>
      </c>
      <c r="G7958" s="7"/>
      <c r="H7958">
        <f t="shared" ca="1" si="622"/>
        <v>5326</v>
      </c>
      <c r="I7958">
        <f t="shared" ca="1" si="623"/>
        <v>5700.2680887827937</v>
      </c>
      <c r="J7958">
        <f t="shared" ca="1" si="624"/>
        <v>4978.060271868826</v>
      </c>
    </row>
    <row r="7959" spans="4:10" x14ac:dyDescent="0.3">
      <c r="D7959" s="1">
        <f t="shared" ca="1" si="620"/>
        <v>4344.6528249603552</v>
      </c>
      <c r="E7959" s="1"/>
      <c r="F7959" s="7">
        <f t="shared" ca="1" si="621"/>
        <v>0.94270307437409551</v>
      </c>
      <c r="G7959" s="7"/>
      <c r="H7959">
        <f t="shared" ca="1" si="622"/>
        <v>9377</v>
      </c>
      <c r="I7959">
        <f t="shared" ca="1" si="623"/>
        <v>4344.6528249603552</v>
      </c>
      <c r="J7959">
        <f t="shared" ca="1" si="624"/>
        <v>4977.2361276696911</v>
      </c>
    </row>
    <row r="7960" spans="4:10" x14ac:dyDescent="0.3">
      <c r="D7960" s="1">
        <f t="shared" ca="1" si="620"/>
        <v>5465.5038219265316</v>
      </c>
      <c r="E7960" s="1"/>
      <c r="F7960" s="7">
        <f t="shared" ca="1" si="621"/>
        <v>0.6265062969198647</v>
      </c>
      <c r="G7960" s="7"/>
      <c r="H7960">
        <f t="shared" ca="1" si="622"/>
        <v>6206</v>
      </c>
      <c r="I7960">
        <f t="shared" ca="1" si="623"/>
        <v>5465.5038219265316</v>
      </c>
      <c r="J7960">
        <f t="shared" ca="1" si="624"/>
        <v>4977.1982440626343</v>
      </c>
    </row>
    <row r="7961" spans="4:10" x14ac:dyDescent="0.3">
      <c r="D7961" s="1">
        <f t="shared" ca="1" si="620"/>
        <v>5303.2044873811665</v>
      </c>
      <c r="E7961" s="1"/>
      <c r="F7961" s="7">
        <f t="shared" ca="1" si="621"/>
        <v>0.68703657706722665</v>
      </c>
      <c r="G7961" s="7"/>
      <c r="H7961">
        <f t="shared" ca="1" si="622"/>
        <v>6835</v>
      </c>
      <c r="I7961">
        <f t="shared" ca="1" si="623"/>
        <v>5303.2044873811665</v>
      </c>
      <c r="J7961">
        <f t="shared" ca="1" si="624"/>
        <v>4975.5325712311251</v>
      </c>
    </row>
    <row r="7962" spans="4:10" x14ac:dyDescent="0.3">
      <c r="D7962" s="1">
        <f t="shared" ca="1" si="620"/>
        <v>6081.6035724839467</v>
      </c>
      <c r="E7962" s="1"/>
      <c r="F7962" s="7">
        <f t="shared" ca="1" si="621"/>
        <v>0.39701938676030124</v>
      </c>
      <c r="G7962" s="7"/>
      <c r="H7962">
        <f t="shared" ca="1" si="622"/>
        <v>3975</v>
      </c>
      <c r="I7962">
        <f t="shared" ca="1" si="623"/>
        <v>6081.6035724839467</v>
      </c>
      <c r="J7962">
        <f t="shared" ca="1" si="624"/>
        <v>4975.3235603309213</v>
      </c>
    </row>
    <row r="7963" spans="4:10" x14ac:dyDescent="0.3">
      <c r="D7963" s="1">
        <f t="shared" ca="1" si="620"/>
        <v>6636.459248271316</v>
      </c>
      <c r="E7963" s="1"/>
      <c r="F7963" s="7">
        <f t="shared" ca="1" si="621"/>
        <v>0.22971680071468648</v>
      </c>
      <c r="G7963" s="7"/>
      <c r="H7963">
        <f t="shared" ca="1" si="622"/>
        <v>2295</v>
      </c>
      <c r="I7963">
        <f t="shared" ca="1" si="623"/>
        <v>6636.459248271316</v>
      </c>
      <c r="J7963">
        <f t="shared" ca="1" si="624"/>
        <v>4973.9031337994084</v>
      </c>
    </row>
    <row r="7964" spans="4:10" x14ac:dyDescent="0.3">
      <c r="D7964" s="1">
        <f t="shared" ca="1" si="620"/>
        <v>5535.5844859964827</v>
      </c>
      <c r="E7964" s="1"/>
      <c r="F7964" s="7">
        <f t="shared" ca="1" si="621"/>
        <v>0.59985278277500576</v>
      </c>
      <c r="G7964" s="7"/>
      <c r="H7964">
        <f t="shared" ca="1" si="622"/>
        <v>5964</v>
      </c>
      <c r="I7964">
        <f t="shared" ca="1" si="623"/>
        <v>5535.5844859964827</v>
      </c>
      <c r="J7964">
        <f t="shared" ca="1" si="624"/>
        <v>4973.8446748603837</v>
      </c>
    </row>
    <row r="7965" spans="4:10" x14ac:dyDescent="0.3">
      <c r="D7965" s="1">
        <f t="shared" ca="1" si="620"/>
        <v>5947.4689432233536</v>
      </c>
      <c r="E7965" s="1"/>
      <c r="F7965" s="7">
        <f t="shared" ca="1" si="621"/>
        <v>0.4446544781280648</v>
      </c>
      <c r="G7965" s="7"/>
      <c r="H7965">
        <f t="shared" ca="1" si="622"/>
        <v>4419</v>
      </c>
      <c r="I7965">
        <f t="shared" ca="1" si="623"/>
        <v>5947.4689432233536</v>
      </c>
      <c r="J7965">
        <f t="shared" ca="1" si="624"/>
        <v>4973.3299597649384</v>
      </c>
    </row>
    <row r="7966" spans="4:10" x14ac:dyDescent="0.3">
      <c r="D7966" s="1">
        <f t="shared" ca="1" si="620"/>
        <v>5920.9037778309357</v>
      </c>
      <c r="E7966" s="1"/>
      <c r="F7966" s="7">
        <f t="shared" ca="1" si="621"/>
        <v>0.45433409515461753</v>
      </c>
      <c r="G7966" s="7"/>
      <c r="H7966">
        <f t="shared" ca="1" si="622"/>
        <v>4494</v>
      </c>
      <c r="I7966">
        <f t="shared" ca="1" si="623"/>
        <v>5920.9037778309357</v>
      </c>
      <c r="J7966">
        <f t="shared" ca="1" si="624"/>
        <v>4973.3100058468599</v>
      </c>
    </row>
    <row r="7967" spans="4:10" x14ac:dyDescent="0.3">
      <c r="D7967" s="1">
        <f t="shared" ca="1" si="620"/>
        <v>5848.5037917377722</v>
      </c>
      <c r="E7967" s="1"/>
      <c r="F7967" s="7">
        <f t="shared" ca="1" si="621"/>
        <v>0.48105753224817138</v>
      </c>
      <c r="G7967" s="7"/>
      <c r="H7967">
        <f t="shared" ca="1" si="622"/>
        <v>4762</v>
      </c>
      <c r="I7967">
        <f t="shared" ca="1" si="623"/>
        <v>5848.5037917377722</v>
      </c>
      <c r="J7967">
        <f t="shared" ca="1" si="624"/>
        <v>4972.9912627471531</v>
      </c>
    </row>
    <row r="7968" spans="4:10" x14ac:dyDescent="0.3">
      <c r="D7968" s="1">
        <f t="shared" ca="1" si="620"/>
        <v>6034.8626136468565</v>
      </c>
      <c r="E7968" s="1"/>
      <c r="F7968" s="7">
        <f t="shared" ca="1" si="621"/>
        <v>0.41336562394433418</v>
      </c>
      <c r="G7968" s="7"/>
      <c r="H7968">
        <f t="shared" ca="1" si="622"/>
        <v>4141</v>
      </c>
      <c r="I7968">
        <f t="shared" ca="1" si="623"/>
        <v>6034.8626136468565</v>
      </c>
      <c r="J7968">
        <f t="shared" ca="1" si="624"/>
        <v>4972.7603089074828</v>
      </c>
    </row>
    <row r="7969" spans="4:10" x14ac:dyDescent="0.3">
      <c r="D7969" s="1">
        <f t="shared" ca="1" si="620"/>
        <v>7342.6916182044552</v>
      </c>
      <c r="E7969" s="1"/>
      <c r="F7969" s="7">
        <f t="shared" ca="1" si="621"/>
        <v>9.6176657477414218E-2</v>
      </c>
      <c r="G7969" s="7"/>
      <c r="H7969">
        <f t="shared" ca="1" si="622"/>
        <v>997</v>
      </c>
      <c r="I7969">
        <f t="shared" ca="1" si="623"/>
        <v>7342.6916182044552</v>
      </c>
      <c r="J7969">
        <f t="shared" ca="1" si="624"/>
        <v>4972.7570065588279</v>
      </c>
    </row>
    <row r="7970" spans="4:10" x14ac:dyDescent="0.3">
      <c r="D7970" s="1">
        <f t="shared" ca="1" si="620"/>
        <v>6525.4824839371995</v>
      </c>
      <c r="E7970" s="1"/>
      <c r="F7970" s="7">
        <f t="shared" ca="1" si="621"/>
        <v>0.25881752266817637</v>
      </c>
      <c r="G7970" s="7"/>
      <c r="H7970">
        <f t="shared" ca="1" si="622"/>
        <v>2608</v>
      </c>
      <c r="I7970">
        <f t="shared" ca="1" si="623"/>
        <v>6525.4824839371995</v>
      </c>
      <c r="J7970">
        <f t="shared" ca="1" si="624"/>
        <v>4972.665521818114</v>
      </c>
    </row>
    <row r="7971" spans="4:10" x14ac:dyDescent="0.3">
      <c r="D7971" s="1">
        <f t="shared" ca="1" si="620"/>
        <v>6409.7039831687707</v>
      </c>
      <c r="E7971" s="1"/>
      <c r="F7971" s="7">
        <f t="shared" ca="1" si="621"/>
        <v>0.2916007311978841</v>
      </c>
      <c r="G7971" s="7"/>
      <c r="H7971">
        <f t="shared" ca="1" si="622"/>
        <v>2935</v>
      </c>
      <c r="I7971">
        <f t="shared" ca="1" si="623"/>
        <v>6409.7039831687707</v>
      </c>
      <c r="J7971">
        <f t="shared" ca="1" si="624"/>
        <v>4972.3674492661785</v>
      </c>
    </row>
    <row r="7972" spans="4:10" x14ac:dyDescent="0.3">
      <c r="D7972" s="1">
        <f t="shared" ca="1" si="620"/>
        <v>6124.6208279337761</v>
      </c>
      <c r="E7972" s="1"/>
      <c r="F7972" s="7">
        <f t="shared" ca="1" si="621"/>
        <v>0.38223828192263098</v>
      </c>
      <c r="G7972" s="7"/>
      <c r="H7972">
        <f t="shared" ca="1" si="622"/>
        <v>3830</v>
      </c>
      <c r="I7972">
        <f t="shared" ca="1" si="623"/>
        <v>6124.6208279337761</v>
      </c>
      <c r="J7972">
        <f t="shared" ca="1" si="624"/>
        <v>4972.1917430655812</v>
      </c>
    </row>
    <row r="7973" spans="4:10" x14ac:dyDescent="0.3">
      <c r="D7973" s="1">
        <f t="shared" ca="1" si="620"/>
        <v>8088.944350154803</v>
      </c>
      <c r="E7973" s="1"/>
      <c r="F7973" s="7">
        <f t="shared" ca="1" si="621"/>
        <v>3.0865897203906201E-2</v>
      </c>
      <c r="G7973" s="7"/>
      <c r="H7973">
        <f t="shared" ca="1" si="622"/>
        <v>302</v>
      </c>
      <c r="I7973">
        <f t="shared" ca="1" si="623"/>
        <v>8088.944350154803</v>
      </c>
      <c r="J7973">
        <f t="shared" ca="1" si="624"/>
        <v>4972.0049056786283</v>
      </c>
    </row>
    <row r="7974" spans="4:10" x14ac:dyDescent="0.3">
      <c r="D7974" s="1">
        <f t="shared" ca="1" si="620"/>
        <v>5458.3894437822992</v>
      </c>
      <c r="E7974" s="1"/>
      <c r="F7974" s="7">
        <f t="shared" ca="1" si="621"/>
        <v>0.62920007722426718</v>
      </c>
      <c r="G7974" s="7"/>
      <c r="H7974">
        <f t="shared" ca="1" si="622"/>
        <v>6236</v>
      </c>
      <c r="I7974">
        <f t="shared" ca="1" si="623"/>
        <v>5458.3894437822992</v>
      </c>
      <c r="J7974">
        <f t="shared" ca="1" si="624"/>
        <v>4971.1760772615808</v>
      </c>
    </row>
    <row r="7975" spans="4:10" x14ac:dyDescent="0.3">
      <c r="D7975" s="1">
        <f t="shared" ca="1" si="620"/>
        <v>7760.0638913889843</v>
      </c>
      <c r="E7975" s="1"/>
      <c r="F7975" s="7">
        <f t="shared" ca="1" si="621"/>
        <v>5.2438813688349017E-2</v>
      </c>
      <c r="G7975" s="7"/>
      <c r="H7975">
        <f t="shared" ca="1" si="622"/>
        <v>543</v>
      </c>
      <c r="I7975">
        <f t="shared" ca="1" si="623"/>
        <v>7760.0638913889843</v>
      </c>
      <c r="J7975">
        <f t="shared" ca="1" si="624"/>
        <v>4970.4299128277889</v>
      </c>
    </row>
    <row r="7976" spans="4:10" x14ac:dyDescent="0.3">
      <c r="D7976" s="1">
        <f t="shared" ca="1" si="620"/>
        <v>6787.295556695065</v>
      </c>
      <c r="E7976" s="1"/>
      <c r="F7976" s="7">
        <f t="shared" ca="1" si="621"/>
        <v>0.19384124372979006</v>
      </c>
      <c r="G7976" s="7"/>
      <c r="H7976">
        <f t="shared" ca="1" si="622"/>
        <v>1959</v>
      </c>
      <c r="I7976">
        <f t="shared" ca="1" si="623"/>
        <v>6787.295556695065</v>
      </c>
      <c r="J7976">
        <f t="shared" ca="1" si="624"/>
        <v>4970.3569256663613</v>
      </c>
    </row>
    <row r="7977" spans="4:10" x14ac:dyDescent="0.3">
      <c r="D7977" s="1">
        <f t="shared" ca="1" si="620"/>
        <v>5735.2862191784761</v>
      </c>
      <c r="E7977" s="1"/>
      <c r="F7977" s="7">
        <f t="shared" ca="1" si="621"/>
        <v>0.52364306114455927</v>
      </c>
      <c r="G7977" s="7"/>
      <c r="H7977">
        <f t="shared" ca="1" si="622"/>
        <v>5201</v>
      </c>
      <c r="I7977">
        <f t="shared" ca="1" si="623"/>
        <v>5735.2862191784761</v>
      </c>
      <c r="J7977">
        <f t="shared" ca="1" si="624"/>
        <v>4969.7823786652261</v>
      </c>
    </row>
    <row r="7978" spans="4:10" x14ac:dyDescent="0.3">
      <c r="D7978" s="1">
        <f t="shared" ca="1" si="620"/>
        <v>4001.0063327528592</v>
      </c>
      <c r="E7978" s="1"/>
      <c r="F7978" s="7">
        <f t="shared" ca="1" si="621"/>
        <v>0.97859003237522391</v>
      </c>
      <c r="G7978" s="7"/>
      <c r="H7978">
        <f t="shared" ca="1" si="622"/>
        <v>9775</v>
      </c>
      <c r="I7978">
        <f t="shared" ca="1" si="623"/>
        <v>4001.0063327528592</v>
      </c>
      <c r="J7978">
        <f t="shared" ca="1" si="624"/>
        <v>4969.3913530554455</v>
      </c>
    </row>
    <row r="7979" spans="4:10" x14ac:dyDescent="0.3">
      <c r="D7979" s="1">
        <f t="shared" ca="1" si="620"/>
        <v>6004.7712020604959</v>
      </c>
      <c r="E7979" s="1"/>
      <c r="F7979" s="7">
        <f t="shared" ca="1" si="621"/>
        <v>0.42403718297799264</v>
      </c>
      <c r="G7979" s="7"/>
      <c r="H7979">
        <f t="shared" ca="1" si="622"/>
        <v>4238</v>
      </c>
      <c r="I7979">
        <f t="shared" ca="1" si="623"/>
        <v>6004.7712020604959</v>
      </c>
      <c r="J7979">
        <f t="shared" ca="1" si="624"/>
        <v>4969.1661620291752</v>
      </c>
    </row>
    <row r="7980" spans="4:10" x14ac:dyDescent="0.3">
      <c r="D7980" s="1">
        <f t="shared" ref="D7980:D8043" ca="1" si="625">A$2-(1-POWER(-LN(RAND()),-C$2))*B$2/C$2</f>
        <v>5432.7648409961748</v>
      </c>
      <c r="E7980" s="1"/>
      <c r="F7980" s="7">
        <f t="shared" ref="F7980:F8043" ca="1" si="626">1-EXP(-POWER((1+C$2*(D7980-A$2)/B$2),-1/C$2))</f>
        <v>0.63887874742424822</v>
      </c>
      <c r="G7980" s="7"/>
      <c r="H7980">
        <f t="shared" ca="1" si="622"/>
        <v>6340</v>
      </c>
      <c r="I7980">
        <f t="shared" ca="1" si="623"/>
        <v>5432.7648409961748</v>
      </c>
      <c r="J7980">
        <f t="shared" ca="1" si="624"/>
        <v>4968.5934288136259</v>
      </c>
    </row>
    <row r="7981" spans="4:10" x14ac:dyDescent="0.3">
      <c r="D7981" s="1">
        <f t="shared" ca="1" si="625"/>
        <v>6796.5522506883681</v>
      </c>
      <c r="E7981" s="1"/>
      <c r="F7981" s="7">
        <f t="shared" ca="1" si="626"/>
        <v>0.19177673224300829</v>
      </c>
      <c r="G7981" s="7"/>
      <c r="H7981">
        <f t="shared" ca="1" si="622"/>
        <v>1941</v>
      </c>
      <c r="I7981">
        <f t="shared" ca="1" si="623"/>
        <v>6796.5522506883681</v>
      </c>
      <c r="J7981">
        <f t="shared" ca="1" si="624"/>
        <v>4968.3697060491031</v>
      </c>
    </row>
    <row r="7982" spans="4:10" x14ac:dyDescent="0.3">
      <c r="D7982" s="1">
        <f t="shared" ca="1" si="625"/>
        <v>4189.6692605835597</v>
      </c>
      <c r="E7982" s="1"/>
      <c r="F7982" s="7">
        <f t="shared" ca="1" si="626"/>
        <v>0.96210319282123657</v>
      </c>
      <c r="G7982" s="7"/>
      <c r="H7982">
        <f t="shared" ca="1" si="622"/>
        <v>9604</v>
      </c>
      <c r="I7982">
        <f t="shared" ca="1" si="623"/>
        <v>4189.6692605835597</v>
      </c>
      <c r="J7982">
        <f t="shared" ca="1" si="624"/>
        <v>4968.2990198149855</v>
      </c>
    </row>
    <row r="7983" spans="4:10" x14ac:dyDescent="0.3">
      <c r="D7983" s="1">
        <f t="shared" ca="1" si="625"/>
        <v>6523.838037460132</v>
      </c>
      <c r="E7983" s="1"/>
      <c r="F7983" s="7">
        <f t="shared" ca="1" si="626"/>
        <v>0.25926594212570153</v>
      </c>
      <c r="G7983" s="7"/>
      <c r="H7983">
        <f t="shared" ca="1" si="622"/>
        <v>2612</v>
      </c>
      <c r="I7983">
        <f t="shared" ca="1" si="623"/>
        <v>6523.838037460132</v>
      </c>
      <c r="J7983">
        <f t="shared" ca="1" si="624"/>
        <v>4968.0527426070985</v>
      </c>
    </row>
    <row r="7984" spans="4:10" x14ac:dyDescent="0.3">
      <c r="D7984" s="1">
        <f t="shared" ca="1" si="625"/>
        <v>6409.1783203091491</v>
      </c>
      <c r="E7984" s="1"/>
      <c r="F7984" s="7">
        <f t="shared" ca="1" si="626"/>
        <v>0.29175512402638626</v>
      </c>
      <c r="G7984" s="7"/>
      <c r="H7984">
        <f t="shared" ca="1" si="622"/>
        <v>2939</v>
      </c>
      <c r="I7984">
        <f t="shared" ca="1" si="623"/>
        <v>6409.1783203091491</v>
      </c>
      <c r="J7984">
        <f t="shared" ca="1" si="624"/>
        <v>4967.9889734561702</v>
      </c>
    </row>
    <row r="7985" spans="4:10" x14ac:dyDescent="0.3">
      <c r="D7985" s="1">
        <f t="shared" ca="1" si="625"/>
        <v>6117.1563722542223</v>
      </c>
      <c r="E7985" s="1"/>
      <c r="F7985" s="7">
        <f t="shared" ca="1" si="626"/>
        <v>0.38478436613727895</v>
      </c>
      <c r="G7985" s="7"/>
      <c r="H7985">
        <f t="shared" ca="1" si="622"/>
        <v>3847</v>
      </c>
      <c r="I7985">
        <f t="shared" ca="1" si="623"/>
        <v>6117.1563722542223</v>
      </c>
      <c r="J7985">
        <f t="shared" ca="1" si="624"/>
        <v>4967.9745333813935</v>
      </c>
    </row>
    <row r="7986" spans="4:10" x14ac:dyDescent="0.3">
      <c r="D7986" s="1">
        <f t="shared" ca="1" si="625"/>
        <v>9910.5292476869799</v>
      </c>
      <c r="E7986" s="1"/>
      <c r="F7986" s="7">
        <f t="shared" ca="1" si="626"/>
        <v>4.7865731504714848E-4</v>
      </c>
      <c r="G7986" s="7"/>
      <c r="H7986">
        <f t="shared" ca="1" si="622"/>
        <v>1</v>
      </c>
      <c r="I7986">
        <f t="shared" ca="1" si="623"/>
        <v>9910.5292476869799</v>
      </c>
      <c r="J7986">
        <f t="shared" ca="1" si="624"/>
        <v>4967.8484728415606</v>
      </c>
    </row>
    <row r="7987" spans="4:10" x14ac:dyDescent="0.3">
      <c r="D7987" s="1">
        <f t="shared" ca="1" si="625"/>
        <v>5928.8133036488634</v>
      </c>
      <c r="E7987" s="1"/>
      <c r="F7987" s="7">
        <f t="shared" ca="1" si="626"/>
        <v>0.45144449875259651</v>
      </c>
      <c r="G7987" s="7"/>
      <c r="H7987">
        <f t="shared" ca="1" si="622"/>
        <v>4469</v>
      </c>
      <c r="I7987">
        <f t="shared" ca="1" si="623"/>
        <v>5928.8133036488634</v>
      </c>
      <c r="J7987">
        <f t="shared" ca="1" si="624"/>
        <v>4967.7316027911484</v>
      </c>
    </row>
    <row r="7988" spans="4:10" x14ac:dyDescent="0.3">
      <c r="D7988" s="1">
        <f t="shared" ca="1" si="625"/>
        <v>6977.7072778025486</v>
      </c>
      <c r="E7988" s="1"/>
      <c r="F7988" s="7">
        <f t="shared" ca="1" si="626"/>
        <v>0.15449213540101292</v>
      </c>
      <c r="G7988" s="7"/>
      <c r="H7988">
        <f t="shared" ca="1" si="622"/>
        <v>1610</v>
      </c>
      <c r="I7988">
        <f t="shared" ca="1" si="623"/>
        <v>6977.7072778025486</v>
      </c>
      <c r="J7988">
        <f t="shared" ca="1" si="624"/>
        <v>4967.4183909944823</v>
      </c>
    </row>
    <row r="7989" spans="4:10" x14ac:dyDescent="0.3">
      <c r="D7989" s="1">
        <f t="shared" ca="1" si="625"/>
        <v>4937.3157861517548</v>
      </c>
      <c r="E7989" s="1"/>
      <c r="F7989" s="7">
        <f t="shared" ca="1" si="626"/>
        <v>0.81022497912674163</v>
      </c>
      <c r="G7989" s="7"/>
      <c r="H7989">
        <f t="shared" ca="1" si="622"/>
        <v>8087</v>
      </c>
      <c r="I7989">
        <f t="shared" ca="1" si="623"/>
        <v>4937.3157861517548</v>
      </c>
      <c r="J7989">
        <f t="shared" ca="1" si="624"/>
        <v>4967.1828109311919</v>
      </c>
    </row>
    <row r="7990" spans="4:10" x14ac:dyDescent="0.3">
      <c r="D7990" s="1">
        <f t="shared" ca="1" si="625"/>
        <v>8264.6901782898931</v>
      </c>
      <c r="E7990" s="1"/>
      <c r="F7990" s="7">
        <f t="shared" ca="1" si="626"/>
        <v>2.277906804733254E-2</v>
      </c>
      <c r="G7990" s="7"/>
      <c r="H7990">
        <f t="shared" ca="1" si="622"/>
        <v>206</v>
      </c>
      <c r="I7990">
        <f t="shared" ca="1" si="623"/>
        <v>8264.6901782898931</v>
      </c>
      <c r="J7990">
        <f t="shared" ca="1" si="624"/>
        <v>4967.1012472529992</v>
      </c>
    </row>
    <row r="7991" spans="4:10" x14ac:dyDescent="0.3">
      <c r="D7991" s="1">
        <f t="shared" ca="1" si="625"/>
        <v>5052.797103728366</v>
      </c>
      <c r="E7991" s="1"/>
      <c r="F7991" s="7">
        <f t="shared" ca="1" si="626"/>
        <v>0.77402218710441617</v>
      </c>
      <c r="G7991" s="7"/>
      <c r="H7991">
        <f t="shared" ca="1" si="622"/>
        <v>7721</v>
      </c>
      <c r="I7991">
        <f t="shared" ca="1" si="623"/>
        <v>5052.797103728366</v>
      </c>
      <c r="J7991">
        <f t="shared" ca="1" si="624"/>
        <v>4966.6120624202485</v>
      </c>
    </row>
    <row r="7992" spans="4:10" x14ac:dyDescent="0.3">
      <c r="D7992" s="1">
        <f t="shared" ca="1" si="625"/>
        <v>6292.3462089915993</v>
      </c>
      <c r="E7992" s="1"/>
      <c r="F7992" s="7">
        <f t="shared" ca="1" si="626"/>
        <v>0.32727759154857594</v>
      </c>
      <c r="G7992" s="7"/>
      <c r="H7992">
        <f t="shared" ca="1" si="622"/>
        <v>3287</v>
      </c>
      <c r="I7992">
        <f t="shared" ca="1" si="623"/>
        <v>6292.3462089915993</v>
      </c>
      <c r="J7992">
        <f t="shared" ca="1" si="624"/>
        <v>4966.4575699058551</v>
      </c>
    </row>
    <row r="7993" spans="4:10" x14ac:dyDescent="0.3">
      <c r="D7993" s="1">
        <f t="shared" ca="1" si="625"/>
        <v>3838.3499181572906</v>
      </c>
      <c r="E7993" s="1"/>
      <c r="F7993" s="7">
        <f t="shared" ca="1" si="626"/>
        <v>0.98775124314547258</v>
      </c>
      <c r="G7993" s="7"/>
      <c r="H7993">
        <f t="shared" ca="1" si="622"/>
        <v>9872</v>
      </c>
      <c r="I7993">
        <f t="shared" ca="1" si="623"/>
        <v>3838.3499181572906</v>
      </c>
      <c r="J7993">
        <f t="shared" ca="1" si="624"/>
        <v>4965.8836282986895</v>
      </c>
    </row>
    <row r="7994" spans="4:10" x14ac:dyDescent="0.3">
      <c r="D7994" s="1">
        <f t="shared" ca="1" si="625"/>
        <v>5583.4031000009936</v>
      </c>
      <c r="E7994" s="1"/>
      <c r="F7994" s="7">
        <f t="shared" ca="1" si="626"/>
        <v>0.58158706614259825</v>
      </c>
      <c r="G7994" s="7"/>
      <c r="H7994">
        <f t="shared" ca="1" si="622"/>
        <v>5788</v>
      </c>
      <c r="I7994">
        <f t="shared" ca="1" si="623"/>
        <v>5583.4031000009936</v>
      </c>
      <c r="J7994">
        <f t="shared" ca="1" si="624"/>
        <v>4965.8166529611435</v>
      </c>
    </row>
    <row r="7995" spans="4:10" x14ac:dyDescent="0.3">
      <c r="D7995" s="1">
        <f t="shared" ca="1" si="625"/>
        <v>5399.3473203590693</v>
      </c>
      <c r="E7995" s="1"/>
      <c r="F7995" s="7">
        <f t="shared" ca="1" si="626"/>
        <v>0.65143658833796514</v>
      </c>
      <c r="G7995" s="7"/>
      <c r="H7995">
        <f t="shared" ca="1" si="622"/>
        <v>6471</v>
      </c>
      <c r="I7995">
        <f t="shared" ca="1" si="623"/>
        <v>5399.3473203590693</v>
      </c>
      <c r="J7995">
        <f t="shared" ca="1" si="624"/>
        <v>4965.4439077749948</v>
      </c>
    </row>
    <row r="7996" spans="4:10" x14ac:dyDescent="0.3">
      <c r="D7996" s="1">
        <f t="shared" ca="1" si="625"/>
        <v>5406.0905279424032</v>
      </c>
      <c r="E7996" s="1"/>
      <c r="F7996" s="7">
        <f t="shared" ca="1" si="626"/>
        <v>0.64890904566717444</v>
      </c>
      <c r="G7996" s="7"/>
      <c r="H7996">
        <f t="shared" ca="1" si="622"/>
        <v>6447</v>
      </c>
      <c r="I7996">
        <f t="shared" ca="1" si="623"/>
        <v>5406.0905279424032</v>
      </c>
      <c r="J7996">
        <f t="shared" ca="1" si="624"/>
        <v>4965.1885440537944</v>
      </c>
    </row>
    <row r="7997" spans="4:10" x14ac:dyDescent="0.3">
      <c r="D7997" s="1">
        <f t="shared" ca="1" si="625"/>
        <v>8033.4942576556678</v>
      </c>
      <c r="E7997" s="1"/>
      <c r="F7997" s="7">
        <f t="shared" ca="1" si="626"/>
        <v>3.38668271130248E-2</v>
      </c>
      <c r="G7997" s="7"/>
      <c r="H7997">
        <f t="shared" ca="1" si="622"/>
        <v>337</v>
      </c>
      <c r="I7997">
        <f t="shared" ca="1" si="623"/>
        <v>8033.4942576556678</v>
      </c>
      <c r="J7997">
        <f t="shared" ca="1" si="624"/>
        <v>4965.1431878693329</v>
      </c>
    </row>
    <row r="7998" spans="4:10" x14ac:dyDescent="0.3">
      <c r="D7998" s="1">
        <f t="shared" ca="1" si="625"/>
        <v>5997.5229652690787</v>
      </c>
      <c r="E7998" s="1"/>
      <c r="F7998" s="7">
        <f t="shared" ca="1" si="626"/>
        <v>0.42662418630192445</v>
      </c>
      <c r="G7998" s="7"/>
      <c r="H7998">
        <f t="shared" ca="1" si="622"/>
        <v>4267</v>
      </c>
      <c r="I7998">
        <f t="shared" ca="1" si="623"/>
        <v>5997.5229652690787</v>
      </c>
      <c r="J7998">
        <f t="shared" ca="1" si="624"/>
        <v>4964.5542035994904</v>
      </c>
    </row>
    <row r="7999" spans="4:10" x14ac:dyDescent="0.3">
      <c r="D7999" s="1">
        <f t="shared" ca="1" si="625"/>
        <v>4894.5785234868954</v>
      </c>
      <c r="E7999" s="1"/>
      <c r="F7999" s="7">
        <f t="shared" ca="1" si="626"/>
        <v>0.82285988251418107</v>
      </c>
      <c r="G7999" s="7"/>
      <c r="H7999">
        <f t="shared" ca="1" si="622"/>
        <v>8208</v>
      </c>
      <c r="I7999">
        <f t="shared" ca="1" si="623"/>
        <v>4894.5785234868954</v>
      </c>
      <c r="J7999">
        <f t="shared" ca="1" si="624"/>
        <v>4964.267545591385</v>
      </c>
    </row>
    <row r="8000" spans="4:10" x14ac:dyDescent="0.3">
      <c r="D8000" s="1">
        <f t="shared" ca="1" si="625"/>
        <v>7643.675723604938</v>
      </c>
      <c r="E8000" s="1"/>
      <c r="F8000" s="7">
        <f t="shared" ca="1" si="626"/>
        <v>6.2548823516689001E-2</v>
      </c>
      <c r="G8000" s="7"/>
      <c r="H8000">
        <f t="shared" ca="1" si="622"/>
        <v>651</v>
      </c>
      <c r="I8000">
        <f t="shared" ca="1" si="623"/>
        <v>7643.675723604938</v>
      </c>
      <c r="J8000">
        <f t="shared" ca="1" si="624"/>
        <v>4964.0601380029666</v>
      </c>
    </row>
    <row r="8001" spans="4:10" x14ac:dyDescent="0.3">
      <c r="D8001" s="1">
        <f t="shared" ca="1" si="625"/>
        <v>6135.165897588874</v>
      </c>
      <c r="E8001" s="1"/>
      <c r="F8001" s="7">
        <f t="shared" ca="1" si="626"/>
        <v>0.37865515673895223</v>
      </c>
      <c r="G8001" s="7"/>
      <c r="H8001">
        <f t="shared" ca="1" si="622"/>
        <v>3796</v>
      </c>
      <c r="I8001">
        <f t="shared" ca="1" si="623"/>
        <v>6135.165897588874</v>
      </c>
      <c r="J8001">
        <f t="shared" ca="1" si="624"/>
        <v>4963.804097735444</v>
      </c>
    </row>
    <row r="8002" spans="4:10" x14ac:dyDescent="0.3">
      <c r="D8002" s="1">
        <f t="shared" ca="1" si="625"/>
        <v>4679.5913616602156</v>
      </c>
      <c r="E8002" s="1"/>
      <c r="F8002" s="7">
        <f t="shared" ca="1" si="626"/>
        <v>0.87943383715641754</v>
      </c>
      <c r="G8002" s="7"/>
      <c r="H8002">
        <f t="shared" ca="1" si="622"/>
        <v>8757</v>
      </c>
      <c r="I8002">
        <f t="shared" ca="1" si="623"/>
        <v>4679.5913616602156</v>
      </c>
      <c r="J8002">
        <f t="shared" ca="1" si="624"/>
        <v>4962.8003462575671</v>
      </c>
    </row>
    <row r="8003" spans="4:10" x14ac:dyDescent="0.3">
      <c r="D8003" s="1">
        <f t="shared" ca="1" si="625"/>
        <v>6994.971942043574</v>
      </c>
      <c r="E8003" s="1"/>
      <c r="F8003" s="7">
        <f t="shared" ca="1" si="626"/>
        <v>0.15124204040017386</v>
      </c>
      <c r="G8003" s="7"/>
      <c r="H8003">
        <f t="shared" ref="H8003:H8066" ca="1" si="627">_xlfn.RANK.EQ(I8003,I$2:I$10001,0)</f>
        <v>1576</v>
      </c>
      <c r="I8003">
        <f t="shared" ref="I8003:I8066" ca="1" si="628">D8003</f>
        <v>6994.971942043574</v>
      </c>
      <c r="J8003">
        <f t="shared" ref="J8003:J8066" ca="1" si="629">VLOOKUP(ROW()-1,$H$2:$I$10001,2,FALSE)</f>
        <v>4962.5082291385779</v>
      </c>
    </row>
    <row r="8004" spans="4:10" x14ac:dyDescent="0.3">
      <c r="D8004" s="1">
        <f t="shared" ca="1" si="625"/>
        <v>4648.8731826369958</v>
      </c>
      <c r="E8004" s="1"/>
      <c r="F8004" s="7">
        <f t="shared" ca="1" si="626"/>
        <v>0.88651296444940975</v>
      </c>
      <c r="G8004" s="7"/>
      <c r="H8004">
        <f t="shared" ca="1" si="627"/>
        <v>8827</v>
      </c>
      <c r="I8004">
        <f t="shared" ca="1" si="628"/>
        <v>4648.8731826369958</v>
      </c>
      <c r="J8004">
        <f t="shared" ca="1" si="629"/>
        <v>4962.4201855086885</v>
      </c>
    </row>
    <row r="8005" spans="4:10" x14ac:dyDescent="0.3">
      <c r="D8005" s="1">
        <f t="shared" ca="1" si="625"/>
        <v>5032.0236224156397</v>
      </c>
      <c r="E8005" s="1"/>
      <c r="F8005" s="7">
        <f t="shared" ca="1" si="626"/>
        <v>0.78074459732722168</v>
      </c>
      <c r="G8005" s="7"/>
      <c r="H8005">
        <f t="shared" ca="1" si="627"/>
        <v>7792</v>
      </c>
      <c r="I8005">
        <f t="shared" ca="1" si="628"/>
        <v>5032.0236224156397</v>
      </c>
      <c r="J8005">
        <f t="shared" ca="1" si="629"/>
        <v>4961.751189250992</v>
      </c>
    </row>
    <row r="8006" spans="4:10" x14ac:dyDescent="0.3">
      <c r="D8006" s="1">
        <f t="shared" ca="1" si="625"/>
        <v>5526.2753848424427</v>
      </c>
      <c r="E8006" s="1"/>
      <c r="F8006" s="7">
        <f t="shared" ca="1" si="626"/>
        <v>0.60340322461967699</v>
      </c>
      <c r="G8006" s="7"/>
      <c r="H8006">
        <f t="shared" ca="1" si="627"/>
        <v>6003</v>
      </c>
      <c r="I8006">
        <f t="shared" ca="1" si="628"/>
        <v>5526.2753848424427</v>
      </c>
      <c r="J8006">
        <f t="shared" ca="1" si="629"/>
        <v>4960.8458147495121</v>
      </c>
    </row>
    <row r="8007" spans="4:10" x14ac:dyDescent="0.3">
      <c r="D8007" s="1">
        <f t="shared" ca="1" si="625"/>
        <v>4091.9336501902458</v>
      </c>
      <c r="E8007" s="1"/>
      <c r="F8007" s="7">
        <f t="shared" ca="1" si="626"/>
        <v>0.9715305378655068</v>
      </c>
      <c r="G8007" s="7"/>
      <c r="H8007">
        <f t="shared" ca="1" si="627"/>
        <v>9704</v>
      </c>
      <c r="I8007">
        <f t="shared" ca="1" si="628"/>
        <v>4091.9336501902458</v>
      </c>
      <c r="J8007">
        <f t="shared" ca="1" si="629"/>
        <v>4960.8199837395132</v>
      </c>
    </row>
    <row r="8008" spans="4:10" x14ac:dyDescent="0.3">
      <c r="D8008" s="1">
        <f t="shared" ca="1" si="625"/>
        <v>7737.8142321729601</v>
      </c>
      <c r="E8008" s="1"/>
      <c r="F8008" s="7">
        <f t="shared" ca="1" si="626"/>
        <v>5.426016819183066E-2</v>
      </c>
      <c r="G8008" s="7"/>
      <c r="H8008">
        <f t="shared" ca="1" si="627"/>
        <v>567</v>
      </c>
      <c r="I8008">
        <f t="shared" ca="1" si="628"/>
        <v>7737.8142321729601</v>
      </c>
      <c r="J8008">
        <f t="shared" ca="1" si="629"/>
        <v>4960.5117206481264</v>
      </c>
    </row>
    <row r="8009" spans="4:10" x14ac:dyDescent="0.3">
      <c r="D8009" s="1">
        <f t="shared" ca="1" si="625"/>
        <v>6704.4717277046666</v>
      </c>
      <c r="E8009" s="1"/>
      <c r="F8009" s="7">
        <f t="shared" ca="1" si="626"/>
        <v>0.21301709105841782</v>
      </c>
      <c r="G8009" s="7"/>
      <c r="H8009">
        <f t="shared" ca="1" si="627"/>
        <v>2145</v>
      </c>
      <c r="I8009">
        <f t="shared" ca="1" si="628"/>
        <v>6704.4717277046666</v>
      </c>
      <c r="J8009">
        <f t="shared" ca="1" si="629"/>
        <v>4960.1321969487708</v>
      </c>
    </row>
    <row r="8010" spans="4:10" x14ac:dyDescent="0.3">
      <c r="D8010" s="1">
        <f t="shared" ca="1" si="625"/>
        <v>7833.3041679519229</v>
      </c>
      <c r="E8010" s="1"/>
      <c r="F8010" s="7">
        <f t="shared" ca="1" si="626"/>
        <v>4.679428349703052E-2</v>
      </c>
      <c r="G8010" s="7"/>
      <c r="H8010">
        <f t="shared" ca="1" si="627"/>
        <v>476</v>
      </c>
      <c r="I8010">
        <f t="shared" ca="1" si="628"/>
        <v>7833.3041679519229</v>
      </c>
      <c r="J8010">
        <f t="shared" ca="1" si="629"/>
        <v>4959.9230743630369</v>
      </c>
    </row>
    <row r="8011" spans="4:10" x14ac:dyDescent="0.3">
      <c r="D8011" s="1">
        <f t="shared" ca="1" si="625"/>
        <v>5161.2214130006423</v>
      </c>
      <c r="E8011" s="1"/>
      <c r="F8011" s="7">
        <f t="shared" ca="1" si="626"/>
        <v>0.73759634284991948</v>
      </c>
      <c r="G8011" s="7"/>
      <c r="H8011">
        <f t="shared" ca="1" si="627"/>
        <v>7341</v>
      </c>
      <c r="I8011">
        <f t="shared" ca="1" si="628"/>
        <v>5161.2214130006423</v>
      </c>
      <c r="J8011">
        <f t="shared" ca="1" si="629"/>
        <v>4959.0636545396892</v>
      </c>
    </row>
    <row r="8012" spans="4:10" x14ac:dyDescent="0.3">
      <c r="D8012" s="1">
        <f t="shared" ca="1" si="625"/>
        <v>5350.7538820089731</v>
      </c>
      <c r="E8012" s="1"/>
      <c r="F8012" s="7">
        <f t="shared" ca="1" si="626"/>
        <v>0.66954010081368032</v>
      </c>
      <c r="G8012" s="7"/>
      <c r="H8012">
        <f t="shared" ca="1" si="627"/>
        <v>6661</v>
      </c>
      <c r="I8012">
        <f t="shared" ca="1" si="628"/>
        <v>5350.7538820089731</v>
      </c>
      <c r="J8012">
        <f t="shared" ca="1" si="629"/>
        <v>4958.6626576518111</v>
      </c>
    </row>
    <row r="8013" spans="4:10" x14ac:dyDescent="0.3">
      <c r="D8013" s="1">
        <f t="shared" ca="1" si="625"/>
        <v>5982.9913659762551</v>
      </c>
      <c r="E8013" s="1"/>
      <c r="F8013" s="7">
        <f t="shared" ca="1" si="626"/>
        <v>0.43182940796775993</v>
      </c>
      <c r="G8013" s="7"/>
      <c r="H8013">
        <f t="shared" ca="1" si="627"/>
        <v>4306</v>
      </c>
      <c r="I8013">
        <f t="shared" ca="1" si="628"/>
        <v>5982.9913659762551</v>
      </c>
      <c r="J8013">
        <f t="shared" ca="1" si="629"/>
        <v>4958.1275046329692</v>
      </c>
    </row>
    <row r="8014" spans="4:10" x14ac:dyDescent="0.3">
      <c r="D8014" s="1">
        <f t="shared" ca="1" si="625"/>
        <v>9332.0979711119326</v>
      </c>
      <c r="E8014" s="1"/>
      <c r="F8014" s="7">
        <f t="shared" ca="1" si="626"/>
        <v>2.4292123390153852E-3</v>
      </c>
      <c r="G8014" s="7"/>
      <c r="H8014">
        <f t="shared" ca="1" si="627"/>
        <v>17</v>
      </c>
      <c r="I8014">
        <f t="shared" ca="1" si="628"/>
        <v>9332.0979711119326</v>
      </c>
      <c r="J8014">
        <f t="shared" ca="1" si="629"/>
        <v>4957.9703885401086</v>
      </c>
    </row>
    <row r="8015" spans="4:10" x14ac:dyDescent="0.3">
      <c r="D8015" s="1">
        <f t="shared" ca="1" si="625"/>
        <v>5738.1133883271486</v>
      </c>
      <c r="E8015" s="1"/>
      <c r="F8015" s="7">
        <f t="shared" ca="1" si="626"/>
        <v>0.52257069393593092</v>
      </c>
      <c r="G8015" s="7"/>
      <c r="H8015">
        <f t="shared" ca="1" si="627"/>
        <v>5190</v>
      </c>
      <c r="I8015">
        <f t="shared" ca="1" si="628"/>
        <v>5738.1133883271486</v>
      </c>
      <c r="J8015">
        <f t="shared" ca="1" si="629"/>
        <v>4957.4680914821929</v>
      </c>
    </row>
    <row r="8016" spans="4:10" x14ac:dyDescent="0.3">
      <c r="D8016" s="1">
        <f t="shared" ca="1" si="625"/>
        <v>4237.874834489352</v>
      </c>
      <c r="E8016" s="1"/>
      <c r="F8016" s="7">
        <f t="shared" ca="1" si="626"/>
        <v>0.95668192795090279</v>
      </c>
      <c r="G8016" s="7"/>
      <c r="H8016">
        <f t="shared" ca="1" si="627"/>
        <v>9546</v>
      </c>
      <c r="I8016">
        <f t="shared" ca="1" si="628"/>
        <v>4237.874834489352</v>
      </c>
      <c r="J8016">
        <f t="shared" ca="1" si="629"/>
        <v>4957.3999250673778</v>
      </c>
    </row>
    <row r="8017" spans="4:10" x14ac:dyDescent="0.3">
      <c r="D8017" s="1">
        <f t="shared" ca="1" si="625"/>
        <v>6139.9022967089459</v>
      </c>
      <c r="E8017" s="1"/>
      <c r="F8017" s="7">
        <f t="shared" ca="1" si="626"/>
        <v>0.37705105314529841</v>
      </c>
      <c r="G8017" s="7"/>
      <c r="H8017">
        <f t="shared" ca="1" si="627"/>
        <v>3775</v>
      </c>
      <c r="I8017">
        <f t="shared" ca="1" si="628"/>
        <v>6139.9022967089459</v>
      </c>
      <c r="J8017">
        <f t="shared" ca="1" si="629"/>
        <v>4957.3091531308237</v>
      </c>
    </row>
    <row r="8018" spans="4:10" x14ac:dyDescent="0.3">
      <c r="D8018" s="1">
        <f t="shared" ca="1" si="625"/>
        <v>4929.2819778261282</v>
      </c>
      <c r="E8018" s="1"/>
      <c r="F8018" s="7">
        <f t="shared" ca="1" si="626"/>
        <v>0.81263300818859874</v>
      </c>
      <c r="G8018" s="7"/>
      <c r="H8018">
        <f t="shared" ca="1" si="627"/>
        <v>8111</v>
      </c>
      <c r="I8018">
        <f t="shared" ca="1" si="628"/>
        <v>4929.2819778261282</v>
      </c>
      <c r="J8018">
        <f t="shared" ca="1" si="629"/>
        <v>4956.8534837606421</v>
      </c>
    </row>
    <row r="8019" spans="4:10" x14ac:dyDescent="0.3">
      <c r="D8019" s="1">
        <f t="shared" ca="1" si="625"/>
        <v>5039.9878310988379</v>
      </c>
      <c r="E8019" s="1"/>
      <c r="F8019" s="7">
        <f t="shared" ca="1" si="626"/>
        <v>0.7781777300633812</v>
      </c>
      <c r="G8019" s="7"/>
      <c r="H8019">
        <f t="shared" ca="1" si="627"/>
        <v>7755</v>
      </c>
      <c r="I8019">
        <f t="shared" ca="1" si="628"/>
        <v>5039.9878310988379</v>
      </c>
      <c r="J8019">
        <f t="shared" ca="1" si="629"/>
        <v>4956.5717462780576</v>
      </c>
    </row>
    <row r="8020" spans="4:10" x14ac:dyDescent="0.3">
      <c r="D8020" s="1">
        <f t="shared" ca="1" si="625"/>
        <v>5236.7568657903003</v>
      </c>
      <c r="E8020" s="1"/>
      <c r="F8020" s="7">
        <f t="shared" ca="1" si="626"/>
        <v>0.7110479061689432</v>
      </c>
      <c r="G8020" s="7"/>
      <c r="H8020">
        <f t="shared" ca="1" si="627"/>
        <v>7069</v>
      </c>
      <c r="I8020">
        <f t="shared" ca="1" si="628"/>
        <v>5236.7568657903003</v>
      </c>
      <c r="J8020">
        <f t="shared" ca="1" si="629"/>
        <v>4956.3945314123248</v>
      </c>
    </row>
    <row r="8021" spans="4:10" x14ac:dyDescent="0.3">
      <c r="D8021" s="1">
        <f t="shared" ca="1" si="625"/>
        <v>5296.8938613677001</v>
      </c>
      <c r="E8021" s="1"/>
      <c r="F8021" s="7">
        <f t="shared" ca="1" si="626"/>
        <v>0.68934024201404487</v>
      </c>
      <c r="G8021" s="7"/>
      <c r="H8021">
        <f t="shared" ca="1" si="627"/>
        <v>6868</v>
      </c>
      <c r="I8021">
        <f t="shared" ca="1" si="628"/>
        <v>5296.8938613677001</v>
      </c>
      <c r="J8021">
        <f t="shared" ca="1" si="629"/>
        <v>4955.546185866503</v>
      </c>
    </row>
    <row r="8022" spans="4:10" x14ac:dyDescent="0.3">
      <c r="D8022" s="1">
        <f t="shared" ca="1" si="625"/>
        <v>5157.0574523423284</v>
      </c>
      <c r="E8022" s="1"/>
      <c r="F8022" s="7">
        <f t="shared" ca="1" si="626"/>
        <v>0.739033832485958</v>
      </c>
      <c r="G8022" s="7"/>
      <c r="H8022">
        <f t="shared" ca="1" si="627"/>
        <v>7354</v>
      </c>
      <c r="I8022">
        <f t="shared" ca="1" si="628"/>
        <v>5157.0574523423284</v>
      </c>
      <c r="J8022">
        <f t="shared" ca="1" si="629"/>
        <v>4955.4814405590596</v>
      </c>
    </row>
    <row r="8023" spans="4:10" x14ac:dyDescent="0.3">
      <c r="D8023" s="1">
        <f t="shared" ca="1" si="625"/>
        <v>6602.7276093678011</v>
      </c>
      <c r="E8023" s="1"/>
      <c r="F8023" s="7">
        <f t="shared" ca="1" si="626"/>
        <v>0.23831935453960362</v>
      </c>
      <c r="G8023" s="7"/>
      <c r="H8023">
        <f t="shared" ca="1" si="627"/>
        <v>2397</v>
      </c>
      <c r="I8023">
        <f t="shared" ca="1" si="628"/>
        <v>6602.7276093678011</v>
      </c>
      <c r="J8023">
        <f t="shared" ca="1" si="629"/>
        <v>4955.3638350502515</v>
      </c>
    </row>
    <row r="8024" spans="4:10" x14ac:dyDescent="0.3">
      <c r="D8024" s="1">
        <f t="shared" ca="1" si="625"/>
        <v>4650.3657662498663</v>
      </c>
      <c r="E8024" s="1"/>
      <c r="F8024" s="7">
        <f t="shared" ca="1" si="626"/>
        <v>0.88617496520138272</v>
      </c>
      <c r="G8024" s="7"/>
      <c r="H8024">
        <f t="shared" ca="1" si="627"/>
        <v>8823</v>
      </c>
      <c r="I8024">
        <f t="shared" ca="1" si="628"/>
        <v>4650.3657662498663</v>
      </c>
      <c r="J8024">
        <f t="shared" ca="1" si="629"/>
        <v>4955.2692805134629</v>
      </c>
    </row>
    <row r="8025" spans="4:10" x14ac:dyDescent="0.3">
      <c r="D8025" s="1">
        <f t="shared" ca="1" si="625"/>
        <v>7279.8810884890263</v>
      </c>
      <c r="E8025" s="1"/>
      <c r="F8025" s="7">
        <f t="shared" ca="1" si="626"/>
        <v>0.10473465825685013</v>
      </c>
      <c r="G8025" s="7"/>
      <c r="H8025">
        <f t="shared" ca="1" si="627"/>
        <v>1080</v>
      </c>
      <c r="I8025">
        <f t="shared" ca="1" si="628"/>
        <v>7279.8810884890263</v>
      </c>
      <c r="J8025">
        <f t="shared" ca="1" si="629"/>
        <v>4954.8970200421754</v>
      </c>
    </row>
    <row r="8026" spans="4:10" x14ac:dyDescent="0.3">
      <c r="D8026" s="1">
        <f t="shared" ca="1" si="625"/>
        <v>4997.7390185920267</v>
      </c>
      <c r="E8026" s="1"/>
      <c r="F8026" s="7">
        <f t="shared" ca="1" si="626"/>
        <v>0.79164307633434672</v>
      </c>
      <c r="G8026" s="7"/>
      <c r="H8026">
        <f t="shared" ca="1" si="627"/>
        <v>7894</v>
      </c>
      <c r="I8026">
        <f t="shared" ca="1" si="628"/>
        <v>4997.7390185920267</v>
      </c>
      <c r="J8026">
        <f t="shared" ca="1" si="629"/>
        <v>4954.8503395099178</v>
      </c>
    </row>
    <row r="8027" spans="4:10" x14ac:dyDescent="0.3">
      <c r="D8027" s="1">
        <f t="shared" ca="1" si="625"/>
        <v>5168.0813124623219</v>
      </c>
      <c r="E8027" s="1"/>
      <c r="F8027" s="7">
        <f t="shared" ca="1" si="626"/>
        <v>0.73522192434195555</v>
      </c>
      <c r="G8027" s="7"/>
      <c r="H8027">
        <f t="shared" ca="1" si="627"/>
        <v>7311</v>
      </c>
      <c r="I8027">
        <f t="shared" ca="1" si="628"/>
        <v>5168.0813124623219</v>
      </c>
      <c r="J8027">
        <f t="shared" ca="1" si="629"/>
        <v>4954.6789661187804</v>
      </c>
    </row>
    <row r="8028" spans="4:10" x14ac:dyDescent="0.3">
      <c r="D8028" s="1">
        <f t="shared" ca="1" si="625"/>
        <v>6859.2474519452044</v>
      </c>
      <c r="E8028" s="1"/>
      <c r="F8028" s="7">
        <f t="shared" ca="1" si="626"/>
        <v>0.1782059974155269</v>
      </c>
      <c r="G8028" s="7"/>
      <c r="H8028">
        <f t="shared" ca="1" si="627"/>
        <v>1810</v>
      </c>
      <c r="I8028">
        <f t="shared" ca="1" si="628"/>
        <v>6859.2474519452044</v>
      </c>
      <c r="J8028">
        <f t="shared" ca="1" si="629"/>
        <v>4954.0616421894774</v>
      </c>
    </row>
    <row r="8029" spans="4:10" x14ac:dyDescent="0.3">
      <c r="D8029" s="1">
        <f t="shared" ca="1" si="625"/>
        <v>4450.6221150579358</v>
      </c>
      <c r="E8029" s="1"/>
      <c r="F8029" s="7">
        <f t="shared" ca="1" si="626"/>
        <v>0.92596622162244624</v>
      </c>
      <c r="G8029" s="7"/>
      <c r="H8029">
        <f t="shared" ca="1" si="627"/>
        <v>9202</v>
      </c>
      <c r="I8029">
        <f t="shared" ca="1" si="628"/>
        <v>4450.6221150579358</v>
      </c>
      <c r="J8029">
        <f t="shared" ca="1" si="629"/>
        <v>4953.9590091977507</v>
      </c>
    </row>
    <row r="8030" spans="4:10" x14ac:dyDescent="0.3">
      <c r="D8030" s="1">
        <f t="shared" ca="1" si="625"/>
        <v>5833.2749721621321</v>
      </c>
      <c r="E8030" s="1"/>
      <c r="F8030" s="7">
        <f t="shared" ca="1" si="626"/>
        <v>0.48673553961269334</v>
      </c>
      <c r="G8030" s="7"/>
      <c r="H8030">
        <f t="shared" ca="1" si="627"/>
        <v>4807</v>
      </c>
      <c r="I8030">
        <f t="shared" ca="1" si="628"/>
        <v>5833.2749721621321</v>
      </c>
      <c r="J8030">
        <f t="shared" ca="1" si="629"/>
        <v>4953.8129566036687</v>
      </c>
    </row>
    <row r="8031" spans="4:10" x14ac:dyDescent="0.3">
      <c r="D8031" s="1">
        <f t="shared" ca="1" si="625"/>
        <v>4565.5777832329941</v>
      </c>
      <c r="E8031" s="1"/>
      <c r="F8031" s="7">
        <f t="shared" ca="1" si="626"/>
        <v>0.90440387947978762</v>
      </c>
      <c r="G8031" s="7"/>
      <c r="H8031">
        <f t="shared" ca="1" si="627"/>
        <v>8995</v>
      </c>
      <c r="I8031">
        <f t="shared" ca="1" si="628"/>
        <v>4565.5777832329941</v>
      </c>
      <c r="J8031">
        <f t="shared" ca="1" si="629"/>
        <v>4953.7392662170587</v>
      </c>
    </row>
    <row r="8032" spans="4:10" x14ac:dyDescent="0.3">
      <c r="D8032" s="1">
        <f t="shared" ca="1" si="625"/>
        <v>4637.8154707126168</v>
      </c>
      <c r="E8032" s="1"/>
      <c r="F8032" s="7">
        <f t="shared" ca="1" si="626"/>
        <v>0.88899796365509065</v>
      </c>
      <c r="G8032" s="7"/>
      <c r="H8032">
        <f t="shared" ca="1" si="627"/>
        <v>8850</v>
      </c>
      <c r="I8032">
        <f t="shared" ca="1" si="628"/>
        <v>4637.8154707126168</v>
      </c>
      <c r="J8032">
        <f t="shared" ca="1" si="629"/>
        <v>4952.8851329550371</v>
      </c>
    </row>
    <row r="8033" spans="4:10" x14ac:dyDescent="0.3">
      <c r="D8033" s="1">
        <f t="shared" ca="1" si="625"/>
        <v>5023.1271247831464</v>
      </c>
      <c r="E8033" s="1"/>
      <c r="F8033" s="7">
        <f t="shared" ca="1" si="626"/>
        <v>0.78359644010864615</v>
      </c>
      <c r="G8033" s="7"/>
      <c r="H8033">
        <f t="shared" ca="1" si="627"/>
        <v>7829</v>
      </c>
      <c r="I8033">
        <f t="shared" ca="1" si="628"/>
        <v>5023.1271247831464</v>
      </c>
      <c r="J8033">
        <f t="shared" ca="1" si="629"/>
        <v>4952.6067300335362</v>
      </c>
    </row>
    <row r="8034" spans="4:10" x14ac:dyDescent="0.3">
      <c r="D8034" s="1">
        <f t="shared" ca="1" si="625"/>
        <v>8564.8422072303438</v>
      </c>
      <c r="E8034" s="1"/>
      <c r="F8034" s="7">
        <f t="shared" ca="1" si="626"/>
        <v>1.3067558959601988E-2</v>
      </c>
      <c r="G8034" s="7"/>
      <c r="H8034">
        <f t="shared" ca="1" si="627"/>
        <v>119</v>
      </c>
      <c r="I8034">
        <f t="shared" ca="1" si="628"/>
        <v>8564.8422072303438</v>
      </c>
      <c r="J8034">
        <f t="shared" ca="1" si="629"/>
        <v>4952.5186176598327</v>
      </c>
    </row>
    <row r="8035" spans="4:10" x14ac:dyDescent="0.3">
      <c r="D8035" s="1">
        <f t="shared" ca="1" si="625"/>
        <v>8103.7366820296938</v>
      </c>
      <c r="E8035" s="1"/>
      <c r="F8035" s="7">
        <f t="shared" ca="1" si="626"/>
        <v>3.0103941623317754E-2</v>
      </c>
      <c r="G8035" s="7"/>
      <c r="H8035">
        <f t="shared" ca="1" si="627"/>
        <v>291</v>
      </c>
      <c r="I8035">
        <f t="shared" ca="1" si="628"/>
        <v>8103.7366820296938</v>
      </c>
      <c r="J8035">
        <f t="shared" ca="1" si="629"/>
        <v>4952.1341739660074</v>
      </c>
    </row>
    <row r="8036" spans="4:10" x14ac:dyDescent="0.3">
      <c r="D8036" s="1">
        <f t="shared" ca="1" si="625"/>
        <v>6165.2551604288437</v>
      </c>
      <c r="E8036" s="1"/>
      <c r="F8036" s="7">
        <f t="shared" ca="1" si="626"/>
        <v>0.36852123524475244</v>
      </c>
      <c r="G8036" s="7"/>
      <c r="H8036">
        <f t="shared" ca="1" si="627"/>
        <v>3706</v>
      </c>
      <c r="I8036">
        <f t="shared" ca="1" si="628"/>
        <v>6165.2551604288437</v>
      </c>
      <c r="J8036">
        <f t="shared" ca="1" si="629"/>
        <v>4951.7711424388444</v>
      </c>
    </row>
    <row r="8037" spans="4:10" x14ac:dyDescent="0.3">
      <c r="D8037" s="1">
        <f t="shared" ca="1" si="625"/>
        <v>5826.4687812166694</v>
      </c>
      <c r="E8037" s="1"/>
      <c r="F8037" s="7">
        <f t="shared" ca="1" si="626"/>
        <v>0.48927892783457883</v>
      </c>
      <c r="G8037" s="7"/>
      <c r="H8037">
        <f t="shared" ca="1" si="627"/>
        <v>4836</v>
      </c>
      <c r="I8037">
        <f t="shared" ca="1" si="628"/>
        <v>5826.4687812166694</v>
      </c>
      <c r="J8037">
        <f t="shared" ca="1" si="629"/>
        <v>4951.6374119584916</v>
      </c>
    </row>
    <row r="8038" spans="4:10" x14ac:dyDescent="0.3">
      <c r="D8038" s="1">
        <f t="shared" ca="1" si="625"/>
        <v>5263.10770661487</v>
      </c>
      <c r="E8038" s="1"/>
      <c r="F8038" s="7">
        <f t="shared" ca="1" si="626"/>
        <v>0.70159285423788487</v>
      </c>
      <c r="G8038" s="7"/>
      <c r="H8038">
        <f t="shared" ca="1" si="627"/>
        <v>6973</v>
      </c>
      <c r="I8038">
        <f t="shared" ca="1" si="628"/>
        <v>5263.10770661487</v>
      </c>
      <c r="J8038">
        <f t="shared" ca="1" si="629"/>
        <v>4951.2143549923594</v>
      </c>
    </row>
    <row r="8039" spans="4:10" x14ac:dyDescent="0.3">
      <c r="D8039" s="1">
        <f t="shared" ca="1" si="625"/>
        <v>5242.2705392977559</v>
      </c>
      <c r="E8039" s="1"/>
      <c r="F8039" s="7">
        <f t="shared" ca="1" si="626"/>
        <v>0.70907724139868833</v>
      </c>
      <c r="G8039" s="7"/>
      <c r="H8039">
        <f t="shared" ca="1" si="627"/>
        <v>7047</v>
      </c>
      <c r="I8039">
        <f t="shared" ca="1" si="628"/>
        <v>5242.2705392977559</v>
      </c>
      <c r="J8039">
        <f t="shared" ca="1" si="629"/>
        <v>4950.9112953499252</v>
      </c>
    </row>
    <row r="8040" spans="4:10" x14ac:dyDescent="0.3">
      <c r="D8040" s="1">
        <f t="shared" ca="1" si="625"/>
        <v>7340.7110372263742</v>
      </c>
      <c r="E8040" s="1"/>
      <c r="F8040" s="7">
        <f t="shared" ca="1" si="626"/>
        <v>9.6437799050433703E-2</v>
      </c>
      <c r="G8040" s="7"/>
      <c r="H8040">
        <f t="shared" ca="1" si="627"/>
        <v>1001</v>
      </c>
      <c r="I8040">
        <f t="shared" ca="1" si="628"/>
        <v>7340.7110372263742</v>
      </c>
      <c r="J8040">
        <f t="shared" ca="1" si="629"/>
        <v>4950.6479534243081</v>
      </c>
    </row>
    <row r="8041" spans="4:10" x14ac:dyDescent="0.3">
      <c r="D8041" s="1">
        <f t="shared" ca="1" si="625"/>
        <v>7571.3424171993847</v>
      </c>
      <c r="E8041" s="1"/>
      <c r="F8041" s="7">
        <f t="shared" ca="1" si="626"/>
        <v>6.9594241074763308E-2</v>
      </c>
      <c r="G8041" s="7"/>
      <c r="H8041">
        <f t="shared" ca="1" si="627"/>
        <v>735</v>
      </c>
      <c r="I8041">
        <f t="shared" ca="1" si="628"/>
        <v>7571.3424171993847</v>
      </c>
      <c r="J8041">
        <f t="shared" ca="1" si="629"/>
        <v>4950.5129906818383</v>
      </c>
    </row>
    <row r="8042" spans="4:10" x14ac:dyDescent="0.3">
      <c r="D8042" s="1">
        <f t="shared" ca="1" si="625"/>
        <v>6718.7259334637647</v>
      </c>
      <c r="E8042" s="1"/>
      <c r="F8042" s="7">
        <f t="shared" ca="1" si="626"/>
        <v>0.20962632817913052</v>
      </c>
      <c r="G8042" s="7"/>
      <c r="H8042">
        <f t="shared" ca="1" si="627"/>
        <v>2106</v>
      </c>
      <c r="I8042">
        <f t="shared" ca="1" si="628"/>
        <v>6718.7259334637647</v>
      </c>
      <c r="J8042">
        <f t="shared" ca="1" si="629"/>
        <v>4950.1412242353772</v>
      </c>
    </row>
    <row r="8043" spans="4:10" x14ac:dyDescent="0.3">
      <c r="D8043" s="1">
        <f t="shared" ca="1" si="625"/>
        <v>6403.8713645475627</v>
      </c>
      <c r="E8043" s="1"/>
      <c r="F8043" s="7">
        <f t="shared" ca="1" si="626"/>
        <v>0.29331660605386189</v>
      </c>
      <c r="G8043" s="7"/>
      <c r="H8043">
        <f t="shared" ca="1" si="627"/>
        <v>2951</v>
      </c>
      <c r="I8043">
        <f t="shared" ca="1" si="628"/>
        <v>6403.8713645475627</v>
      </c>
      <c r="J8043">
        <f t="shared" ca="1" si="629"/>
        <v>4949.9199266765027</v>
      </c>
    </row>
    <row r="8044" spans="4:10" x14ac:dyDescent="0.3">
      <c r="D8044" s="1">
        <f t="shared" ref="D8044:D8107" ca="1" si="630">A$2-(1-POWER(-LN(RAND()),-C$2))*B$2/C$2</f>
        <v>7425.8874669427305</v>
      </c>
      <c r="E8044" s="1"/>
      <c r="F8044" s="7">
        <f t="shared" ref="F8044:F8107" ca="1" si="631">1-EXP(-POWER((1+C$2*(D8044-A$2)/B$2),-1/C$2))</f>
        <v>8.5703146413203646E-2</v>
      </c>
      <c r="G8044" s="7"/>
      <c r="H8044">
        <f t="shared" ca="1" si="627"/>
        <v>893</v>
      </c>
      <c r="I8044">
        <f t="shared" ca="1" si="628"/>
        <v>7425.8874669427305</v>
      </c>
      <c r="J8044">
        <f t="shared" ca="1" si="629"/>
        <v>4949.8368127978692</v>
      </c>
    </row>
    <row r="8045" spans="4:10" x14ac:dyDescent="0.3">
      <c r="D8045" s="1">
        <f t="shared" ca="1" si="630"/>
        <v>7134.586176866178</v>
      </c>
      <c r="E8045" s="1"/>
      <c r="F8045" s="7">
        <f t="shared" ca="1" si="631"/>
        <v>0.12681560797286473</v>
      </c>
      <c r="G8045" s="7"/>
      <c r="H8045">
        <f t="shared" ca="1" si="627"/>
        <v>1303</v>
      </c>
      <c r="I8045">
        <f t="shared" ca="1" si="628"/>
        <v>7134.586176866178</v>
      </c>
      <c r="J8045">
        <f t="shared" ca="1" si="629"/>
        <v>4949.3939452034165</v>
      </c>
    </row>
    <row r="8046" spans="4:10" x14ac:dyDescent="0.3">
      <c r="D8046" s="1">
        <f t="shared" ca="1" si="630"/>
        <v>4595.443692790438</v>
      </c>
      <c r="E8046" s="1"/>
      <c r="F8046" s="7">
        <f t="shared" ca="1" si="631"/>
        <v>0.89820879799214359</v>
      </c>
      <c r="G8046" s="7"/>
      <c r="H8046">
        <f t="shared" ca="1" si="627"/>
        <v>8937</v>
      </c>
      <c r="I8046">
        <f t="shared" ca="1" si="628"/>
        <v>4595.443692790438</v>
      </c>
      <c r="J8046">
        <f t="shared" ca="1" si="629"/>
        <v>4949.241179778066</v>
      </c>
    </row>
    <row r="8047" spans="4:10" x14ac:dyDescent="0.3">
      <c r="D8047" s="1">
        <f t="shared" ca="1" si="630"/>
        <v>5178.4846408679023</v>
      </c>
      <c r="E8047" s="1"/>
      <c r="F8047" s="7">
        <f t="shared" ca="1" si="631"/>
        <v>0.73160643939919334</v>
      </c>
      <c r="G8047" s="7"/>
      <c r="H8047">
        <f t="shared" ca="1" si="627"/>
        <v>7280</v>
      </c>
      <c r="I8047">
        <f t="shared" ca="1" si="628"/>
        <v>5178.4846408679023</v>
      </c>
      <c r="J8047">
        <f t="shared" ca="1" si="629"/>
        <v>4948.5041372148826</v>
      </c>
    </row>
    <row r="8048" spans="4:10" x14ac:dyDescent="0.3">
      <c r="D8048" s="1">
        <f t="shared" ca="1" si="630"/>
        <v>5625.0970963445679</v>
      </c>
      <c r="E8048" s="1"/>
      <c r="F8048" s="7">
        <f t="shared" ca="1" si="631"/>
        <v>0.56564524625762158</v>
      </c>
      <c r="G8048" s="7"/>
      <c r="H8048">
        <f t="shared" ca="1" si="627"/>
        <v>5626</v>
      </c>
      <c r="I8048">
        <f t="shared" ca="1" si="628"/>
        <v>5625.0970963445679</v>
      </c>
      <c r="J8048">
        <f t="shared" ca="1" si="629"/>
        <v>4948.4822805331778</v>
      </c>
    </row>
    <row r="8049" spans="4:10" x14ac:dyDescent="0.3">
      <c r="D8049" s="1">
        <f t="shared" ca="1" si="630"/>
        <v>5340.0141836200646</v>
      </c>
      <c r="E8049" s="1"/>
      <c r="F8049" s="7">
        <f t="shared" ca="1" si="631"/>
        <v>0.67351227319228024</v>
      </c>
      <c r="G8049" s="7"/>
      <c r="H8049">
        <f t="shared" ca="1" si="627"/>
        <v>6700</v>
      </c>
      <c r="I8049">
        <f t="shared" ca="1" si="628"/>
        <v>5340.0141836200646</v>
      </c>
      <c r="J8049">
        <f t="shared" ca="1" si="629"/>
        <v>4948.3521933699049</v>
      </c>
    </row>
    <row r="8050" spans="4:10" x14ac:dyDescent="0.3">
      <c r="D8050" s="1">
        <f t="shared" ca="1" si="630"/>
        <v>5759.8623004148358</v>
      </c>
      <c r="E8050" s="1"/>
      <c r="F8050" s="7">
        <f t="shared" ca="1" si="631"/>
        <v>0.51433401984785743</v>
      </c>
      <c r="G8050" s="7"/>
      <c r="H8050">
        <f t="shared" ca="1" si="627"/>
        <v>5101</v>
      </c>
      <c r="I8050">
        <f t="shared" ca="1" si="628"/>
        <v>5759.8623004148358</v>
      </c>
      <c r="J8050">
        <f t="shared" ca="1" si="629"/>
        <v>4948.3458015308834</v>
      </c>
    </row>
    <row r="8051" spans="4:10" x14ac:dyDescent="0.3">
      <c r="D8051" s="1">
        <f t="shared" ca="1" si="630"/>
        <v>4411.7992796329527</v>
      </c>
      <c r="E8051" s="1"/>
      <c r="F8051" s="7">
        <f t="shared" ca="1" si="631"/>
        <v>0.93244066431026851</v>
      </c>
      <c r="G8051" s="7"/>
      <c r="H8051">
        <f t="shared" ca="1" si="627"/>
        <v>9271</v>
      </c>
      <c r="I8051">
        <f t="shared" ca="1" si="628"/>
        <v>4411.7992796329527</v>
      </c>
      <c r="J8051">
        <f t="shared" ca="1" si="629"/>
        <v>4948.1178687171714</v>
      </c>
    </row>
    <row r="8052" spans="4:10" x14ac:dyDescent="0.3">
      <c r="D8052" s="1">
        <f t="shared" ca="1" si="630"/>
        <v>6778.0835661562469</v>
      </c>
      <c r="E8052" s="1"/>
      <c r="F8052" s="7">
        <f t="shared" ca="1" si="631"/>
        <v>0.19591141846368088</v>
      </c>
      <c r="G8052" s="7"/>
      <c r="H8052">
        <f t="shared" ca="1" si="627"/>
        <v>1979</v>
      </c>
      <c r="I8052">
        <f t="shared" ca="1" si="628"/>
        <v>6778.0835661562469</v>
      </c>
      <c r="J8052">
        <f t="shared" ca="1" si="629"/>
        <v>4947.5255707865772</v>
      </c>
    </row>
    <row r="8053" spans="4:10" x14ac:dyDescent="0.3">
      <c r="D8053" s="1">
        <f t="shared" ca="1" si="630"/>
        <v>5582.73957676187</v>
      </c>
      <c r="E8053" s="1"/>
      <c r="F8053" s="7">
        <f t="shared" ca="1" si="631"/>
        <v>0.58184072951331078</v>
      </c>
      <c r="G8053" s="7"/>
      <c r="H8053">
        <f t="shared" ca="1" si="627"/>
        <v>5793</v>
      </c>
      <c r="I8053">
        <f t="shared" ca="1" si="628"/>
        <v>5582.73957676187</v>
      </c>
      <c r="J8053">
        <f t="shared" ca="1" si="629"/>
        <v>4947.3309524436718</v>
      </c>
    </row>
    <row r="8054" spans="4:10" x14ac:dyDescent="0.3">
      <c r="D8054" s="1">
        <f t="shared" ca="1" si="630"/>
        <v>7085.3837498443445</v>
      </c>
      <c r="E8054" s="1"/>
      <c r="F8054" s="7">
        <f t="shared" ca="1" si="631"/>
        <v>0.13505299980248153</v>
      </c>
      <c r="G8054" s="7"/>
      <c r="H8054">
        <f t="shared" ca="1" si="627"/>
        <v>1406</v>
      </c>
      <c r="I8054">
        <f t="shared" ca="1" si="628"/>
        <v>7085.3837498443445</v>
      </c>
      <c r="J8054">
        <f t="shared" ca="1" si="629"/>
        <v>4946.8149575829202</v>
      </c>
    </row>
    <row r="8055" spans="4:10" x14ac:dyDescent="0.3">
      <c r="D8055" s="1">
        <f t="shared" ca="1" si="630"/>
        <v>8798.5214692355403</v>
      </c>
      <c r="E8055" s="1"/>
      <c r="F8055" s="7">
        <f t="shared" ca="1" si="631"/>
        <v>8.1788465722026915E-3</v>
      </c>
      <c r="G8055" s="7"/>
      <c r="H8055">
        <f t="shared" ca="1" si="627"/>
        <v>74</v>
      </c>
      <c r="I8055">
        <f t="shared" ca="1" si="628"/>
        <v>8798.5214692355403</v>
      </c>
      <c r="J8055">
        <f t="shared" ca="1" si="629"/>
        <v>4945.8604842427721</v>
      </c>
    </row>
    <row r="8056" spans="4:10" x14ac:dyDescent="0.3">
      <c r="D8056" s="1">
        <f t="shared" ca="1" si="630"/>
        <v>5210.4590014665428</v>
      </c>
      <c r="E8056" s="1"/>
      <c r="F8056" s="7">
        <f t="shared" ca="1" si="631"/>
        <v>0.72038824669781065</v>
      </c>
      <c r="G8056" s="7"/>
      <c r="H8056">
        <f t="shared" ca="1" si="627"/>
        <v>7165</v>
      </c>
      <c r="I8056">
        <f t="shared" ca="1" si="628"/>
        <v>5210.4590014665428</v>
      </c>
      <c r="J8056">
        <f t="shared" ca="1" si="629"/>
        <v>4945.6009318033912</v>
      </c>
    </row>
    <row r="8057" spans="4:10" x14ac:dyDescent="0.3">
      <c r="D8057" s="1">
        <f t="shared" ca="1" si="630"/>
        <v>5877.8770294503202</v>
      </c>
      <c r="E8057" s="1"/>
      <c r="F8057" s="7">
        <f t="shared" ca="1" si="631"/>
        <v>0.47015908856287436</v>
      </c>
      <c r="G8057" s="7"/>
      <c r="H8057">
        <f t="shared" ca="1" si="627"/>
        <v>4656</v>
      </c>
      <c r="I8057">
        <f t="shared" ca="1" si="628"/>
        <v>5877.8770294503202</v>
      </c>
      <c r="J8057">
        <f t="shared" ca="1" si="629"/>
        <v>4945.2609186774671</v>
      </c>
    </row>
    <row r="8058" spans="4:10" x14ac:dyDescent="0.3">
      <c r="D8058" s="1">
        <f t="shared" ca="1" si="630"/>
        <v>5028.2398128539771</v>
      </c>
      <c r="E8058" s="1"/>
      <c r="F8058" s="7">
        <f t="shared" ca="1" si="631"/>
        <v>0.78195953774730054</v>
      </c>
      <c r="G8058" s="7"/>
      <c r="H8058">
        <f t="shared" ca="1" si="627"/>
        <v>7810</v>
      </c>
      <c r="I8058">
        <f t="shared" ca="1" si="628"/>
        <v>5028.2398128539771</v>
      </c>
      <c r="J8058">
        <f t="shared" ca="1" si="629"/>
        <v>4945.1167082111333</v>
      </c>
    </row>
    <row r="8059" spans="4:10" x14ac:dyDescent="0.3">
      <c r="D8059" s="1">
        <f t="shared" ca="1" si="630"/>
        <v>5071.5138343133021</v>
      </c>
      <c r="E8059" s="1"/>
      <c r="F8059" s="7">
        <f t="shared" ca="1" si="631"/>
        <v>0.7678912191729006</v>
      </c>
      <c r="G8059" s="7"/>
      <c r="H8059">
        <f t="shared" ca="1" si="627"/>
        <v>7669</v>
      </c>
      <c r="I8059">
        <f t="shared" ca="1" si="628"/>
        <v>5071.5138343133021</v>
      </c>
      <c r="J8059">
        <f t="shared" ca="1" si="629"/>
        <v>4944.9286060494724</v>
      </c>
    </row>
    <row r="8060" spans="4:10" x14ac:dyDescent="0.3">
      <c r="D8060" s="1">
        <f t="shared" ca="1" si="630"/>
        <v>5997.7928862263389</v>
      </c>
      <c r="E8060" s="1"/>
      <c r="F8060" s="7">
        <f t="shared" ca="1" si="631"/>
        <v>0.42652773527267906</v>
      </c>
      <c r="G8060" s="7"/>
      <c r="H8060">
        <f t="shared" ca="1" si="627"/>
        <v>4264</v>
      </c>
      <c r="I8060">
        <f t="shared" ca="1" si="628"/>
        <v>5997.7928862263389</v>
      </c>
      <c r="J8060">
        <f t="shared" ca="1" si="629"/>
        <v>4944.7068603058624</v>
      </c>
    </row>
    <row r="8061" spans="4:10" x14ac:dyDescent="0.3">
      <c r="D8061" s="1">
        <f t="shared" ca="1" si="630"/>
        <v>7011.6919571540557</v>
      </c>
      <c r="E8061" s="1"/>
      <c r="F8061" s="7">
        <f t="shared" ca="1" si="631"/>
        <v>0.14814349365607116</v>
      </c>
      <c r="G8061" s="7"/>
      <c r="H8061">
        <f t="shared" ca="1" si="627"/>
        <v>1538</v>
      </c>
      <c r="I8061">
        <f t="shared" ca="1" si="628"/>
        <v>7011.6919571540557</v>
      </c>
      <c r="J8061">
        <f t="shared" ca="1" si="629"/>
        <v>4944.4909923252653</v>
      </c>
    </row>
    <row r="8062" spans="4:10" x14ac:dyDescent="0.3">
      <c r="D8062" s="1">
        <f t="shared" ca="1" si="630"/>
        <v>7293.6604176351393</v>
      </c>
      <c r="E8062" s="1"/>
      <c r="F8062" s="7">
        <f t="shared" ca="1" si="631"/>
        <v>0.10280783473051014</v>
      </c>
      <c r="G8062" s="7"/>
      <c r="H8062">
        <f t="shared" ca="1" si="627"/>
        <v>1065</v>
      </c>
      <c r="I8062">
        <f t="shared" ca="1" si="628"/>
        <v>7293.6604176351393</v>
      </c>
      <c r="J8062">
        <f t="shared" ca="1" si="629"/>
        <v>4944.2379214587336</v>
      </c>
    </row>
    <row r="8063" spans="4:10" x14ac:dyDescent="0.3">
      <c r="D8063" s="1">
        <f t="shared" ca="1" si="630"/>
        <v>7103.9989637485196</v>
      </c>
      <c r="E8063" s="1"/>
      <c r="F8063" s="7">
        <f t="shared" ca="1" si="631"/>
        <v>0.13188982089495715</v>
      </c>
      <c r="G8063" s="7"/>
      <c r="H8063">
        <f t="shared" ca="1" si="627"/>
        <v>1368</v>
      </c>
      <c r="I8063">
        <f t="shared" ca="1" si="628"/>
        <v>7103.9989637485196</v>
      </c>
      <c r="J8063">
        <f t="shared" ca="1" si="629"/>
        <v>4944.0766412347339</v>
      </c>
    </row>
    <row r="8064" spans="4:10" x14ac:dyDescent="0.3">
      <c r="D8064" s="1">
        <f t="shared" ca="1" si="630"/>
        <v>7841.2710673041711</v>
      </c>
      <c r="E8064" s="1"/>
      <c r="F8064" s="7">
        <f t="shared" ca="1" si="631"/>
        <v>4.6211710448986421E-2</v>
      </c>
      <c r="G8064" s="7"/>
      <c r="H8064">
        <f t="shared" ca="1" si="627"/>
        <v>471</v>
      </c>
      <c r="I8064">
        <f t="shared" ca="1" si="628"/>
        <v>7841.2710673041711</v>
      </c>
      <c r="J8064">
        <f t="shared" ca="1" si="629"/>
        <v>4943.8804176688009</v>
      </c>
    </row>
    <row r="8065" spans="4:10" x14ac:dyDescent="0.3">
      <c r="D8065" s="1">
        <f t="shared" ca="1" si="630"/>
        <v>4613.2650111595494</v>
      </c>
      <c r="E8065" s="1"/>
      <c r="F8065" s="7">
        <f t="shared" ca="1" si="631"/>
        <v>0.89439501621540629</v>
      </c>
      <c r="G8065" s="7"/>
      <c r="H8065">
        <f t="shared" ca="1" si="627"/>
        <v>8906</v>
      </c>
      <c r="I8065">
        <f t="shared" ca="1" si="628"/>
        <v>4613.2650111595494</v>
      </c>
      <c r="J8065">
        <f t="shared" ca="1" si="629"/>
        <v>4943.8422523847312</v>
      </c>
    </row>
    <row r="8066" spans="4:10" x14ac:dyDescent="0.3">
      <c r="D8066" s="1">
        <f t="shared" ca="1" si="630"/>
        <v>3994.9848748832169</v>
      </c>
      <c r="E8066" s="1"/>
      <c r="F8066" s="7">
        <f t="shared" ca="1" si="631"/>
        <v>0.97900430518942494</v>
      </c>
      <c r="G8066" s="7"/>
      <c r="H8066">
        <f t="shared" ca="1" si="627"/>
        <v>9779</v>
      </c>
      <c r="I8066">
        <f t="shared" ca="1" si="628"/>
        <v>3994.9848748832169</v>
      </c>
      <c r="J8066">
        <f t="shared" ca="1" si="629"/>
        <v>4943.7248048689762</v>
      </c>
    </row>
    <row r="8067" spans="4:10" x14ac:dyDescent="0.3">
      <c r="D8067" s="1">
        <f t="shared" ca="1" si="630"/>
        <v>5946.0875019777441</v>
      </c>
      <c r="E8067" s="1"/>
      <c r="F8067" s="7">
        <f t="shared" ca="1" si="631"/>
        <v>0.44515602421409006</v>
      </c>
      <c r="G8067" s="7"/>
      <c r="H8067">
        <f t="shared" ref="H8067:H8130" ca="1" si="632">_xlfn.RANK.EQ(I8067,I$2:I$10001,0)</f>
        <v>4423</v>
      </c>
      <c r="I8067">
        <f t="shared" ref="I8067:I8130" ca="1" si="633">D8067</f>
        <v>5946.0875019777441</v>
      </c>
      <c r="J8067">
        <f t="shared" ref="J8067:J8130" ca="1" si="634">VLOOKUP(ROW()-1,$H$2:$I$10001,2,FALSE)</f>
        <v>4943.4379263346764</v>
      </c>
    </row>
    <row r="8068" spans="4:10" x14ac:dyDescent="0.3">
      <c r="D8068" s="1">
        <f t="shared" ca="1" si="630"/>
        <v>5692.3657777982507</v>
      </c>
      <c r="E8068" s="1"/>
      <c r="F8068" s="7">
        <f t="shared" ca="1" si="631"/>
        <v>0.53996311682949938</v>
      </c>
      <c r="G8068" s="7"/>
      <c r="H8068">
        <f t="shared" ca="1" si="632"/>
        <v>5357</v>
      </c>
      <c r="I8068">
        <f t="shared" ca="1" si="633"/>
        <v>5692.3657777982507</v>
      </c>
      <c r="J8068">
        <f t="shared" ca="1" si="634"/>
        <v>4943.2883529044229</v>
      </c>
    </row>
    <row r="8069" spans="4:10" x14ac:dyDescent="0.3">
      <c r="D8069" s="1">
        <f t="shared" ca="1" si="630"/>
        <v>4604.0265089571431</v>
      </c>
      <c r="E8069" s="1"/>
      <c r="F8069" s="7">
        <f t="shared" ca="1" si="631"/>
        <v>0.89638299066518068</v>
      </c>
      <c r="G8069" s="7"/>
      <c r="H8069">
        <f t="shared" ca="1" si="632"/>
        <v>8921</v>
      </c>
      <c r="I8069">
        <f t="shared" ca="1" si="633"/>
        <v>4604.0265089571431</v>
      </c>
      <c r="J8069">
        <f t="shared" ca="1" si="634"/>
        <v>4942.8897177620865</v>
      </c>
    </row>
    <row r="8070" spans="4:10" x14ac:dyDescent="0.3">
      <c r="D8070" s="1">
        <f t="shared" ca="1" si="630"/>
        <v>6678.2751775807064</v>
      </c>
      <c r="E8070" s="1"/>
      <c r="F8070" s="7">
        <f t="shared" ca="1" si="631"/>
        <v>0.21934726042204422</v>
      </c>
      <c r="G8070" s="7"/>
      <c r="H8070">
        <f t="shared" ca="1" si="632"/>
        <v>2206</v>
      </c>
      <c r="I8070">
        <f t="shared" ca="1" si="633"/>
        <v>6678.2751775807064</v>
      </c>
      <c r="J8070">
        <f t="shared" ca="1" si="634"/>
        <v>4942.5922903896826</v>
      </c>
    </row>
    <row r="8071" spans="4:10" x14ac:dyDescent="0.3">
      <c r="D8071" s="1">
        <f t="shared" ca="1" si="630"/>
        <v>5566.521651410183</v>
      </c>
      <c r="E8071" s="1"/>
      <c r="F8071" s="7">
        <f t="shared" ca="1" si="631"/>
        <v>0.58803947481916941</v>
      </c>
      <c r="G8071" s="7"/>
      <c r="H8071">
        <f t="shared" ca="1" si="632"/>
        <v>5864</v>
      </c>
      <c r="I8071">
        <f t="shared" ca="1" si="633"/>
        <v>5566.521651410183</v>
      </c>
      <c r="J8071">
        <f t="shared" ca="1" si="634"/>
        <v>4942.3701203593937</v>
      </c>
    </row>
    <row r="8072" spans="4:10" x14ac:dyDescent="0.3">
      <c r="D8072" s="1">
        <f t="shared" ca="1" si="630"/>
        <v>3978.6611547323409</v>
      </c>
      <c r="E8072" s="1"/>
      <c r="F8072" s="7">
        <f t="shared" ca="1" si="631"/>
        <v>0.9800959793598556</v>
      </c>
      <c r="G8072" s="7"/>
      <c r="H8072">
        <f t="shared" ca="1" si="632"/>
        <v>9786</v>
      </c>
      <c r="I8072">
        <f t="shared" ca="1" si="633"/>
        <v>3978.6611547323409</v>
      </c>
      <c r="J8072">
        <f t="shared" ca="1" si="634"/>
        <v>4942.005821501758</v>
      </c>
    </row>
    <row r="8073" spans="4:10" x14ac:dyDescent="0.3">
      <c r="D8073" s="1">
        <f t="shared" ca="1" si="630"/>
        <v>6063.9908950175495</v>
      </c>
      <c r="E8073" s="1"/>
      <c r="F8073" s="7">
        <f t="shared" ca="1" si="631"/>
        <v>0.403144984669219</v>
      </c>
      <c r="G8073" s="7"/>
      <c r="H8073">
        <f t="shared" ca="1" si="632"/>
        <v>4030</v>
      </c>
      <c r="I8073">
        <f t="shared" ca="1" si="633"/>
        <v>6063.9908950175495</v>
      </c>
      <c r="J8073">
        <f t="shared" ca="1" si="634"/>
        <v>4941.7869689721911</v>
      </c>
    </row>
    <row r="8074" spans="4:10" x14ac:dyDescent="0.3">
      <c r="D8074" s="1">
        <f t="shared" ca="1" si="630"/>
        <v>5378.5671939792201</v>
      </c>
      <c r="E8074" s="1"/>
      <c r="F8074" s="7">
        <f t="shared" ca="1" si="631"/>
        <v>0.65920303690888704</v>
      </c>
      <c r="G8074" s="7"/>
      <c r="H8074">
        <f t="shared" ca="1" si="632"/>
        <v>6549</v>
      </c>
      <c r="I8074">
        <f t="shared" ca="1" si="633"/>
        <v>5378.5671939792201</v>
      </c>
      <c r="J8074">
        <f t="shared" ca="1" si="634"/>
        <v>4941.4810745784644</v>
      </c>
    </row>
    <row r="8075" spans="4:10" x14ac:dyDescent="0.3">
      <c r="D8075" s="1">
        <f t="shared" ca="1" si="630"/>
        <v>6523.5504401963844</v>
      </c>
      <c r="E8075" s="1"/>
      <c r="F8075" s="7">
        <f t="shared" ca="1" si="631"/>
        <v>0.25934441759475224</v>
      </c>
      <c r="G8075" s="7"/>
      <c r="H8075">
        <f t="shared" ca="1" si="632"/>
        <v>2613</v>
      </c>
      <c r="I8075">
        <f t="shared" ca="1" si="633"/>
        <v>6523.5504401963844</v>
      </c>
      <c r="J8075">
        <f t="shared" ca="1" si="634"/>
        <v>4941.3887320913291</v>
      </c>
    </row>
    <row r="8076" spans="4:10" x14ac:dyDescent="0.3">
      <c r="D8076" s="1">
        <f t="shared" ca="1" si="630"/>
        <v>4467.7043044233897</v>
      </c>
      <c r="E8076" s="1"/>
      <c r="F8076" s="7">
        <f t="shared" ca="1" si="631"/>
        <v>0.92298955004989169</v>
      </c>
      <c r="G8076" s="7"/>
      <c r="H8076">
        <f t="shared" ca="1" si="632"/>
        <v>9176</v>
      </c>
      <c r="I8076">
        <f t="shared" ca="1" si="633"/>
        <v>4467.7043044233897</v>
      </c>
      <c r="J8076">
        <f t="shared" ca="1" si="634"/>
        <v>4940.9082613887449</v>
      </c>
    </row>
    <row r="8077" spans="4:10" x14ac:dyDescent="0.3">
      <c r="D8077" s="1">
        <f t="shared" ca="1" si="630"/>
        <v>4882.2632273708814</v>
      </c>
      <c r="E8077" s="1"/>
      <c r="F8077" s="7">
        <f t="shared" ca="1" si="631"/>
        <v>0.8264195770838042</v>
      </c>
      <c r="G8077" s="7"/>
      <c r="H8077">
        <f t="shared" ca="1" si="632"/>
        <v>8248</v>
      </c>
      <c r="I8077">
        <f t="shared" ca="1" si="633"/>
        <v>4882.2632273708814</v>
      </c>
      <c r="J8077">
        <f t="shared" ca="1" si="634"/>
        <v>4940.5373750766867</v>
      </c>
    </row>
    <row r="8078" spans="4:10" x14ac:dyDescent="0.3">
      <c r="D8078" s="1">
        <f t="shared" ca="1" si="630"/>
        <v>8848.662101364609</v>
      </c>
      <c r="E8078" s="1"/>
      <c r="F8078" s="7">
        <f t="shared" ca="1" si="631"/>
        <v>7.3630582000967504E-3</v>
      </c>
      <c r="G8078" s="7"/>
      <c r="H8078">
        <f t="shared" ca="1" si="632"/>
        <v>62</v>
      </c>
      <c r="I8078">
        <f t="shared" ca="1" si="633"/>
        <v>8848.662101364609</v>
      </c>
      <c r="J8078">
        <f t="shared" ca="1" si="634"/>
        <v>4940.2380127052138</v>
      </c>
    </row>
    <row r="8079" spans="4:10" x14ac:dyDescent="0.3">
      <c r="D8079" s="1">
        <f t="shared" ca="1" si="630"/>
        <v>5070.2616015489411</v>
      </c>
      <c r="E8079" s="1"/>
      <c r="F8079" s="7">
        <f t="shared" ca="1" si="631"/>
        <v>0.7683035592966464</v>
      </c>
      <c r="G8079" s="7"/>
      <c r="H8079">
        <f t="shared" ca="1" si="632"/>
        <v>7672</v>
      </c>
      <c r="I8079">
        <f t="shared" ca="1" si="633"/>
        <v>5070.2616015489411</v>
      </c>
      <c r="J8079">
        <f t="shared" ca="1" si="634"/>
        <v>4940.0472908213778</v>
      </c>
    </row>
    <row r="8080" spans="4:10" x14ac:dyDescent="0.3">
      <c r="D8080" s="1">
        <f t="shared" ca="1" si="630"/>
        <v>5732.1115637255407</v>
      </c>
      <c r="E8080" s="1"/>
      <c r="F8080" s="7">
        <f t="shared" ca="1" si="631"/>
        <v>0.52484766234744418</v>
      </c>
      <c r="G8080" s="7"/>
      <c r="H8080">
        <f t="shared" ca="1" si="632"/>
        <v>5208</v>
      </c>
      <c r="I8080">
        <f t="shared" ca="1" si="633"/>
        <v>5732.1115637255407</v>
      </c>
      <c r="J8080">
        <f t="shared" ca="1" si="634"/>
        <v>4939.9310668691987</v>
      </c>
    </row>
    <row r="8081" spans="4:10" x14ac:dyDescent="0.3">
      <c r="D8081" s="1">
        <f t="shared" ca="1" si="630"/>
        <v>7883.2879940864023</v>
      </c>
      <c r="E8081" s="1"/>
      <c r="F8081" s="7">
        <f t="shared" ca="1" si="631"/>
        <v>4.3237318588331353E-2</v>
      </c>
      <c r="G8081" s="7"/>
      <c r="H8081">
        <f t="shared" ca="1" si="632"/>
        <v>435</v>
      </c>
      <c r="I8081">
        <f t="shared" ca="1" si="633"/>
        <v>7883.2879940864023</v>
      </c>
      <c r="J8081">
        <f t="shared" ca="1" si="634"/>
        <v>4939.9081076581824</v>
      </c>
    </row>
    <row r="8082" spans="4:10" x14ac:dyDescent="0.3">
      <c r="D8082" s="1">
        <f t="shared" ca="1" si="630"/>
        <v>5787.7361418192322</v>
      </c>
      <c r="E8082" s="1"/>
      <c r="F8082" s="7">
        <f t="shared" ca="1" si="631"/>
        <v>0.50381487302922978</v>
      </c>
      <c r="G8082" s="7"/>
      <c r="H8082">
        <f t="shared" ca="1" si="632"/>
        <v>4997</v>
      </c>
      <c r="I8082">
        <f t="shared" ca="1" si="633"/>
        <v>5787.7361418192322</v>
      </c>
      <c r="J8082">
        <f t="shared" ca="1" si="634"/>
        <v>4939.8930714573235</v>
      </c>
    </row>
    <row r="8083" spans="4:10" x14ac:dyDescent="0.3">
      <c r="D8083" s="1">
        <f t="shared" ca="1" si="630"/>
        <v>6367.9094454631213</v>
      </c>
      <c r="E8083" s="1"/>
      <c r="F8083" s="7">
        <f t="shared" ca="1" si="631"/>
        <v>0.3040299514492335</v>
      </c>
      <c r="G8083" s="7"/>
      <c r="H8083">
        <f t="shared" ca="1" si="632"/>
        <v>3060</v>
      </c>
      <c r="I8083">
        <f t="shared" ca="1" si="633"/>
        <v>6367.9094454631213</v>
      </c>
      <c r="J8083">
        <f t="shared" ca="1" si="634"/>
        <v>4939.1773349039941</v>
      </c>
    </row>
    <row r="8084" spans="4:10" x14ac:dyDescent="0.3">
      <c r="D8084" s="1">
        <f t="shared" ca="1" si="630"/>
        <v>8461.0956817859769</v>
      </c>
      <c r="E8084" s="1"/>
      <c r="F8084" s="7">
        <f t="shared" ca="1" si="631"/>
        <v>1.5922935007263495E-2</v>
      </c>
      <c r="G8084" s="7"/>
      <c r="H8084">
        <f t="shared" ca="1" si="632"/>
        <v>151</v>
      </c>
      <c r="I8084">
        <f t="shared" ca="1" si="633"/>
        <v>8461.0956817859769</v>
      </c>
      <c r="J8084">
        <f t="shared" ca="1" si="634"/>
        <v>4939.1114792127782</v>
      </c>
    </row>
    <row r="8085" spans="4:10" x14ac:dyDescent="0.3">
      <c r="D8085" s="1">
        <f t="shared" ca="1" si="630"/>
        <v>7103.2850271748148</v>
      </c>
      <c r="E8085" s="1"/>
      <c r="F8085" s="7">
        <f t="shared" ca="1" si="631"/>
        <v>0.13201008355841093</v>
      </c>
      <c r="G8085" s="7"/>
      <c r="H8085">
        <f t="shared" ca="1" si="632"/>
        <v>1371</v>
      </c>
      <c r="I8085">
        <f t="shared" ca="1" si="633"/>
        <v>7103.2850271748148</v>
      </c>
      <c r="J8085">
        <f t="shared" ca="1" si="634"/>
        <v>4937.902334534856</v>
      </c>
    </row>
    <row r="8086" spans="4:10" x14ac:dyDescent="0.3">
      <c r="D8086" s="1">
        <f t="shared" ca="1" si="630"/>
        <v>5466.9748689243006</v>
      </c>
      <c r="E8086" s="1"/>
      <c r="F8086" s="7">
        <f t="shared" ca="1" si="631"/>
        <v>0.625948970456501</v>
      </c>
      <c r="G8086" s="7"/>
      <c r="H8086">
        <f t="shared" ca="1" si="632"/>
        <v>6200</v>
      </c>
      <c r="I8086">
        <f t="shared" ca="1" si="633"/>
        <v>5466.9748689243006</v>
      </c>
      <c r="J8086">
        <f t="shared" ca="1" si="634"/>
        <v>4937.8355966324698</v>
      </c>
    </row>
    <row r="8087" spans="4:10" x14ac:dyDescent="0.3">
      <c r="D8087" s="1">
        <f t="shared" ca="1" si="630"/>
        <v>6095.2752116435477</v>
      </c>
      <c r="E8087" s="1"/>
      <c r="F8087" s="7">
        <f t="shared" ca="1" si="631"/>
        <v>0.39229359112736872</v>
      </c>
      <c r="G8087" s="7"/>
      <c r="H8087">
        <f t="shared" ca="1" si="632"/>
        <v>3919</v>
      </c>
      <c r="I8087">
        <f t="shared" ca="1" si="633"/>
        <v>6095.2752116435477</v>
      </c>
      <c r="J8087">
        <f t="shared" ca="1" si="634"/>
        <v>4937.43547892269</v>
      </c>
    </row>
    <row r="8088" spans="4:10" x14ac:dyDescent="0.3">
      <c r="D8088" s="1">
        <f t="shared" ca="1" si="630"/>
        <v>5421.8570571112878</v>
      </c>
      <c r="E8088" s="1"/>
      <c r="F8088" s="7">
        <f t="shared" ca="1" si="631"/>
        <v>0.64298631418820973</v>
      </c>
      <c r="G8088" s="7"/>
      <c r="H8088">
        <f t="shared" ca="1" si="632"/>
        <v>6388</v>
      </c>
      <c r="I8088">
        <f t="shared" ca="1" si="633"/>
        <v>5421.8570571112878</v>
      </c>
      <c r="J8088">
        <f t="shared" ca="1" si="634"/>
        <v>4937.3157861517548</v>
      </c>
    </row>
    <row r="8089" spans="4:10" x14ac:dyDescent="0.3">
      <c r="D8089" s="1">
        <f t="shared" ca="1" si="630"/>
        <v>5895.9357553567042</v>
      </c>
      <c r="E8089" s="1"/>
      <c r="F8089" s="7">
        <f t="shared" ca="1" si="631"/>
        <v>0.46349604551579227</v>
      </c>
      <c r="G8089" s="7"/>
      <c r="H8089">
        <f t="shared" ca="1" si="632"/>
        <v>4591</v>
      </c>
      <c r="I8089">
        <f t="shared" ca="1" si="633"/>
        <v>5895.9357553567042</v>
      </c>
      <c r="J8089">
        <f t="shared" ca="1" si="634"/>
        <v>4937.3103873348073</v>
      </c>
    </row>
    <row r="8090" spans="4:10" x14ac:dyDescent="0.3">
      <c r="D8090" s="1">
        <f t="shared" ca="1" si="630"/>
        <v>6252.8524659774375</v>
      </c>
      <c r="E8090" s="1"/>
      <c r="F8090" s="7">
        <f t="shared" ca="1" si="631"/>
        <v>0.33981424114593162</v>
      </c>
      <c r="G8090" s="7"/>
      <c r="H8090">
        <f t="shared" ca="1" si="632"/>
        <v>3415</v>
      </c>
      <c r="I8090">
        <f t="shared" ca="1" si="633"/>
        <v>6252.8524659774375</v>
      </c>
      <c r="J8090">
        <f t="shared" ca="1" si="634"/>
        <v>4937.130414491965</v>
      </c>
    </row>
    <row r="8091" spans="4:10" x14ac:dyDescent="0.3">
      <c r="D8091" s="1">
        <f t="shared" ca="1" si="630"/>
        <v>6197.4694983363161</v>
      </c>
      <c r="E8091" s="1"/>
      <c r="F8091" s="7">
        <f t="shared" ca="1" si="631"/>
        <v>0.35782362334484974</v>
      </c>
      <c r="G8091" s="7"/>
      <c r="H8091">
        <f t="shared" ca="1" si="632"/>
        <v>3601</v>
      </c>
      <c r="I8091">
        <f t="shared" ca="1" si="633"/>
        <v>6197.4694983363161</v>
      </c>
      <c r="J8091">
        <f t="shared" ca="1" si="634"/>
        <v>4937.0868863450669</v>
      </c>
    </row>
    <row r="8092" spans="4:10" x14ac:dyDescent="0.3">
      <c r="D8092" s="1">
        <f t="shared" ca="1" si="630"/>
        <v>5801.5181661886481</v>
      </c>
      <c r="E8092" s="1"/>
      <c r="F8092" s="7">
        <f t="shared" ca="1" si="631"/>
        <v>0.49863107835493836</v>
      </c>
      <c r="G8092" s="7"/>
      <c r="H8092">
        <f t="shared" ca="1" si="632"/>
        <v>4928</v>
      </c>
      <c r="I8092">
        <f t="shared" ca="1" si="633"/>
        <v>5801.5181661886481</v>
      </c>
      <c r="J8092">
        <f t="shared" ca="1" si="634"/>
        <v>4936.8726395349513</v>
      </c>
    </row>
    <row r="8093" spans="4:10" x14ac:dyDescent="0.3">
      <c r="D8093" s="1">
        <f t="shared" ca="1" si="630"/>
        <v>4736.1016437052067</v>
      </c>
      <c r="E8093" s="1"/>
      <c r="F8093" s="7">
        <f t="shared" ca="1" si="631"/>
        <v>0.8657405222379797</v>
      </c>
      <c r="G8093" s="7"/>
      <c r="H8093">
        <f t="shared" ca="1" si="632"/>
        <v>8639</v>
      </c>
      <c r="I8093">
        <f t="shared" ca="1" si="633"/>
        <v>4736.1016437052067</v>
      </c>
      <c r="J8093">
        <f t="shared" ca="1" si="634"/>
        <v>4936.2528486024476</v>
      </c>
    </row>
    <row r="8094" spans="4:10" x14ac:dyDescent="0.3">
      <c r="D8094" s="1">
        <f t="shared" ca="1" si="630"/>
        <v>5090.3566535093505</v>
      </c>
      <c r="E8094" s="1"/>
      <c r="F8094" s="7">
        <f t="shared" ca="1" si="631"/>
        <v>0.76165007672004514</v>
      </c>
      <c r="G8094" s="7"/>
      <c r="H8094">
        <f t="shared" ca="1" si="632"/>
        <v>7585</v>
      </c>
      <c r="I8094">
        <f t="shared" ca="1" si="633"/>
        <v>5090.3566535093505</v>
      </c>
      <c r="J8094">
        <f t="shared" ca="1" si="634"/>
        <v>4935.9582731948376</v>
      </c>
    </row>
    <row r="8095" spans="4:10" x14ac:dyDescent="0.3">
      <c r="D8095" s="1">
        <f t="shared" ca="1" si="630"/>
        <v>5740.9461965943556</v>
      </c>
      <c r="E8095" s="1"/>
      <c r="F8095" s="7">
        <f t="shared" ca="1" si="631"/>
        <v>0.52149655708375353</v>
      </c>
      <c r="G8095" s="7"/>
      <c r="H8095">
        <f t="shared" ca="1" si="632"/>
        <v>5172</v>
      </c>
      <c r="I8095">
        <f t="shared" ca="1" si="633"/>
        <v>5740.9461965943556</v>
      </c>
      <c r="J8095">
        <f t="shared" ca="1" si="634"/>
        <v>4935.5334359887356</v>
      </c>
    </row>
    <row r="8096" spans="4:10" x14ac:dyDescent="0.3">
      <c r="D8096" s="1">
        <f t="shared" ca="1" si="630"/>
        <v>5097.111172314173</v>
      </c>
      <c r="E8096" s="1"/>
      <c r="F8096" s="7">
        <f t="shared" ca="1" si="631"/>
        <v>0.75939641200222485</v>
      </c>
      <c r="G8096" s="7"/>
      <c r="H8096">
        <f t="shared" ca="1" si="632"/>
        <v>7548</v>
      </c>
      <c r="I8096">
        <f t="shared" ca="1" si="633"/>
        <v>5097.111172314173</v>
      </c>
      <c r="J8096">
        <f t="shared" ca="1" si="634"/>
        <v>4935.3638496805952</v>
      </c>
    </row>
    <row r="8097" spans="4:10" x14ac:dyDescent="0.3">
      <c r="D8097" s="1">
        <f t="shared" ca="1" si="630"/>
        <v>7030.3960618909732</v>
      </c>
      <c r="E8097" s="1"/>
      <c r="F8097" s="7">
        <f t="shared" ca="1" si="631"/>
        <v>0.14473399880588378</v>
      </c>
      <c r="G8097" s="7"/>
      <c r="H8097">
        <f t="shared" ca="1" si="632"/>
        <v>1505</v>
      </c>
      <c r="I8097">
        <f t="shared" ca="1" si="633"/>
        <v>7030.3960618909732</v>
      </c>
      <c r="J8097">
        <f t="shared" ca="1" si="634"/>
        <v>4935.1527923499198</v>
      </c>
    </row>
    <row r="8098" spans="4:10" x14ac:dyDescent="0.3">
      <c r="D8098" s="1">
        <f t="shared" ca="1" si="630"/>
        <v>6662.0697245660122</v>
      </c>
      <c r="E8098" s="1"/>
      <c r="F8098" s="7">
        <f t="shared" ca="1" si="631"/>
        <v>0.2233271877588936</v>
      </c>
      <c r="G8098" s="7"/>
      <c r="H8098">
        <f t="shared" ca="1" si="632"/>
        <v>2242</v>
      </c>
      <c r="I8098">
        <f t="shared" ca="1" si="633"/>
        <v>6662.0697245660122</v>
      </c>
      <c r="J8098">
        <f t="shared" ca="1" si="634"/>
        <v>4935.0829430791973</v>
      </c>
    </row>
    <row r="8099" spans="4:10" x14ac:dyDescent="0.3">
      <c r="D8099" s="1">
        <f t="shared" ca="1" si="630"/>
        <v>5395.9757095185751</v>
      </c>
      <c r="E8099" s="1"/>
      <c r="F8099" s="7">
        <f t="shared" ca="1" si="631"/>
        <v>0.65269905718486798</v>
      </c>
      <c r="G8099" s="7"/>
      <c r="H8099">
        <f t="shared" ca="1" si="632"/>
        <v>6482</v>
      </c>
      <c r="I8099">
        <f t="shared" ca="1" si="633"/>
        <v>5395.9757095185751</v>
      </c>
      <c r="J8099">
        <f t="shared" ca="1" si="634"/>
        <v>4934.0546565741151</v>
      </c>
    </row>
    <row r="8100" spans="4:10" x14ac:dyDescent="0.3">
      <c r="D8100" s="1">
        <f t="shared" ca="1" si="630"/>
        <v>6166.346843851361</v>
      </c>
      <c r="E8100" s="1"/>
      <c r="F8100" s="7">
        <f t="shared" ca="1" si="631"/>
        <v>0.36815611129991854</v>
      </c>
      <c r="G8100" s="7"/>
      <c r="H8100">
        <f t="shared" ca="1" si="632"/>
        <v>3702</v>
      </c>
      <c r="I8100">
        <f t="shared" ca="1" si="633"/>
        <v>6166.346843851361</v>
      </c>
      <c r="J8100">
        <f t="shared" ca="1" si="634"/>
        <v>4933.7004625454128</v>
      </c>
    </row>
    <row r="8101" spans="4:10" x14ac:dyDescent="0.3">
      <c r="D8101" s="1">
        <f t="shared" ca="1" si="630"/>
        <v>6241.6883248190961</v>
      </c>
      <c r="E8101" s="1"/>
      <c r="F8101" s="7">
        <f t="shared" ca="1" si="631"/>
        <v>0.3434048250521865</v>
      </c>
      <c r="G8101" s="7"/>
      <c r="H8101">
        <f t="shared" ca="1" si="632"/>
        <v>3449</v>
      </c>
      <c r="I8101">
        <f t="shared" ca="1" si="633"/>
        <v>6241.6883248190961</v>
      </c>
      <c r="J8101">
        <f t="shared" ca="1" si="634"/>
        <v>4933.642393372902</v>
      </c>
    </row>
    <row r="8102" spans="4:10" x14ac:dyDescent="0.3">
      <c r="D8102" s="1">
        <f t="shared" ca="1" si="630"/>
        <v>5345.8612015429153</v>
      </c>
      <c r="E8102" s="1"/>
      <c r="F8102" s="7">
        <f t="shared" ca="1" si="631"/>
        <v>0.67135109708848606</v>
      </c>
      <c r="G8102" s="7"/>
      <c r="H8102">
        <f t="shared" ca="1" si="632"/>
        <v>6681</v>
      </c>
      <c r="I8102">
        <f t="shared" ca="1" si="633"/>
        <v>5345.8612015429153</v>
      </c>
      <c r="J8102">
        <f t="shared" ca="1" si="634"/>
        <v>4933.1653445866741</v>
      </c>
    </row>
    <row r="8103" spans="4:10" x14ac:dyDescent="0.3">
      <c r="D8103" s="1">
        <f t="shared" ca="1" si="630"/>
        <v>4609.853714186961</v>
      </c>
      <c r="E8103" s="1"/>
      <c r="F8103" s="7">
        <f t="shared" ca="1" si="631"/>
        <v>0.89513180975356077</v>
      </c>
      <c r="G8103" s="7"/>
      <c r="H8103">
        <f t="shared" ca="1" si="632"/>
        <v>8910</v>
      </c>
      <c r="I8103">
        <f t="shared" ca="1" si="633"/>
        <v>4609.853714186961</v>
      </c>
      <c r="J8103">
        <f t="shared" ca="1" si="634"/>
        <v>4932.1405401783431</v>
      </c>
    </row>
    <row r="8104" spans="4:10" x14ac:dyDescent="0.3">
      <c r="D8104" s="1">
        <f t="shared" ca="1" si="630"/>
        <v>6090.7000727984332</v>
      </c>
      <c r="E8104" s="1"/>
      <c r="F8104" s="7">
        <f t="shared" ca="1" si="631"/>
        <v>0.39387218208447583</v>
      </c>
      <c r="G8104" s="7"/>
      <c r="H8104">
        <f t="shared" ca="1" si="632"/>
        <v>3938</v>
      </c>
      <c r="I8104">
        <f t="shared" ca="1" si="633"/>
        <v>6090.7000727984332</v>
      </c>
      <c r="J8104">
        <f t="shared" ca="1" si="634"/>
        <v>4931.9862274572388</v>
      </c>
    </row>
    <row r="8105" spans="4:10" x14ac:dyDescent="0.3">
      <c r="D8105" s="1">
        <f t="shared" ca="1" si="630"/>
        <v>7943.2692662521094</v>
      </c>
      <c r="E8105" s="1"/>
      <c r="F8105" s="7">
        <f t="shared" ca="1" si="631"/>
        <v>3.9266826614925976E-2</v>
      </c>
      <c r="G8105" s="7"/>
      <c r="H8105">
        <f t="shared" ca="1" si="632"/>
        <v>394</v>
      </c>
      <c r="I8105">
        <f t="shared" ca="1" si="633"/>
        <v>7943.2692662521094</v>
      </c>
      <c r="J8105">
        <f t="shared" ca="1" si="634"/>
        <v>4931.7826701994036</v>
      </c>
    </row>
    <row r="8106" spans="4:10" x14ac:dyDescent="0.3">
      <c r="D8106" s="1">
        <f t="shared" ca="1" si="630"/>
        <v>6838.2595329515862</v>
      </c>
      <c r="E8106" s="1"/>
      <c r="F8106" s="7">
        <f t="shared" ca="1" si="631"/>
        <v>0.18266929743784666</v>
      </c>
      <c r="G8106" s="7"/>
      <c r="H8106">
        <f t="shared" ca="1" si="632"/>
        <v>1850</v>
      </c>
      <c r="I8106">
        <f t="shared" ca="1" si="633"/>
        <v>6838.2595329515862</v>
      </c>
      <c r="J8106">
        <f t="shared" ca="1" si="634"/>
        <v>4931.5135920276443</v>
      </c>
    </row>
    <row r="8107" spans="4:10" x14ac:dyDescent="0.3">
      <c r="D8107" s="1">
        <f t="shared" ca="1" si="630"/>
        <v>4869.7911134612759</v>
      </c>
      <c r="E8107" s="1"/>
      <c r="F8107" s="7">
        <f t="shared" ca="1" si="631"/>
        <v>0.82998681000044139</v>
      </c>
      <c r="G8107" s="7"/>
      <c r="H8107">
        <f t="shared" ca="1" si="632"/>
        <v>8279</v>
      </c>
      <c r="I8107">
        <f t="shared" ca="1" si="633"/>
        <v>4869.7911134612759</v>
      </c>
      <c r="J8107">
        <f t="shared" ca="1" si="634"/>
        <v>4930.720119149476</v>
      </c>
    </row>
    <row r="8108" spans="4:10" x14ac:dyDescent="0.3">
      <c r="D8108" s="1">
        <f t="shared" ref="D8108:D8171" ca="1" si="635">A$2-(1-POWER(-LN(RAND()),-C$2))*B$2/C$2</f>
        <v>5611.2393628872223</v>
      </c>
      <c r="E8108" s="1"/>
      <c r="F8108" s="7">
        <f t="shared" ref="F8108:F8171" ca="1" si="636">1-EXP(-POWER((1+C$2*(D8108-A$2)/B$2),-1/C$2))</f>
        <v>0.57094363138570292</v>
      </c>
      <c r="G8108" s="7"/>
      <c r="H8108">
        <f t="shared" ca="1" si="632"/>
        <v>5677</v>
      </c>
      <c r="I8108">
        <f t="shared" ca="1" si="633"/>
        <v>5611.2393628872223</v>
      </c>
      <c r="J8108">
        <f t="shared" ca="1" si="634"/>
        <v>4930.222036156224</v>
      </c>
    </row>
    <row r="8109" spans="4:10" x14ac:dyDescent="0.3">
      <c r="D8109" s="1">
        <f t="shared" ca="1" si="635"/>
        <v>6067.3668026067535</v>
      </c>
      <c r="E8109" s="1"/>
      <c r="F8109" s="7">
        <f t="shared" ca="1" si="636"/>
        <v>0.4019676323167648</v>
      </c>
      <c r="G8109" s="7"/>
      <c r="H8109">
        <f t="shared" ca="1" si="632"/>
        <v>4022</v>
      </c>
      <c r="I8109">
        <f t="shared" ca="1" si="633"/>
        <v>6067.3668026067535</v>
      </c>
      <c r="J8109">
        <f t="shared" ca="1" si="634"/>
        <v>4929.8046499486791</v>
      </c>
    </row>
    <row r="8110" spans="4:10" x14ac:dyDescent="0.3">
      <c r="D8110" s="1">
        <f t="shared" ca="1" si="635"/>
        <v>6563.5809116800719</v>
      </c>
      <c r="E8110" s="1"/>
      <c r="F8110" s="7">
        <f t="shared" ca="1" si="636"/>
        <v>0.24856887987313847</v>
      </c>
      <c r="G8110" s="7"/>
      <c r="H8110">
        <f t="shared" ca="1" si="632"/>
        <v>2493</v>
      </c>
      <c r="I8110">
        <f t="shared" ca="1" si="633"/>
        <v>6563.5809116800719</v>
      </c>
      <c r="J8110">
        <f t="shared" ca="1" si="634"/>
        <v>4929.5967865606071</v>
      </c>
    </row>
    <row r="8111" spans="4:10" x14ac:dyDescent="0.3">
      <c r="D8111" s="1">
        <f t="shared" ca="1" si="635"/>
        <v>6069.8115646236847</v>
      </c>
      <c r="E8111" s="1"/>
      <c r="F8111" s="7">
        <f t="shared" ca="1" si="636"/>
        <v>0.40111596874951327</v>
      </c>
      <c r="G8111" s="7"/>
      <c r="H8111">
        <f t="shared" ca="1" si="632"/>
        <v>4015</v>
      </c>
      <c r="I8111">
        <f t="shared" ca="1" si="633"/>
        <v>6069.8115646236847</v>
      </c>
      <c r="J8111">
        <f t="shared" ca="1" si="634"/>
        <v>4929.5933601998204</v>
      </c>
    </row>
    <row r="8112" spans="4:10" x14ac:dyDescent="0.3">
      <c r="D8112" s="1">
        <f t="shared" ca="1" si="635"/>
        <v>4937.902334534856</v>
      </c>
      <c r="E8112" s="1"/>
      <c r="F8112" s="7">
        <f t="shared" ca="1" si="636"/>
        <v>0.8100485807739457</v>
      </c>
      <c r="G8112" s="7"/>
      <c r="H8112">
        <f t="shared" ca="1" si="632"/>
        <v>8084</v>
      </c>
      <c r="I8112">
        <f t="shared" ca="1" si="633"/>
        <v>4937.902334534856</v>
      </c>
      <c r="J8112">
        <f t="shared" ca="1" si="634"/>
        <v>4929.2819778261282</v>
      </c>
    </row>
    <row r="8113" spans="4:10" x14ac:dyDescent="0.3">
      <c r="D8113" s="1">
        <f t="shared" ca="1" si="635"/>
        <v>5700.7737230628272</v>
      </c>
      <c r="E8113" s="1"/>
      <c r="F8113" s="7">
        <f t="shared" ca="1" si="636"/>
        <v>0.53676077030121538</v>
      </c>
      <c r="G8113" s="7"/>
      <c r="H8113">
        <f t="shared" ca="1" si="632"/>
        <v>5324</v>
      </c>
      <c r="I8113">
        <f t="shared" ca="1" si="633"/>
        <v>5700.7737230628272</v>
      </c>
      <c r="J8113">
        <f t="shared" ca="1" si="634"/>
        <v>4929.0110491445166</v>
      </c>
    </row>
    <row r="8114" spans="4:10" x14ac:dyDescent="0.3">
      <c r="D8114" s="1">
        <f t="shared" ca="1" si="635"/>
        <v>6909.5466158604431</v>
      </c>
      <c r="E8114" s="1"/>
      <c r="F8114" s="7">
        <f t="shared" ca="1" si="636"/>
        <v>0.16783241068426813</v>
      </c>
      <c r="G8114" s="7"/>
      <c r="H8114">
        <f t="shared" ca="1" si="632"/>
        <v>1724</v>
      </c>
      <c r="I8114">
        <f t="shared" ca="1" si="633"/>
        <v>6909.5466158604431</v>
      </c>
      <c r="J8114">
        <f t="shared" ca="1" si="634"/>
        <v>4928.4933546986404</v>
      </c>
    </row>
    <row r="8115" spans="4:10" x14ac:dyDescent="0.3">
      <c r="D8115" s="1">
        <f t="shared" ca="1" si="635"/>
        <v>7091.5158274631331</v>
      </c>
      <c r="E8115" s="1"/>
      <c r="F8115" s="7">
        <f t="shared" ca="1" si="636"/>
        <v>0.13400469367585899</v>
      </c>
      <c r="G8115" s="7"/>
      <c r="H8115">
        <f t="shared" ca="1" si="632"/>
        <v>1398</v>
      </c>
      <c r="I8115">
        <f t="shared" ca="1" si="633"/>
        <v>7091.5158274631331</v>
      </c>
      <c r="J8115">
        <f t="shared" ca="1" si="634"/>
        <v>4927.3348084998015</v>
      </c>
    </row>
    <row r="8116" spans="4:10" x14ac:dyDescent="0.3">
      <c r="D8116" s="1">
        <f t="shared" ca="1" si="635"/>
        <v>7031.2438532078831</v>
      </c>
      <c r="E8116" s="1"/>
      <c r="F8116" s="7">
        <f t="shared" ca="1" si="636"/>
        <v>0.14458087064706682</v>
      </c>
      <c r="G8116" s="7"/>
      <c r="H8116">
        <f t="shared" ca="1" si="632"/>
        <v>1504</v>
      </c>
      <c r="I8116">
        <f t="shared" ca="1" si="633"/>
        <v>7031.2438532078831</v>
      </c>
      <c r="J8116">
        <f t="shared" ca="1" si="634"/>
        <v>4926.915316135277</v>
      </c>
    </row>
    <row r="8117" spans="4:10" x14ac:dyDescent="0.3">
      <c r="D8117" s="1">
        <f t="shared" ca="1" si="635"/>
        <v>5985.6387283778022</v>
      </c>
      <c r="E8117" s="1"/>
      <c r="F8117" s="7">
        <f t="shared" ca="1" si="636"/>
        <v>0.43087928875844095</v>
      </c>
      <c r="G8117" s="7"/>
      <c r="H8117">
        <f t="shared" ca="1" si="632"/>
        <v>4303</v>
      </c>
      <c r="I8117">
        <f t="shared" ca="1" si="633"/>
        <v>5985.6387283778022</v>
      </c>
      <c r="J8117">
        <f t="shared" ca="1" si="634"/>
        <v>4926.6310748762444</v>
      </c>
    </row>
    <row r="8118" spans="4:10" x14ac:dyDescent="0.3">
      <c r="D8118" s="1">
        <f t="shared" ca="1" si="635"/>
        <v>6574.9623046747183</v>
      </c>
      <c r="E8118" s="1"/>
      <c r="F8118" s="7">
        <f t="shared" ca="1" si="636"/>
        <v>0.24555953822395982</v>
      </c>
      <c r="G8118" s="7"/>
      <c r="H8118">
        <f t="shared" ca="1" si="632"/>
        <v>2463</v>
      </c>
      <c r="I8118">
        <f t="shared" ca="1" si="633"/>
        <v>6574.9623046747183</v>
      </c>
      <c r="J8118">
        <f t="shared" ca="1" si="634"/>
        <v>4926.3941166612785</v>
      </c>
    </row>
    <row r="8119" spans="4:10" x14ac:dyDescent="0.3">
      <c r="D8119" s="1">
        <f t="shared" ca="1" si="635"/>
        <v>3701.9872524862812</v>
      </c>
      <c r="E8119" s="1"/>
      <c r="F8119" s="7">
        <f t="shared" ca="1" si="636"/>
        <v>0.99271840818840962</v>
      </c>
      <c r="G8119" s="7"/>
      <c r="H8119">
        <f t="shared" ca="1" si="632"/>
        <v>9937</v>
      </c>
      <c r="I8119">
        <f t="shared" ca="1" si="633"/>
        <v>3701.9872524862812</v>
      </c>
      <c r="J8119">
        <f t="shared" ca="1" si="634"/>
        <v>4926.2708809612477</v>
      </c>
    </row>
    <row r="8120" spans="4:10" x14ac:dyDescent="0.3">
      <c r="D8120" s="1">
        <f t="shared" ca="1" si="635"/>
        <v>7019.4064225032926</v>
      </c>
      <c r="E8120" s="1"/>
      <c r="F8120" s="7">
        <f t="shared" ca="1" si="636"/>
        <v>0.14673001985382916</v>
      </c>
      <c r="G8120" s="7"/>
      <c r="H8120">
        <f t="shared" ca="1" si="632"/>
        <v>1520</v>
      </c>
      <c r="I8120">
        <f t="shared" ca="1" si="633"/>
        <v>7019.4064225032926</v>
      </c>
      <c r="J8120">
        <f t="shared" ca="1" si="634"/>
        <v>4926.1092326225898</v>
      </c>
    </row>
    <row r="8121" spans="4:10" x14ac:dyDescent="0.3">
      <c r="D8121" s="1">
        <f t="shared" ca="1" si="635"/>
        <v>4420.6866481231136</v>
      </c>
      <c r="E8121" s="1"/>
      <c r="F8121" s="7">
        <f t="shared" ca="1" si="636"/>
        <v>0.93099393382200291</v>
      </c>
      <c r="G8121" s="7"/>
      <c r="H8121">
        <f t="shared" ca="1" si="632"/>
        <v>9249</v>
      </c>
      <c r="I8121">
        <f t="shared" ca="1" si="633"/>
        <v>4420.6866481231136</v>
      </c>
      <c r="J8121">
        <f t="shared" ca="1" si="634"/>
        <v>4924.9245482802698</v>
      </c>
    </row>
    <row r="8122" spans="4:10" x14ac:dyDescent="0.3">
      <c r="D8122" s="1">
        <f t="shared" ca="1" si="635"/>
        <v>5655.6436272292094</v>
      </c>
      <c r="E8122" s="1"/>
      <c r="F8122" s="7">
        <f t="shared" ca="1" si="636"/>
        <v>0.55397244198903739</v>
      </c>
      <c r="G8122" s="7"/>
      <c r="H8122">
        <f t="shared" ca="1" si="632"/>
        <v>5515</v>
      </c>
      <c r="I8122">
        <f t="shared" ca="1" si="633"/>
        <v>5655.6436272292094</v>
      </c>
      <c r="J8122">
        <f t="shared" ca="1" si="634"/>
        <v>4924.6956537958322</v>
      </c>
    </row>
    <row r="8123" spans="4:10" x14ac:dyDescent="0.3">
      <c r="D8123" s="1">
        <f t="shared" ca="1" si="635"/>
        <v>5137.8402097862709</v>
      </c>
      <c r="E8123" s="1"/>
      <c r="F8123" s="7">
        <f t="shared" ca="1" si="636"/>
        <v>0.745630234422205</v>
      </c>
      <c r="G8123" s="7"/>
      <c r="H8123">
        <f t="shared" ca="1" si="632"/>
        <v>7414</v>
      </c>
      <c r="I8123">
        <f t="shared" ca="1" si="633"/>
        <v>5137.8402097862709</v>
      </c>
      <c r="J8123">
        <f t="shared" ca="1" si="634"/>
        <v>4924.0106779949547</v>
      </c>
    </row>
    <row r="8124" spans="4:10" x14ac:dyDescent="0.3">
      <c r="D8124" s="1">
        <f t="shared" ca="1" si="635"/>
        <v>5082.3954966952952</v>
      </c>
      <c r="E8124" s="1"/>
      <c r="F8124" s="7">
        <f t="shared" ca="1" si="636"/>
        <v>0.76429527804636477</v>
      </c>
      <c r="G8124" s="7"/>
      <c r="H8124">
        <f t="shared" ca="1" si="632"/>
        <v>7618</v>
      </c>
      <c r="I8124">
        <f t="shared" ca="1" si="633"/>
        <v>5082.3954966952952</v>
      </c>
      <c r="J8124">
        <f t="shared" ca="1" si="634"/>
        <v>4923.9245201781614</v>
      </c>
    </row>
    <row r="8125" spans="4:10" x14ac:dyDescent="0.3">
      <c r="D8125" s="1">
        <f t="shared" ca="1" si="635"/>
        <v>6077.4745405970662</v>
      </c>
      <c r="E8125" s="1"/>
      <c r="F8125" s="7">
        <f t="shared" ca="1" si="636"/>
        <v>0.39845168330182013</v>
      </c>
      <c r="G8125" s="7"/>
      <c r="H8125">
        <f t="shared" ca="1" si="632"/>
        <v>3983</v>
      </c>
      <c r="I8125">
        <f t="shared" ca="1" si="633"/>
        <v>6077.4745405970662</v>
      </c>
      <c r="J8125">
        <f t="shared" ca="1" si="634"/>
        <v>4923.6373420365453</v>
      </c>
    </row>
    <row r="8126" spans="4:10" x14ac:dyDescent="0.3">
      <c r="D8126" s="1">
        <f t="shared" ca="1" si="635"/>
        <v>6489.4042905002834</v>
      </c>
      <c r="E8126" s="1"/>
      <c r="F8126" s="7">
        <f t="shared" ca="1" si="636"/>
        <v>0.26877022726267963</v>
      </c>
      <c r="G8126" s="7"/>
      <c r="H8126">
        <f t="shared" ca="1" si="632"/>
        <v>2705</v>
      </c>
      <c r="I8126">
        <f t="shared" ca="1" si="633"/>
        <v>6489.4042905002834</v>
      </c>
      <c r="J8126">
        <f t="shared" ca="1" si="634"/>
        <v>4923.2739896360299</v>
      </c>
    </row>
    <row r="8127" spans="4:10" x14ac:dyDescent="0.3">
      <c r="D8127" s="1">
        <f t="shared" ca="1" si="635"/>
        <v>6820.1582683935021</v>
      </c>
      <c r="E8127" s="1"/>
      <c r="F8127" s="7">
        <f t="shared" ca="1" si="636"/>
        <v>0.18658298515701921</v>
      </c>
      <c r="G8127" s="7"/>
      <c r="H8127">
        <f t="shared" ca="1" si="632"/>
        <v>1893</v>
      </c>
      <c r="I8127">
        <f t="shared" ca="1" si="633"/>
        <v>6820.1582683935021</v>
      </c>
      <c r="J8127">
        <f t="shared" ca="1" si="634"/>
        <v>4923.0689630258821</v>
      </c>
    </row>
    <row r="8128" spans="4:10" x14ac:dyDescent="0.3">
      <c r="D8128" s="1">
        <f t="shared" ca="1" si="635"/>
        <v>5790.0153343419661</v>
      </c>
      <c r="E8128" s="1"/>
      <c r="F8128" s="7">
        <f t="shared" ca="1" si="636"/>
        <v>0.50295677469235822</v>
      </c>
      <c r="G8128" s="7"/>
      <c r="H8128">
        <f t="shared" ca="1" si="632"/>
        <v>4982</v>
      </c>
      <c r="I8128">
        <f t="shared" ca="1" si="633"/>
        <v>5790.0153343419661</v>
      </c>
      <c r="J8128">
        <f t="shared" ca="1" si="634"/>
        <v>4922.9790500410527</v>
      </c>
    </row>
    <row r="8129" spans="4:10" x14ac:dyDescent="0.3">
      <c r="D8129" s="1">
        <f t="shared" ca="1" si="635"/>
        <v>5376.8473646960047</v>
      </c>
      <c r="E8129" s="1"/>
      <c r="F8129" s="7">
        <f t="shared" ca="1" si="636"/>
        <v>0.65984421675944493</v>
      </c>
      <c r="G8129" s="7"/>
      <c r="H8129">
        <f t="shared" ca="1" si="632"/>
        <v>6559</v>
      </c>
      <c r="I8129">
        <f t="shared" ca="1" si="633"/>
        <v>5376.8473646960047</v>
      </c>
      <c r="J8129">
        <f t="shared" ca="1" si="634"/>
        <v>4922.8044244887215</v>
      </c>
    </row>
    <row r="8130" spans="4:10" x14ac:dyDescent="0.3">
      <c r="D8130" s="1">
        <f t="shared" ca="1" si="635"/>
        <v>6240.6501485415502</v>
      </c>
      <c r="E8130" s="1"/>
      <c r="F8130" s="7">
        <f t="shared" ca="1" si="636"/>
        <v>0.3437397533626223</v>
      </c>
      <c r="G8130" s="7"/>
      <c r="H8130">
        <f t="shared" ca="1" si="632"/>
        <v>3453</v>
      </c>
      <c r="I8130">
        <f t="shared" ca="1" si="633"/>
        <v>6240.6501485415502</v>
      </c>
      <c r="J8130">
        <f t="shared" ca="1" si="634"/>
        <v>4922.1391873354778</v>
      </c>
    </row>
    <row r="8131" spans="4:10" x14ac:dyDescent="0.3">
      <c r="D8131" s="1">
        <f t="shared" ca="1" si="635"/>
        <v>6045.8236817564321</v>
      </c>
      <c r="E8131" s="1"/>
      <c r="F8131" s="7">
        <f t="shared" ca="1" si="636"/>
        <v>0.40950664841496687</v>
      </c>
      <c r="G8131" s="7"/>
      <c r="H8131">
        <f t="shared" ref="H8131:H8194" ca="1" si="637">_xlfn.RANK.EQ(I8131,I$2:I$10001,0)</f>
        <v>4098</v>
      </c>
      <c r="I8131">
        <f t="shared" ref="I8131:I8194" ca="1" si="638">D8131</f>
        <v>6045.8236817564321</v>
      </c>
      <c r="J8131">
        <f t="shared" ref="J8131:J8194" ca="1" si="639">VLOOKUP(ROW()-1,$H$2:$I$10001,2,FALSE)</f>
        <v>4921.6982818160805</v>
      </c>
    </row>
    <row r="8132" spans="4:10" x14ac:dyDescent="0.3">
      <c r="D8132" s="1">
        <f t="shared" ca="1" si="635"/>
        <v>5555.3264450887818</v>
      </c>
      <c r="E8132" s="1"/>
      <c r="F8132" s="7">
        <f t="shared" ca="1" si="636"/>
        <v>0.59231644085123958</v>
      </c>
      <c r="G8132" s="7"/>
      <c r="H8132">
        <f t="shared" ca="1" si="637"/>
        <v>5901</v>
      </c>
      <c r="I8132">
        <f t="shared" ca="1" si="638"/>
        <v>5555.3264450887818</v>
      </c>
      <c r="J8132">
        <f t="shared" ca="1" si="639"/>
        <v>4921.6238790547122</v>
      </c>
    </row>
    <row r="8133" spans="4:10" x14ac:dyDescent="0.3">
      <c r="D8133" s="1">
        <f t="shared" ca="1" si="635"/>
        <v>5401.0351110924084</v>
      </c>
      <c r="E8133" s="1"/>
      <c r="F8133" s="7">
        <f t="shared" ca="1" si="636"/>
        <v>0.65080428098079335</v>
      </c>
      <c r="G8133" s="7"/>
      <c r="H8133">
        <f t="shared" ca="1" si="637"/>
        <v>6469</v>
      </c>
      <c r="I8133">
        <f t="shared" ca="1" si="638"/>
        <v>5401.0351110924084</v>
      </c>
      <c r="J8133">
        <f t="shared" ca="1" si="639"/>
        <v>4921.3064971896547</v>
      </c>
    </row>
    <row r="8134" spans="4:10" x14ac:dyDescent="0.3">
      <c r="D8134" s="1">
        <f t="shared" ca="1" si="635"/>
        <v>5027.4402831376365</v>
      </c>
      <c r="E8134" s="1"/>
      <c r="F8134" s="7">
        <f t="shared" ca="1" si="636"/>
        <v>0.78221587807773796</v>
      </c>
      <c r="G8134" s="7"/>
      <c r="H8134">
        <f t="shared" ca="1" si="637"/>
        <v>7814</v>
      </c>
      <c r="I8134">
        <f t="shared" ca="1" si="638"/>
        <v>5027.4402831376365</v>
      </c>
      <c r="J8134">
        <f t="shared" ca="1" si="639"/>
        <v>4921.2851952055089</v>
      </c>
    </row>
    <row r="8135" spans="4:10" x14ac:dyDescent="0.3">
      <c r="D8135" s="1">
        <f t="shared" ca="1" si="635"/>
        <v>7216.6752554236973</v>
      </c>
      <c r="E8135" s="1"/>
      <c r="F8135" s="7">
        <f t="shared" ca="1" si="636"/>
        <v>0.11393823511683099</v>
      </c>
      <c r="G8135" s="7"/>
      <c r="H8135">
        <f t="shared" ca="1" si="637"/>
        <v>1165</v>
      </c>
      <c r="I8135">
        <f t="shared" ca="1" si="638"/>
        <v>7216.6752554236973</v>
      </c>
      <c r="J8135">
        <f t="shared" ca="1" si="639"/>
        <v>4920.859257979735</v>
      </c>
    </row>
    <row r="8136" spans="4:10" x14ac:dyDescent="0.3">
      <c r="D8136" s="1">
        <f t="shared" ca="1" si="635"/>
        <v>6001.0048238406653</v>
      </c>
      <c r="E8136" s="1"/>
      <c r="F8136" s="7">
        <f t="shared" ca="1" si="636"/>
        <v>0.42538067629285281</v>
      </c>
      <c r="G8136" s="7"/>
      <c r="H8136">
        <f t="shared" ca="1" si="637"/>
        <v>4255</v>
      </c>
      <c r="I8136">
        <f t="shared" ca="1" si="638"/>
        <v>6001.0048238406653</v>
      </c>
      <c r="J8136">
        <f t="shared" ca="1" si="639"/>
        <v>4920.1076699537016</v>
      </c>
    </row>
    <row r="8137" spans="4:10" x14ac:dyDescent="0.3">
      <c r="D8137" s="1">
        <f t="shared" ca="1" si="635"/>
        <v>6150.3182566631749</v>
      </c>
      <c r="E8137" s="1"/>
      <c r="F8137" s="7">
        <f t="shared" ca="1" si="636"/>
        <v>0.37353506011274995</v>
      </c>
      <c r="G8137" s="7"/>
      <c r="H8137">
        <f t="shared" ca="1" si="637"/>
        <v>3747</v>
      </c>
      <c r="I8137">
        <f t="shared" ca="1" si="638"/>
        <v>6150.3182566631749</v>
      </c>
      <c r="J8137">
        <f t="shared" ca="1" si="639"/>
        <v>4919.7035495509735</v>
      </c>
    </row>
    <row r="8138" spans="4:10" x14ac:dyDescent="0.3">
      <c r="D8138" s="1">
        <f t="shared" ca="1" si="635"/>
        <v>5426.4646646611091</v>
      </c>
      <c r="E8138" s="1"/>
      <c r="F8138" s="7">
        <f t="shared" ca="1" si="636"/>
        <v>0.64125218119138827</v>
      </c>
      <c r="G8138" s="7"/>
      <c r="H8138">
        <f t="shared" ca="1" si="637"/>
        <v>6365</v>
      </c>
      <c r="I8138">
        <f t="shared" ca="1" si="638"/>
        <v>5426.4646646611091</v>
      </c>
      <c r="J8138">
        <f t="shared" ca="1" si="639"/>
        <v>4919.1580216104312</v>
      </c>
    </row>
    <row r="8139" spans="4:10" x14ac:dyDescent="0.3">
      <c r="D8139" s="1">
        <f t="shared" ca="1" si="635"/>
        <v>5274.3865285211532</v>
      </c>
      <c r="E8139" s="1"/>
      <c r="F8139" s="7">
        <f t="shared" ca="1" si="636"/>
        <v>0.69751817793847803</v>
      </c>
      <c r="G8139" s="7"/>
      <c r="H8139">
        <f t="shared" ca="1" si="637"/>
        <v>6927</v>
      </c>
      <c r="I8139">
        <f t="shared" ca="1" si="638"/>
        <v>5274.3865285211532</v>
      </c>
      <c r="J8139">
        <f t="shared" ca="1" si="639"/>
        <v>4918.776022352331</v>
      </c>
    </row>
    <row r="8140" spans="4:10" x14ac:dyDescent="0.3">
      <c r="D8140" s="1">
        <f t="shared" ca="1" si="635"/>
        <v>5540.1932941745918</v>
      </c>
      <c r="E8140" s="1"/>
      <c r="F8140" s="7">
        <f t="shared" ca="1" si="636"/>
        <v>0.59809417986832147</v>
      </c>
      <c r="G8140" s="7"/>
      <c r="H8140">
        <f t="shared" ca="1" si="637"/>
        <v>5951</v>
      </c>
      <c r="I8140">
        <f t="shared" ca="1" si="638"/>
        <v>5540.1932941745918</v>
      </c>
      <c r="J8140">
        <f t="shared" ca="1" si="639"/>
        <v>4918.5759854862181</v>
      </c>
    </row>
    <row r="8141" spans="4:10" x14ac:dyDescent="0.3">
      <c r="D8141" s="1">
        <f t="shared" ca="1" si="635"/>
        <v>5808.5280070854087</v>
      </c>
      <c r="E8141" s="1"/>
      <c r="F8141" s="7">
        <f t="shared" ca="1" si="636"/>
        <v>0.4959992490210936</v>
      </c>
      <c r="G8141" s="7"/>
      <c r="H8141">
        <f t="shared" ca="1" si="637"/>
        <v>4899</v>
      </c>
      <c r="I8141">
        <f t="shared" ca="1" si="638"/>
        <v>5808.5280070854087</v>
      </c>
      <c r="J8141">
        <f t="shared" ca="1" si="639"/>
        <v>4918.3877553239399</v>
      </c>
    </row>
    <row r="8142" spans="4:10" x14ac:dyDescent="0.3">
      <c r="D8142" s="1">
        <f t="shared" ca="1" si="635"/>
        <v>5928.5440343407881</v>
      </c>
      <c r="E8142" s="1"/>
      <c r="F8142" s="7">
        <f t="shared" ca="1" si="636"/>
        <v>0.45154276717405739</v>
      </c>
      <c r="G8142" s="7"/>
      <c r="H8142">
        <f t="shared" ca="1" si="637"/>
        <v>4470</v>
      </c>
      <c r="I8142">
        <f t="shared" ca="1" si="638"/>
        <v>5928.5440343407881</v>
      </c>
      <c r="J8142">
        <f t="shared" ca="1" si="639"/>
        <v>4917.5513437128011</v>
      </c>
    </row>
    <row r="8143" spans="4:10" x14ac:dyDescent="0.3">
      <c r="D8143" s="1">
        <f t="shared" ca="1" si="635"/>
        <v>5667.092795893619</v>
      </c>
      <c r="E8143" s="1"/>
      <c r="F8143" s="7">
        <f t="shared" ca="1" si="636"/>
        <v>0.54960119609723534</v>
      </c>
      <c r="G8143" s="7"/>
      <c r="H8143">
        <f t="shared" ca="1" si="637"/>
        <v>5468</v>
      </c>
      <c r="I8143">
        <f t="shared" ca="1" si="638"/>
        <v>5667.092795893619</v>
      </c>
      <c r="J8143">
        <f t="shared" ca="1" si="639"/>
        <v>4917.0088176999179</v>
      </c>
    </row>
    <row r="8144" spans="4:10" x14ac:dyDescent="0.3">
      <c r="D8144" s="1">
        <f t="shared" ca="1" si="635"/>
        <v>5299.9849150575146</v>
      </c>
      <c r="E8144" s="1"/>
      <c r="F8144" s="7">
        <f t="shared" ca="1" si="636"/>
        <v>0.68821243823855149</v>
      </c>
      <c r="G8144" s="7"/>
      <c r="H8144">
        <f t="shared" ca="1" si="637"/>
        <v>6848</v>
      </c>
      <c r="I8144">
        <f t="shared" ca="1" si="638"/>
        <v>5299.9849150575146</v>
      </c>
      <c r="J8144">
        <f t="shared" ca="1" si="639"/>
        <v>4916.8842360640519</v>
      </c>
    </row>
    <row r="8145" spans="4:10" x14ac:dyDescent="0.3">
      <c r="D8145" s="1">
        <f t="shared" ca="1" si="635"/>
        <v>7698.525565391561</v>
      </c>
      <c r="E8145" s="1"/>
      <c r="F8145" s="7">
        <f t="shared" ca="1" si="636"/>
        <v>5.7602757403681482E-2</v>
      </c>
      <c r="G8145" s="7"/>
      <c r="H8145">
        <f t="shared" ca="1" si="637"/>
        <v>602</v>
      </c>
      <c r="I8145">
        <f t="shared" ca="1" si="638"/>
        <v>7698.525565391561</v>
      </c>
      <c r="J8145">
        <f t="shared" ca="1" si="639"/>
        <v>4916.806956746841</v>
      </c>
    </row>
    <row r="8146" spans="4:10" x14ac:dyDescent="0.3">
      <c r="D8146" s="1">
        <f t="shared" ca="1" si="635"/>
        <v>4671.7244337963475</v>
      </c>
      <c r="E8146" s="1"/>
      <c r="F8146" s="7">
        <f t="shared" ca="1" si="636"/>
        <v>0.88127138159375018</v>
      </c>
      <c r="G8146" s="7"/>
      <c r="H8146">
        <f t="shared" ca="1" si="637"/>
        <v>8772</v>
      </c>
      <c r="I8146">
        <f t="shared" ca="1" si="638"/>
        <v>4671.7244337963475</v>
      </c>
      <c r="J8146">
        <f t="shared" ca="1" si="639"/>
        <v>4916.4031581442659</v>
      </c>
    </row>
    <row r="8147" spans="4:10" x14ac:dyDescent="0.3">
      <c r="D8147" s="1">
        <f t="shared" ca="1" si="635"/>
        <v>5679.3745300567389</v>
      </c>
      <c r="E8147" s="1"/>
      <c r="F8147" s="7">
        <f t="shared" ca="1" si="636"/>
        <v>0.54491533066420272</v>
      </c>
      <c r="G8147" s="7"/>
      <c r="H8147">
        <f t="shared" ca="1" si="637"/>
        <v>5398</v>
      </c>
      <c r="I8147">
        <f t="shared" ca="1" si="638"/>
        <v>5679.3745300567389</v>
      </c>
      <c r="J8147">
        <f t="shared" ca="1" si="639"/>
        <v>4915.7791200318406</v>
      </c>
    </row>
    <row r="8148" spans="4:10" x14ac:dyDescent="0.3">
      <c r="D8148" s="1">
        <f t="shared" ca="1" si="635"/>
        <v>7581.3161661674203</v>
      </c>
      <c r="E8148" s="1"/>
      <c r="F8148" s="7">
        <f t="shared" ca="1" si="636"/>
        <v>6.8586247542397949E-2</v>
      </c>
      <c r="G8148" s="7"/>
      <c r="H8148">
        <f t="shared" ca="1" si="637"/>
        <v>722</v>
      </c>
      <c r="I8148">
        <f t="shared" ca="1" si="638"/>
        <v>7581.3161661674203</v>
      </c>
      <c r="J8148">
        <f t="shared" ca="1" si="639"/>
        <v>4915.5468618780687</v>
      </c>
    </row>
    <row r="8149" spans="4:10" x14ac:dyDescent="0.3">
      <c r="D8149" s="1">
        <f t="shared" ca="1" si="635"/>
        <v>4955.4814405590596</v>
      </c>
      <c r="E8149" s="1"/>
      <c r="F8149" s="7">
        <f t="shared" ca="1" si="636"/>
        <v>0.80472504194956285</v>
      </c>
      <c r="G8149" s="7"/>
      <c r="H8149">
        <f t="shared" ca="1" si="637"/>
        <v>8021</v>
      </c>
      <c r="I8149">
        <f t="shared" ca="1" si="638"/>
        <v>4955.4814405590596</v>
      </c>
      <c r="J8149">
        <f t="shared" ca="1" si="639"/>
        <v>4915.5417353587518</v>
      </c>
    </row>
    <row r="8150" spans="4:10" x14ac:dyDescent="0.3">
      <c r="D8150" s="1">
        <f t="shared" ca="1" si="635"/>
        <v>4705.5944552454375</v>
      </c>
      <c r="E8150" s="1"/>
      <c r="F8150" s="7">
        <f t="shared" ca="1" si="636"/>
        <v>0.87324018859154828</v>
      </c>
      <c r="G8150" s="7"/>
      <c r="H8150">
        <f t="shared" ca="1" si="637"/>
        <v>8708</v>
      </c>
      <c r="I8150">
        <f t="shared" ca="1" si="638"/>
        <v>4705.5944552454375</v>
      </c>
      <c r="J8150">
        <f t="shared" ca="1" si="639"/>
        <v>4915.0221621174414</v>
      </c>
    </row>
    <row r="8151" spans="4:10" x14ac:dyDescent="0.3">
      <c r="D8151" s="1">
        <f t="shared" ca="1" si="635"/>
        <v>5914.9330065524418</v>
      </c>
      <c r="E8151" s="1"/>
      <c r="F8151" s="7">
        <f t="shared" ca="1" si="636"/>
        <v>0.45651954698795361</v>
      </c>
      <c r="G8151" s="7"/>
      <c r="H8151">
        <f t="shared" ca="1" si="637"/>
        <v>4517</v>
      </c>
      <c r="I8151">
        <f t="shared" ca="1" si="638"/>
        <v>5914.9330065524418</v>
      </c>
      <c r="J8151">
        <f t="shared" ca="1" si="639"/>
        <v>4914.9257262333904</v>
      </c>
    </row>
    <row r="8152" spans="4:10" x14ac:dyDescent="0.3">
      <c r="D8152" s="1">
        <f t="shared" ca="1" si="635"/>
        <v>7712.1550570619384</v>
      </c>
      <c r="E8152" s="1"/>
      <c r="F8152" s="7">
        <f t="shared" ca="1" si="636"/>
        <v>5.642463935862907E-2</v>
      </c>
      <c r="G8152" s="7"/>
      <c r="H8152">
        <f t="shared" ca="1" si="637"/>
        <v>592</v>
      </c>
      <c r="I8152">
        <f t="shared" ca="1" si="638"/>
        <v>7712.1550570619384</v>
      </c>
      <c r="J8152">
        <f t="shared" ca="1" si="639"/>
        <v>4914.614907527086</v>
      </c>
    </row>
    <row r="8153" spans="4:10" x14ac:dyDescent="0.3">
      <c r="D8153" s="1">
        <f t="shared" ca="1" si="635"/>
        <v>5232.2461085230534</v>
      </c>
      <c r="E8153" s="1"/>
      <c r="F8153" s="7">
        <f t="shared" ca="1" si="636"/>
        <v>0.71265699131488569</v>
      </c>
      <c r="G8153" s="7"/>
      <c r="H8153">
        <f t="shared" ca="1" si="637"/>
        <v>7090</v>
      </c>
      <c r="I8153">
        <f t="shared" ca="1" si="638"/>
        <v>5232.2461085230534</v>
      </c>
      <c r="J8153">
        <f t="shared" ca="1" si="639"/>
        <v>4914.2891214339325</v>
      </c>
    </row>
    <row r="8154" spans="4:10" x14ac:dyDescent="0.3">
      <c r="D8154" s="1">
        <f t="shared" ca="1" si="635"/>
        <v>6417.2893605575264</v>
      </c>
      <c r="E8154" s="1"/>
      <c r="F8154" s="7">
        <f t="shared" ca="1" si="636"/>
        <v>0.28937834387713401</v>
      </c>
      <c r="G8154" s="7"/>
      <c r="H8154">
        <f t="shared" ca="1" si="637"/>
        <v>2907</v>
      </c>
      <c r="I8154">
        <f t="shared" ca="1" si="638"/>
        <v>6417.2893605575264</v>
      </c>
      <c r="J8154">
        <f t="shared" ca="1" si="639"/>
        <v>4914.2537289155125</v>
      </c>
    </row>
    <row r="8155" spans="4:10" x14ac:dyDescent="0.3">
      <c r="D8155" s="1">
        <f t="shared" ca="1" si="635"/>
        <v>5826.088781794334</v>
      </c>
      <c r="E8155" s="1"/>
      <c r="F8155" s="7">
        <f t="shared" ca="1" si="636"/>
        <v>0.48942103012063221</v>
      </c>
      <c r="G8155" s="7"/>
      <c r="H8155">
        <f t="shared" ca="1" si="637"/>
        <v>4837</v>
      </c>
      <c r="I8155">
        <f t="shared" ca="1" si="638"/>
        <v>5826.088781794334</v>
      </c>
      <c r="J8155">
        <f t="shared" ca="1" si="639"/>
        <v>4914.0968490172927</v>
      </c>
    </row>
    <row r="8156" spans="4:10" x14ac:dyDescent="0.3">
      <c r="D8156" s="1">
        <f t="shared" ca="1" si="635"/>
        <v>4249.6132025375528</v>
      </c>
      <c r="E8156" s="1"/>
      <c r="F8156" s="7">
        <f t="shared" ca="1" si="636"/>
        <v>0.95528034924148553</v>
      </c>
      <c r="G8156" s="7"/>
      <c r="H8156">
        <f t="shared" ca="1" si="637"/>
        <v>9532</v>
      </c>
      <c r="I8156">
        <f t="shared" ca="1" si="638"/>
        <v>4249.6132025375528</v>
      </c>
      <c r="J8156">
        <f t="shared" ca="1" si="639"/>
        <v>4913.6717912260647</v>
      </c>
    </row>
    <row r="8157" spans="4:10" x14ac:dyDescent="0.3">
      <c r="D8157" s="1">
        <f t="shared" ca="1" si="635"/>
        <v>5635.9197128006363</v>
      </c>
      <c r="E8157" s="1"/>
      <c r="F8157" s="7">
        <f t="shared" ca="1" si="636"/>
        <v>0.56150826077426974</v>
      </c>
      <c r="G8157" s="7"/>
      <c r="H8157">
        <f t="shared" ca="1" si="637"/>
        <v>5576</v>
      </c>
      <c r="I8157">
        <f t="shared" ca="1" si="638"/>
        <v>5635.9197128006363</v>
      </c>
      <c r="J8157">
        <f t="shared" ca="1" si="639"/>
        <v>4912.823249031062</v>
      </c>
    </row>
    <row r="8158" spans="4:10" x14ac:dyDescent="0.3">
      <c r="D8158" s="1">
        <f t="shared" ca="1" si="635"/>
        <v>6434.2461802459857</v>
      </c>
      <c r="E8158" s="1"/>
      <c r="F8158" s="7">
        <f t="shared" ca="1" si="636"/>
        <v>0.28444773119637212</v>
      </c>
      <c r="G8158" s="7"/>
      <c r="H8158">
        <f t="shared" ca="1" si="637"/>
        <v>2841</v>
      </c>
      <c r="I8158">
        <f t="shared" ca="1" si="638"/>
        <v>6434.2461802459857</v>
      </c>
      <c r="J8158">
        <f t="shared" ca="1" si="639"/>
        <v>4912.7605235866813</v>
      </c>
    </row>
    <row r="8159" spans="4:10" x14ac:dyDescent="0.3">
      <c r="D8159" s="1">
        <f t="shared" ca="1" si="635"/>
        <v>4647.5538967634129</v>
      </c>
      <c r="E8159" s="1"/>
      <c r="F8159" s="7">
        <f t="shared" ca="1" si="636"/>
        <v>0.88681121110063066</v>
      </c>
      <c r="G8159" s="7"/>
      <c r="H8159">
        <f t="shared" ca="1" si="637"/>
        <v>8832</v>
      </c>
      <c r="I8159">
        <f t="shared" ca="1" si="638"/>
        <v>4647.5538967634129</v>
      </c>
      <c r="J8159">
        <f t="shared" ca="1" si="639"/>
        <v>4912.3343396806722</v>
      </c>
    </row>
    <row r="8160" spans="4:10" x14ac:dyDescent="0.3">
      <c r="D8160" s="1">
        <f t="shared" ca="1" si="635"/>
        <v>7223.7038639614075</v>
      </c>
      <c r="E8160" s="1"/>
      <c r="F8160" s="7">
        <f t="shared" ca="1" si="636"/>
        <v>0.11288471614967122</v>
      </c>
      <c r="G8160" s="7"/>
      <c r="H8160">
        <f t="shared" ca="1" si="637"/>
        <v>1153</v>
      </c>
      <c r="I8160">
        <f t="shared" ca="1" si="638"/>
        <v>7223.7038639614075</v>
      </c>
      <c r="J8160">
        <f t="shared" ca="1" si="639"/>
        <v>4912.325245400707</v>
      </c>
    </row>
    <row r="8161" spans="4:10" x14ac:dyDescent="0.3">
      <c r="D8161" s="1">
        <f t="shared" ca="1" si="635"/>
        <v>6244.7271867970521</v>
      </c>
      <c r="E8161" s="1"/>
      <c r="F8161" s="7">
        <f t="shared" ca="1" si="636"/>
        <v>0.34242545886666975</v>
      </c>
      <c r="G8161" s="7"/>
      <c r="H8161">
        <f t="shared" ca="1" si="637"/>
        <v>3438</v>
      </c>
      <c r="I8161">
        <f t="shared" ca="1" si="638"/>
        <v>6244.7271867970521</v>
      </c>
      <c r="J8161">
        <f t="shared" ca="1" si="639"/>
        <v>4912.2495795785162</v>
      </c>
    </row>
    <row r="8162" spans="4:10" x14ac:dyDescent="0.3">
      <c r="D8162" s="1">
        <f t="shared" ca="1" si="635"/>
        <v>5034.5517618582398</v>
      </c>
      <c r="E8162" s="1"/>
      <c r="F8162" s="7">
        <f t="shared" ca="1" si="636"/>
        <v>0.77993118967059805</v>
      </c>
      <c r="G8162" s="7"/>
      <c r="H8162">
        <f t="shared" ca="1" si="637"/>
        <v>7780</v>
      </c>
      <c r="I8162">
        <f t="shared" ca="1" si="638"/>
        <v>5034.5517618582398</v>
      </c>
      <c r="J8162">
        <f t="shared" ca="1" si="639"/>
        <v>4912.2455408847163</v>
      </c>
    </row>
    <row r="8163" spans="4:10" x14ac:dyDescent="0.3">
      <c r="D8163" s="1">
        <f t="shared" ca="1" si="635"/>
        <v>7860.2674272133163</v>
      </c>
      <c r="E8163" s="1"/>
      <c r="F8163" s="7">
        <f t="shared" ca="1" si="636"/>
        <v>4.4846711103876169E-2</v>
      </c>
      <c r="G8163" s="7"/>
      <c r="H8163">
        <f t="shared" ca="1" si="637"/>
        <v>452</v>
      </c>
      <c r="I8163">
        <f t="shared" ca="1" si="638"/>
        <v>7860.2674272133163</v>
      </c>
      <c r="J8163">
        <f t="shared" ca="1" si="639"/>
        <v>4912.1570465526802</v>
      </c>
    </row>
    <row r="8164" spans="4:10" x14ac:dyDescent="0.3">
      <c r="D8164" s="1">
        <f t="shared" ca="1" si="635"/>
        <v>5434.7048974097906</v>
      </c>
      <c r="E8164" s="1"/>
      <c r="F8164" s="7">
        <f t="shared" ca="1" si="636"/>
        <v>0.63814736230851854</v>
      </c>
      <c r="G8164" s="7"/>
      <c r="H8164">
        <f t="shared" ca="1" si="637"/>
        <v>6323</v>
      </c>
      <c r="I8164">
        <f t="shared" ca="1" si="638"/>
        <v>5434.7048974097906</v>
      </c>
      <c r="J8164">
        <f t="shared" ca="1" si="639"/>
        <v>4911.9329275393738</v>
      </c>
    </row>
    <row r="8165" spans="4:10" x14ac:dyDescent="0.3">
      <c r="D8165" s="1">
        <f t="shared" ca="1" si="635"/>
        <v>4903.4334597933039</v>
      </c>
      <c r="E8165" s="1"/>
      <c r="F8165" s="7">
        <f t="shared" ca="1" si="636"/>
        <v>0.82027770159668378</v>
      </c>
      <c r="G8165" s="7"/>
      <c r="H8165">
        <f t="shared" ca="1" si="637"/>
        <v>8180</v>
      </c>
      <c r="I8165">
        <f t="shared" ca="1" si="638"/>
        <v>4903.4334597933039</v>
      </c>
      <c r="J8165">
        <f t="shared" ca="1" si="639"/>
        <v>4911.3492969351491</v>
      </c>
    </row>
    <row r="8166" spans="4:10" x14ac:dyDescent="0.3">
      <c r="D8166" s="1">
        <f t="shared" ca="1" si="635"/>
        <v>7453.068947460024</v>
      </c>
      <c r="E8166" s="1"/>
      <c r="F8166" s="7">
        <f t="shared" ca="1" si="636"/>
        <v>8.2485766988923848E-2</v>
      </c>
      <c r="G8166" s="7"/>
      <c r="H8166">
        <f t="shared" ca="1" si="637"/>
        <v>866</v>
      </c>
      <c r="I8166">
        <f t="shared" ca="1" si="638"/>
        <v>7453.068947460024</v>
      </c>
      <c r="J8166">
        <f t="shared" ca="1" si="639"/>
        <v>4911.3007181904286</v>
      </c>
    </row>
    <row r="8167" spans="4:10" x14ac:dyDescent="0.3">
      <c r="D8167" s="1">
        <f t="shared" ca="1" si="635"/>
        <v>5535.5392624104416</v>
      </c>
      <c r="E8167" s="1"/>
      <c r="F8167" s="7">
        <f t="shared" ca="1" si="636"/>
        <v>0.59987003633951475</v>
      </c>
      <c r="G8167" s="7"/>
      <c r="H8167">
        <f t="shared" ca="1" si="637"/>
        <v>5965</v>
      </c>
      <c r="I8167">
        <f t="shared" ca="1" si="638"/>
        <v>5535.5392624104416</v>
      </c>
      <c r="J8167">
        <f t="shared" ca="1" si="639"/>
        <v>4910.7260694889064</v>
      </c>
    </row>
    <row r="8168" spans="4:10" x14ac:dyDescent="0.3">
      <c r="D8168" s="1">
        <f t="shared" ca="1" si="635"/>
        <v>6372.8983343551226</v>
      </c>
      <c r="E8168" s="1"/>
      <c r="F8168" s="7">
        <f t="shared" ca="1" si="636"/>
        <v>0.30253003249875399</v>
      </c>
      <c r="G8168" s="7"/>
      <c r="H8168">
        <f t="shared" ca="1" si="637"/>
        <v>3039</v>
      </c>
      <c r="I8168">
        <f t="shared" ca="1" si="638"/>
        <v>6372.8983343551226</v>
      </c>
      <c r="J8168">
        <f t="shared" ca="1" si="639"/>
        <v>4910.6437669008255</v>
      </c>
    </row>
    <row r="8169" spans="4:10" x14ac:dyDescent="0.3">
      <c r="D8169" s="1">
        <f t="shared" ca="1" si="635"/>
        <v>5668.2136376404269</v>
      </c>
      <c r="E8169" s="1"/>
      <c r="F8169" s="7">
        <f t="shared" ca="1" si="636"/>
        <v>0.54917341136313857</v>
      </c>
      <c r="G8169" s="7"/>
      <c r="H8169">
        <f t="shared" ca="1" si="637"/>
        <v>5461</v>
      </c>
      <c r="I8169">
        <f t="shared" ca="1" si="638"/>
        <v>5668.2136376404269</v>
      </c>
      <c r="J8169">
        <f t="shared" ca="1" si="639"/>
        <v>4910.4478121416114</v>
      </c>
    </row>
    <row r="8170" spans="4:10" x14ac:dyDescent="0.3">
      <c r="D8170" s="1">
        <f t="shared" ca="1" si="635"/>
        <v>5156.2011504404327</v>
      </c>
      <c r="E8170" s="1"/>
      <c r="F8170" s="7">
        <f t="shared" ca="1" si="636"/>
        <v>0.73932908928037722</v>
      </c>
      <c r="G8170" s="7"/>
      <c r="H8170">
        <f t="shared" ca="1" si="637"/>
        <v>7356</v>
      </c>
      <c r="I8170">
        <f t="shared" ca="1" si="638"/>
        <v>5156.2011504404327</v>
      </c>
      <c r="J8170">
        <f t="shared" ca="1" si="639"/>
        <v>4910.1223056043264</v>
      </c>
    </row>
    <row r="8171" spans="4:10" x14ac:dyDescent="0.3">
      <c r="D8171" s="1">
        <f t="shared" ca="1" si="635"/>
        <v>7767.4842736275268</v>
      </c>
      <c r="E8171" s="1"/>
      <c r="F8171" s="7">
        <f t="shared" ca="1" si="636"/>
        <v>5.1842654754454931E-2</v>
      </c>
      <c r="G8171" s="7"/>
      <c r="H8171">
        <f t="shared" ca="1" si="637"/>
        <v>534</v>
      </c>
      <c r="I8171">
        <f t="shared" ca="1" si="638"/>
        <v>7767.4842736275268</v>
      </c>
      <c r="J8171">
        <f t="shared" ca="1" si="639"/>
        <v>4909.6252728021136</v>
      </c>
    </row>
    <row r="8172" spans="4:10" x14ac:dyDescent="0.3">
      <c r="D8172" s="1">
        <f t="shared" ref="D8172:D8235" ca="1" si="640">A$2-(1-POWER(-LN(RAND()),-C$2))*B$2/C$2</f>
        <v>4875.4628032599003</v>
      </c>
      <c r="E8172" s="1"/>
      <c r="F8172" s="7">
        <f t="shared" ref="F8172:F8235" ca="1" si="641">1-EXP(-POWER((1+C$2*(D8172-A$2)/B$2),-1/C$2))</f>
        <v>0.82836935209065321</v>
      </c>
      <c r="G8172" s="7"/>
      <c r="H8172">
        <f t="shared" ca="1" si="637"/>
        <v>8266</v>
      </c>
      <c r="I8172">
        <f t="shared" ca="1" si="638"/>
        <v>4875.4628032599003</v>
      </c>
      <c r="J8172">
        <f t="shared" ca="1" si="639"/>
        <v>4909.4505613872407</v>
      </c>
    </row>
    <row r="8173" spans="4:10" x14ac:dyDescent="0.3">
      <c r="D8173" s="1">
        <f t="shared" ca="1" si="640"/>
        <v>5035.7129991748034</v>
      </c>
      <c r="E8173" s="1"/>
      <c r="F8173" s="7">
        <f t="shared" ca="1" si="641"/>
        <v>0.7795571300537455</v>
      </c>
      <c r="G8173" s="7"/>
      <c r="H8173">
        <f t="shared" ca="1" si="637"/>
        <v>7774</v>
      </c>
      <c r="I8173">
        <f t="shared" ca="1" si="638"/>
        <v>5035.7129991748034</v>
      </c>
      <c r="J8173">
        <f t="shared" ca="1" si="639"/>
        <v>4908.7665402672101</v>
      </c>
    </row>
    <row r="8174" spans="4:10" x14ac:dyDescent="0.3">
      <c r="D8174" s="1">
        <f t="shared" ca="1" si="640"/>
        <v>5520.6363001200089</v>
      </c>
      <c r="E8174" s="1"/>
      <c r="F8174" s="7">
        <f t="shared" ca="1" si="641"/>
        <v>0.60555275099040551</v>
      </c>
      <c r="G8174" s="7"/>
      <c r="H8174">
        <f t="shared" ca="1" si="637"/>
        <v>6026</v>
      </c>
      <c r="I8174">
        <f t="shared" ca="1" si="638"/>
        <v>5520.6363001200089</v>
      </c>
      <c r="J8174">
        <f t="shared" ca="1" si="639"/>
        <v>4908.6629863397447</v>
      </c>
    </row>
    <row r="8175" spans="4:10" x14ac:dyDescent="0.3">
      <c r="D8175" s="1">
        <f t="shared" ca="1" si="640"/>
        <v>4263.8706865149061</v>
      </c>
      <c r="E8175" s="1"/>
      <c r="F8175" s="7">
        <f t="shared" ca="1" si="641"/>
        <v>0.95353407951126634</v>
      </c>
      <c r="G8175" s="7"/>
      <c r="H8175">
        <f t="shared" ca="1" si="637"/>
        <v>9513</v>
      </c>
      <c r="I8175">
        <f t="shared" ca="1" si="638"/>
        <v>4263.8706865149061</v>
      </c>
      <c r="J8175">
        <f t="shared" ca="1" si="639"/>
        <v>4907.7378893918531</v>
      </c>
    </row>
    <row r="8176" spans="4:10" x14ac:dyDescent="0.3">
      <c r="D8176" s="1">
        <f t="shared" ca="1" si="640"/>
        <v>6462.6140523441909</v>
      </c>
      <c r="E8176" s="1"/>
      <c r="F8176" s="7">
        <f t="shared" ca="1" si="641"/>
        <v>0.27631547361572706</v>
      </c>
      <c r="G8176" s="7"/>
      <c r="H8176">
        <f t="shared" ca="1" si="637"/>
        <v>2776</v>
      </c>
      <c r="I8176">
        <f t="shared" ca="1" si="638"/>
        <v>6462.6140523441909</v>
      </c>
      <c r="J8176">
        <f t="shared" ca="1" si="639"/>
        <v>4907.613700089636</v>
      </c>
    </row>
    <row r="8177" spans="4:10" x14ac:dyDescent="0.3">
      <c r="D8177" s="1">
        <f t="shared" ca="1" si="640"/>
        <v>5326.7200466434997</v>
      </c>
      <c r="E8177" s="1"/>
      <c r="F8177" s="7">
        <f t="shared" ca="1" si="641"/>
        <v>0.67841325731455793</v>
      </c>
      <c r="G8177" s="7"/>
      <c r="H8177">
        <f t="shared" ca="1" si="637"/>
        <v>6750</v>
      </c>
      <c r="I8177">
        <f t="shared" ca="1" si="638"/>
        <v>5326.7200466434997</v>
      </c>
      <c r="J8177">
        <f t="shared" ca="1" si="639"/>
        <v>4904.7670986368348</v>
      </c>
    </row>
    <row r="8178" spans="4:10" x14ac:dyDescent="0.3">
      <c r="D8178" s="1">
        <f t="shared" ca="1" si="640"/>
        <v>4059.5467951210012</v>
      </c>
      <c r="E8178" s="1"/>
      <c r="F8178" s="7">
        <f t="shared" ca="1" si="641"/>
        <v>0.9742233786573028</v>
      </c>
      <c r="G8178" s="7"/>
      <c r="H8178">
        <f t="shared" ca="1" si="637"/>
        <v>9731</v>
      </c>
      <c r="I8178">
        <f t="shared" ca="1" si="638"/>
        <v>4059.5467951210012</v>
      </c>
      <c r="J8178">
        <f t="shared" ca="1" si="639"/>
        <v>4904.3610601509763</v>
      </c>
    </row>
    <row r="8179" spans="4:10" x14ac:dyDescent="0.3">
      <c r="D8179" s="1">
        <f t="shared" ca="1" si="640"/>
        <v>5195.048408840632</v>
      </c>
      <c r="E8179" s="1"/>
      <c r="F8179" s="7">
        <f t="shared" ca="1" si="641"/>
        <v>0.7258146285034226</v>
      </c>
      <c r="G8179" s="7"/>
      <c r="H8179">
        <f t="shared" ca="1" si="637"/>
        <v>7222</v>
      </c>
      <c r="I8179">
        <f t="shared" ca="1" si="638"/>
        <v>5195.048408840632</v>
      </c>
      <c r="J8179">
        <f t="shared" ca="1" si="639"/>
        <v>4904.2412236285763</v>
      </c>
    </row>
    <row r="8180" spans="4:10" x14ac:dyDescent="0.3">
      <c r="D8180" s="1">
        <f t="shared" ca="1" si="640"/>
        <v>7170.1720085345723</v>
      </c>
      <c r="E8180" s="1"/>
      <c r="F8180" s="7">
        <f t="shared" ca="1" si="641"/>
        <v>0.12110229847452181</v>
      </c>
      <c r="G8180" s="7"/>
      <c r="H8180">
        <f t="shared" ca="1" si="637"/>
        <v>1249</v>
      </c>
      <c r="I8180">
        <f t="shared" ca="1" si="638"/>
        <v>7170.1720085345723</v>
      </c>
      <c r="J8180">
        <f t="shared" ca="1" si="639"/>
        <v>4903.7106793613229</v>
      </c>
    </row>
    <row r="8181" spans="4:10" x14ac:dyDescent="0.3">
      <c r="D8181" s="1">
        <f t="shared" ca="1" si="640"/>
        <v>6760.0326201939934</v>
      </c>
      <c r="E8181" s="1"/>
      <c r="F8181" s="7">
        <f t="shared" ca="1" si="641"/>
        <v>0.20001326082086224</v>
      </c>
      <c r="G8181" s="7"/>
      <c r="H8181">
        <f t="shared" ca="1" si="637"/>
        <v>2014</v>
      </c>
      <c r="I8181">
        <f t="shared" ca="1" si="638"/>
        <v>6760.0326201939934</v>
      </c>
      <c r="J8181">
        <f t="shared" ca="1" si="639"/>
        <v>4903.4334597933039</v>
      </c>
    </row>
    <row r="8182" spans="4:10" x14ac:dyDescent="0.3">
      <c r="D8182" s="1">
        <f t="shared" ca="1" si="640"/>
        <v>5964.8699618425744</v>
      </c>
      <c r="E8182" s="1"/>
      <c r="F8182" s="7">
        <f t="shared" ca="1" si="641"/>
        <v>0.43835449879369093</v>
      </c>
      <c r="G8182" s="7"/>
      <c r="H8182">
        <f t="shared" ca="1" si="637"/>
        <v>4363</v>
      </c>
      <c r="I8182">
        <f t="shared" ca="1" si="638"/>
        <v>5964.8699618425744</v>
      </c>
      <c r="J8182">
        <f t="shared" ca="1" si="639"/>
        <v>4903.1160599482791</v>
      </c>
    </row>
    <row r="8183" spans="4:10" x14ac:dyDescent="0.3">
      <c r="D8183" s="1">
        <f t="shared" ca="1" si="640"/>
        <v>5760.0958765053765</v>
      </c>
      <c r="E8183" s="1"/>
      <c r="F8183" s="7">
        <f t="shared" ca="1" si="641"/>
        <v>0.51424569105318652</v>
      </c>
      <c r="G8183" s="7"/>
      <c r="H8183">
        <f t="shared" ca="1" si="637"/>
        <v>5099</v>
      </c>
      <c r="I8183">
        <f t="shared" ca="1" si="638"/>
        <v>5760.0958765053765</v>
      </c>
      <c r="J8183">
        <f t="shared" ca="1" si="639"/>
        <v>4902.8221187381905</v>
      </c>
    </row>
    <row r="8184" spans="4:10" x14ac:dyDescent="0.3">
      <c r="D8184" s="1">
        <f t="shared" ca="1" si="640"/>
        <v>5789.1278158307441</v>
      </c>
      <c r="E8184" s="1"/>
      <c r="F8184" s="7">
        <f t="shared" ca="1" si="641"/>
        <v>0.50329088012939793</v>
      </c>
      <c r="G8184" s="7"/>
      <c r="H8184">
        <f t="shared" ca="1" si="637"/>
        <v>4986</v>
      </c>
      <c r="I8184">
        <f t="shared" ca="1" si="638"/>
        <v>5789.1278158307441</v>
      </c>
      <c r="J8184">
        <f t="shared" ca="1" si="639"/>
        <v>4902.1149917300172</v>
      </c>
    </row>
    <row r="8185" spans="4:10" x14ac:dyDescent="0.3">
      <c r="D8185" s="1">
        <f t="shared" ca="1" si="640"/>
        <v>5570.1576373403732</v>
      </c>
      <c r="E8185" s="1"/>
      <c r="F8185" s="7">
        <f t="shared" ca="1" si="641"/>
        <v>0.58665000313116855</v>
      </c>
      <c r="G8185" s="7"/>
      <c r="H8185">
        <f t="shared" ca="1" si="637"/>
        <v>5849</v>
      </c>
      <c r="I8185">
        <f t="shared" ca="1" si="638"/>
        <v>5570.1576373403732</v>
      </c>
      <c r="J8185">
        <f t="shared" ca="1" si="639"/>
        <v>4901.0255514032642</v>
      </c>
    </row>
    <row r="8186" spans="4:10" x14ac:dyDescent="0.3">
      <c r="D8186" s="1">
        <f t="shared" ca="1" si="640"/>
        <v>5980.7666752445293</v>
      </c>
      <c r="E8186" s="1"/>
      <c r="F8186" s="7">
        <f t="shared" ca="1" si="641"/>
        <v>0.43262845793304672</v>
      </c>
      <c r="G8186" s="7"/>
      <c r="H8186">
        <f t="shared" ca="1" si="637"/>
        <v>4316</v>
      </c>
      <c r="I8186">
        <f t="shared" ca="1" si="638"/>
        <v>5980.7666752445293</v>
      </c>
      <c r="J8186">
        <f t="shared" ca="1" si="639"/>
        <v>4900.9488364072322</v>
      </c>
    </row>
    <row r="8187" spans="4:10" x14ac:dyDescent="0.3">
      <c r="D8187" s="1">
        <f t="shared" ca="1" si="640"/>
        <v>5820.4755246402092</v>
      </c>
      <c r="E8187" s="1"/>
      <c r="F8187" s="7">
        <f t="shared" ca="1" si="641"/>
        <v>0.49152135616144021</v>
      </c>
      <c r="G8187" s="7"/>
      <c r="H8187">
        <f t="shared" ca="1" si="637"/>
        <v>4856</v>
      </c>
      <c r="I8187">
        <f t="shared" ca="1" si="638"/>
        <v>5820.4755246402092</v>
      </c>
      <c r="J8187">
        <f t="shared" ca="1" si="639"/>
        <v>4900.5120504987353</v>
      </c>
    </row>
    <row r="8188" spans="4:10" x14ac:dyDescent="0.3">
      <c r="D8188" s="1">
        <f t="shared" ca="1" si="640"/>
        <v>6098.1145436643028</v>
      </c>
      <c r="E8188" s="1"/>
      <c r="F8188" s="7">
        <f t="shared" ca="1" si="641"/>
        <v>0.3913153804382461</v>
      </c>
      <c r="G8188" s="7"/>
      <c r="H8188">
        <f t="shared" ca="1" si="637"/>
        <v>3911</v>
      </c>
      <c r="I8188">
        <f t="shared" ca="1" si="638"/>
        <v>6098.1145436643028</v>
      </c>
      <c r="J8188">
        <f t="shared" ca="1" si="639"/>
        <v>4899.9523187216901</v>
      </c>
    </row>
    <row r="8189" spans="4:10" x14ac:dyDescent="0.3">
      <c r="D8189" s="1">
        <f t="shared" ca="1" si="640"/>
        <v>6635.2390527880698</v>
      </c>
      <c r="E8189" s="1"/>
      <c r="F8189" s="7">
        <f t="shared" ca="1" si="641"/>
        <v>0.23002428469296821</v>
      </c>
      <c r="G8189" s="7"/>
      <c r="H8189">
        <f t="shared" ca="1" si="637"/>
        <v>2301</v>
      </c>
      <c r="I8189">
        <f t="shared" ca="1" si="638"/>
        <v>6635.2390527880698</v>
      </c>
      <c r="J8189">
        <f t="shared" ca="1" si="639"/>
        <v>4899.8139732540949</v>
      </c>
    </row>
    <row r="8190" spans="4:10" x14ac:dyDescent="0.3">
      <c r="D8190" s="1">
        <f t="shared" ca="1" si="640"/>
        <v>5519.6576388401054</v>
      </c>
      <c r="E8190" s="1"/>
      <c r="F8190" s="7">
        <f t="shared" ca="1" si="641"/>
        <v>0.60592570265776824</v>
      </c>
      <c r="G8190" s="7"/>
      <c r="H8190">
        <f t="shared" ca="1" si="637"/>
        <v>6030</v>
      </c>
      <c r="I8190">
        <f t="shared" ca="1" si="638"/>
        <v>5519.6576388401054</v>
      </c>
      <c r="J8190">
        <f t="shared" ca="1" si="639"/>
        <v>4899.7912910811519</v>
      </c>
    </row>
    <row r="8191" spans="4:10" x14ac:dyDescent="0.3">
      <c r="D8191" s="1">
        <f t="shared" ca="1" si="640"/>
        <v>6867.0553222648505</v>
      </c>
      <c r="E8191" s="1"/>
      <c r="F8191" s="7">
        <f t="shared" ca="1" si="641"/>
        <v>0.17656591019952539</v>
      </c>
      <c r="G8191" s="7"/>
      <c r="H8191">
        <f t="shared" ca="1" si="637"/>
        <v>1797</v>
      </c>
      <c r="I8191">
        <f t="shared" ca="1" si="638"/>
        <v>6867.0553222648505</v>
      </c>
      <c r="J8191">
        <f t="shared" ca="1" si="639"/>
        <v>4899.6933260883989</v>
      </c>
    </row>
    <row r="8192" spans="4:10" x14ac:dyDescent="0.3">
      <c r="D8192" s="1">
        <f t="shared" ca="1" si="640"/>
        <v>5888.4563015455296</v>
      </c>
      <c r="E8192" s="1"/>
      <c r="F8192" s="7">
        <f t="shared" ca="1" si="641"/>
        <v>0.46625210890378421</v>
      </c>
      <c r="G8192" s="7"/>
      <c r="H8192">
        <f t="shared" ca="1" si="637"/>
        <v>4611</v>
      </c>
      <c r="I8192">
        <f t="shared" ca="1" si="638"/>
        <v>5888.4563015455296</v>
      </c>
      <c r="J8192">
        <f t="shared" ca="1" si="639"/>
        <v>4899.4057715336503</v>
      </c>
    </row>
    <row r="8193" spans="4:10" x14ac:dyDescent="0.3">
      <c r="D8193" s="1">
        <f t="shared" ca="1" si="640"/>
        <v>5744.6398681491364</v>
      </c>
      <c r="E8193" s="1"/>
      <c r="F8193" s="7">
        <f t="shared" ca="1" si="641"/>
        <v>0.52009656781543512</v>
      </c>
      <c r="G8193" s="7"/>
      <c r="H8193">
        <f t="shared" ca="1" si="637"/>
        <v>5159</v>
      </c>
      <c r="I8193">
        <f t="shared" ca="1" si="638"/>
        <v>5744.6398681491364</v>
      </c>
      <c r="J8193">
        <f t="shared" ca="1" si="639"/>
        <v>4899.0336785222889</v>
      </c>
    </row>
    <row r="8194" spans="4:10" x14ac:dyDescent="0.3">
      <c r="D8194" s="1">
        <f t="shared" ca="1" si="640"/>
        <v>5019.2747165067203</v>
      </c>
      <c r="E8194" s="1"/>
      <c r="F8194" s="7">
        <f t="shared" ca="1" si="641"/>
        <v>0.78482623508898108</v>
      </c>
      <c r="G8194" s="7"/>
      <c r="H8194">
        <f t="shared" ca="1" si="637"/>
        <v>7845</v>
      </c>
      <c r="I8194">
        <f t="shared" ca="1" si="638"/>
        <v>5019.2747165067203</v>
      </c>
      <c r="J8194">
        <f t="shared" ca="1" si="639"/>
        <v>4898.9689595989666</v>
      </c>
    </row>
    <row r="8195" spans="4:10" x14ac:dyDescent="0.3">
      <c r="D8195" s="1">
        <f t="shared" ca="1" si="640"/>
        <v>5582.1868485034165</v>
      </c>
      <c r="E8195" s="1"/>
      <c r="F8195" s="7">
        <f t="shared" ca="1" si="641"/>
        <v>0.5820520336020556</v>
      </c>
      <c r="G8195" s="7"/>
      <c r="H8195">
        <f t="shared" ref="H8195:H8258" ca="1" si="642">_xlfn.RANK.EQ(I8195,I$2:I$10001,0)</f>
        <v>5798</v>
      </c>
      <c r="I8195">
        <f t="shared" ref="I8195:I8258" ca="1" si="643">D8195</f>
        <v>5582.1868485034165</v>
      </c>
      <c r="J8195">
        <f t="shared" ref="J8195:J8258" ca="1" si="644">VLOOKUP(ROW()-1,$H$2:$I$10001,2,FALSE)</f>
        <v>4898.7890068631596</v>
      </c>
    </row>
    <row r="8196" spans="4:10" x14ac:dyDescent="0.3">
      <c r="D8196" s="1">
        <f t="shared" ca="1" si="640"/>
        <v>7532.0699409926547</v>
      </c>
      <c r="E8196" s="1"/>
      <c r="F8196" s="7">
        <f t="shared" ca="1" si="641"/>
        <v>7.3680422377530475E-2</v>
      </c>
      <c r="G8196" s="7"/>
      <c r="H8196">
        <f t="shared" ca="1" si="642"/>
        <v>777</v>
      </c>
      <c r="I8196">
        <f t="shared" ca="1" si="643"/>
        <v>7532.0699409926547</v>
      </c>
      <c r="J8196">
        <f t="shared" ca="1" si="644"/>
        <v>4898.7690155385699</v>
      </c>
    </row>
    <row r="8197" spans="4:10" x14ac:dyDescent="0.3">
      <c r="D8197" s="1">
        <f t="shared" ca="1" si="640"/>
        <v>5196.8252474338306</v>
      </c>
      <c r="E8197" s="1"/>
      <c r="F8197" s="7">
        <f t="shared" ca="1" si="641"/>
        <v>0.7251907996728203</v>
      </c>
      <c r="G8197" s="7"/>
      <c r="H8197">
        <f t="shared" ca="1" si="642"/>
        <v>7214</v>
      </c>
      <c r="I8197">
        <f t="shared" ca="1" si="643"/>
        <v>5196.8252474338306</v>
      </c>
      <c r="J8197">
        <f t="shared" ca="1" si="644"/>
        <v>4898.3957014312109</v>
      </c>
    </row>
    <row r="8198" spans="4:10" x14ac:dyDescent="0.3">
      <c r="D8198" s="1">
        <f t="shared" ca="1" si="640"/>
        <v>7421.7975530469621</v>
      </c>
      <c r="E8198" s="1"/>
      <c r="F8198" s="7">
        <f t="shared" ca="1" si="641"/>
        <v>8.6195807823288617E-2</v>
      </c>
      <c r="G8198" s="7"/>
      <c r="H8198">
        <f t="shared" ca="1" si="642"/>
        <v>897</v>
      </c>
      <c r="I8198">
        <f t="shared" ca="1" si="643"/>
        <v>7421.7975530469621</v>
      </c>
      <c r="J8198">
        <f t="shared" ca="1" si="644"/>
        <v>4897.890201557344</v>
      </c>
    </row>
    <row r="8199" spans="4:10" x14ac:dyDescent="0.3">
      <c r="D8199" s="1">
        <f t="shared" ca="1" si="640"/>
        <v>6714.2388495622472</v>
      </c>
      <c r="E8199" s="1"/>
      <c r="F8199" s="7">
        <f t="shared" ca="1" si="641"/>
        <v>0.21068963431673204</v>
      </c>
      <c r="G8199" s="7"/>
      <c r="H8199">
        <f t="shared" ca="1" si="642"/>
        <v>2116</v>
      </c>
      <c r="I8199">
        <f t="shared" ca="1" si="643"/>
        <v>6714.2388495622472</v>
      </c>
      <c r="J8199">
        <f t="shared" ca="1" si="644"/>
        <v>4897.5276260444953</v>
      </c>
    </row>
    <row r="8200" spans="4:10" x14ac:dyDescent="0.3">
      <c r="D8200" s="1">
        <f t="shared" ca="1" si="640"/>
        <v>7006.5290124597759</v>
      </c>
      <c r="E8200" s="1"/>
      <c r="F8200" s="7">
        <f t="shared" ca="1" si="641"/>
        <v>0.14909516150042557</v>
      </c>
      <c r="G8200" s="7"/>
      <c r="H8200">
        <f t="shared" ca="1" si="642"/>
        <v>1546</v>
      </c>
      <c r="I8200">
        <f t="shared" ca="1" si="643"/>
        <v>7006.5290124597759</v>
      </c>
      <c r="J8200">
        <f t="shared" ca="1" si="644"/>
        <v>4896.5607720673843</v>
      </c>
    </row>
    <row r="8201" spans="4:10" x14ac:dyDescent="0.3">
      <c r="D8201" s="1">
        <f t="shared" ca="1" si="640"/>
        <v>4956.5717462780576</v>
      </c>
      <c r="E8201" s="1"/>
      <c r="F8201" s="7">
        <f t="shared" ca="1" si="641"/>
        <v>0.80439253122443199</v>
      </c>
      <c r="G8201" s="7"/>
      <c r="H8201">
        <f t="shared" ca="1" si="642"/>
        <v>8018</v>
      </c>
      <c r="I8201">
        <f t="shared" ca="1" si="643"/>
        <v>4956.5717462780576</v>
      </c>
      <c r="J8201">
        <f t="shared" ca="1" si="644"/>
        <v>4896.4194121599339</v>
      </c>
    </row>
    <row r="8202" spans="4:10" x14ac:dyDescent="0.3">
      <c r="D8202" s="1">
        <f t="shared" ca="1" si="640"/>
        <v>4953.9590091977507</v>
      </c>
      <c r="E8202" s="1"/>
      <c r="F8202" s="7">
        <f t="shared" ca="1" si="641"/>
        <v>0.80518888549023804</v>
      </c>
      <c r="G8202" s="7"/>
      <c r="H8202">
        <f t="shared" ca="1" si="642"/>
        <v>8028</v>
      </c>
      <c r="I8202">
        <f t="shared" ca="1" si="643"/>
        <v>4953.9590091977507</v>
      </c>
      <c r="J8202">
        <f t="shared" ca="1" si="644"/>
        <v>4895.7600448988878</v>
      </c>
    </row>
    <row r="8203" spans="4:10" x14ac:dyDescent="0.3">
      <c r="D8203" s="1">
        <f t="shared" ca="1" si="640"/>
        <v>6455.9953821512108</v>
      </c>
      <c r="E8203" s="1"/>
      <c r="F8203" s="7">
        <f t="shared" ca="1" si="641"/>
        <v>0.27819977180929156</v>
      </c>
      <c r="G8203" s="7"/>
      <c r="H8203">
        <f t="shared" ca="1" si="642"/>
        <v>2789</v>
      </c>
      <c r="I8203">
        <f t="shared" ca="1" si="643"/>
        <v>6455.9953821512108</v>
      </c>
      <c r="J8203">
        <f t="shared" ca="1" si="644"/>
        <v>4895.7154072144249</v>
      </c>
    </row>
    <row r="8204" spans="4:10" x14ac:dyDescent="0.3">
      <c r="D8204" s="1">
        <f t="shared" ca="1" si="640"/>
        <v>8478.9634767471362</v>
      </c>
      <c r="E8204" s="1"/>
      <c r="F8204" s="7">
        <f t="shared" ca="1" si="641"/>
        <v>1.5396742370309413E-2</v>
      </c>
      <c r="G8204" s="7"/>
      <c r="H8204">
        <f t="shared" ca="1" si="642"/>
        <v>147</v>
      </c>
      <c r="I8204">
        <f t="shared" ca="1" si="643"/>
        <v>8478.9634767471362</v>
      </c>
      <c r="J8204">
        <f t="shared" ca="1" si="644"/>
        <v>4895.4721027864434</v>
      </c>
    </row>
    <row r="8205" spans="4:10" x14ac:dyDescent="0.3">
      <c r="D8205" s="1">
        <f t="shared" ca="1" si="640"/>
        <v>6208.9453595491013</v>
      </c>
      <c r="E8205" s="1"/>
      <c r="F8205" s="7">
        <f t="shared" ca="1" si="641"/>
        <v>0.35405170831361044</v>
      </c>
      <c r="G8205" s="7"/>
      <c r="H8205">
        <f t="shared" ca="1" si="642"/>
        <v>3561</v>
      </c>
      <c r="I8205">
        <f t="shared" ca="1" si="643"/>
        <v>6208.9453595491013</v>
      </c>
      <c r="J8205">
        <f t="shared" ca="1" si="644"/>
        <v>4895.4224740912614</v>
      </c>
    </row>
    <row r="8206" spans="4:10" x14ac:dyDescent="0.3">
      <c r="D8206" s="1">
        <f t="shared" ca="1" si="640"/>
        <v>5258.4619916845731</v>
      </c>
      <c r="E8206" s="1"/>
      <c r="F8206" s="7">
        <f t="shared" ca="1" si="641"/>
        <v>0.70326647647752982</v>
      </c>
      <c r="G8206" s="7"/>
      <c r="H8206">
        <f t="shared" ca="1" si="642"/>
        <v>6985</v>
      </c>
      <c r="I8206">
        <f t="shared" ca="1" si="643"/>
        <v>5258.4619916845731</v>
      </c>
      <c r="J8206">
        <f t="shared" ca="1" si="644"/>
        <v>4895.3109825672291</v>
      </c>
    </row>
    <row r="8207" spans="4:10" x14ac:dyDescent="0.3">
      <c r="D8207" s="1">
        <f t="shared" ca="1" si="640"/>
        <v>8485.3538659982169</v>
      </c>
      <c r="E8207" s="1"/>
      <c r="F8207" s="7">
        <f t="shared" ca="1" si="641"/>
        <v>1.5212146958356154E-2</v>
      </c>
      <c r="G8207" s="7"/>
      <c r="H8207">
        <f t="shared" ca="1" si="642"/>
        <v>144</v>
      </c>
      <c r="I8207">
        <f t="shared" ca="1" si="643"/>
        <v>8485.3538659982169</v>
      </c>
      <c r="J8207">
        <f t="shared" ca="1" si="644"/>
        <v>4894.966374331073</v>
      </c>
    </row>
    <row r="8208" spans="4:10" x14ac:dyDescent="0.3">
      <c r="D8208" s="1">
        <f t="shared" ca="1" si="640"/>
        <v>4708.5146722120535</v>
      </c>
      <c r="E8208" s="1"/>
      <c r="F8208" s="7">
        <f t="shared" ca="1" si="641"/>
        <v>0.87253316678983295</v>
      </c>
      <c r="G8208" s="7"/>
      <c r="H8208">
        <f t="shared" ca="1" si="642"/>
        <v>8699</v>
      </c>
      <c r="I8208">
        <f t="shared" ca="1" si="643"/>
        <v>4708.5146722120535</v>
      </c>
      <c r="J8208">
        <f t="shared" ca="1" si="644"/>
        <v>4894.6835421578953</v>
      </c>
    </row>
    <row r="8209" spans="4:10" x14ac:dyDescent="0.3">
      <c r="D8209" s="1">
        <f t="shared" ca="1" si="640"/>
        <v>6951.9473427416406</v>
      </c>
      <c r="E8209" s="1"/>
      <c r="F8209" s="7">
        <f t="shared" ca="1" si="641"/>
        <v>0.15943784070783606</v>
      </c>
      <c r="G8209" s="7"/>
      <c r="H8209">
        <f t="shared" ca="1" si="642"/>
        <v>1656</v>
      </c>
      <c r="I8209">
        <f t="shared" ca="1" si="643"/>
        <v>6951.9473427416406</v>
      </c>
      <c r="J8209">
        <f t="shared" ca="1" si="644"/>
        <v>4894.5785234868954</v>
      </c>
    </row>
    <row r="8210" spans="4:10" x14ac:dyDescent="0.3">
      <c r="D8210" s="1">
        <f t="shared" ca="1" si="640"/>
        <v>4860.4323474926641</v>
      </c>
      <c r="E8210" s="1"/>
      <c r="F8210" s="7">
        <f t="shared" ca="1" si="641"/>
        <v>0.83263836095445454</v>
      </c>
      <c r="G8210" s="7"/>
      <c r="H8210">
        <f t="shared" ca="1" si="642"/>
        <v>8314</v>
      </c>
      <c r="I8210">
        <f t="shared" ca="1" si="643"/>
        <v>4860.4323474926641</v>
      </c>
      <c r="J8210">
        <f t="shared" ca="1" si="644"/>
        <v>4894.1991943889288</v>
      </c>
    </row>
    <row r="8211" spans="4:10" x14ac:dyDescent="0.3">
      <c r="D8211" s="1">
        <f t="shared" ca="1" si="640"/>
        <v>5248.4643627688538</v>
      </c>
      <c r="E8211" s="1"/>
      <c r="F8211" s="7">
        <f t="shared" ca="1" si="641"/>
        <v>0.70685854458170572</v>
      </c>
      <c r="G8211" s="7"/>
      <c r="H8211">
        <f t="shared" ca="1" si="642"/>
        <v>7020</v>
      </c>
      <c r="I8211">
        <f t="shared" ca="1" si="643"/>
        <v>5248.4643627688538</v>
      </c>
      <c r="J8211">
        <f t="shared" ca="1" si="644"/>
        <v>4893.8182754636355</v>
      </c>
    </row>
    <row r="8212" spans="4:10" x14ac:dyDescent="0.3">
      <c r="D8212" s="1">
        <f t="shared" ca="1" si="640"/>
        <v>5666.1388466544786</v>
      </c>
      <c r="E8212" s="1"/>
      <c r="F8212" s="7">
        <f t="shared" ca="1" si="641"/>
        <v>0.54996530600192162</v>
      </c>
      <c r="G8212" s="7"/>
      <c r="H8212">
        <f t="shared" ca="1" si="642"/>
        <v>5474</v>
      </c>
      <c r="I8212">
        <f t="shared" ca="1" si="643"/>
        <v>5666.1388466544786</v>
      </c>
      <c r="J8212">
        <f t="shared" ca="1" si="644"/>
        <v>4893.7498667125474</v>
      </c>
    </row>
    <row r="8213" spans="4:10" x14ac:dyDescent="0.3">
      <c r="D8213" s="1">
        <f t="shared" ca="1" si="640"/>
        <v>5299.7501499411665</v>
      </c>
      <c r="E8213" s="1"/>
      <c r="F8213" s="7">
        <f t="shared" ca="1" si="641"/>
        <v>0.68829813341319945</v>
      </c>
      <c r="G8213" s="7"/>
      <c r="H8213">
        <f t="shared" ca="1" si="642"/>
        <v>6850</v>
      </c>
      <c r="I8213">
        <f t="shared" ca="1" si="643"/>
        <v>5299.7501499411665</v>
      </c>
      <c r="J8213">
        <f t="shared" ca="1" si="644"/>
        <v>4893.5609139490953</v>
      </c>
    </row>
    <row r="8214" spans="4:10" x14ac:dyDescent="0.3">
      <c r="D8214" s="1">
        <f t="shared" ca="1" si="640"/>
        <v>5834.6236994434803</v>
      </c>
      <c r="E8214" s="1"/>
      <c r="F8214" s="7">
        <f t="shared" ca="1" si="641"/>
        <v>0.48623194961859328</v>
      </c>
      <c r="G8214" s="7"/>
      <c r="H8214">
        <f t="shared" ca="1" si="642"/>
        <v>4800</v>
      </c>
      <c r="I8214">
        <f t="shared" ca="1" si="643"/>
        <v>5834.6236994434803</v>
      </c>
      <c r="J8214">
        <f t="shared" ca="1" si="644"/>
        <v>4892.6793200677394</v>
      </c>
    </row>
    <row r="8215" spans="4:10" x14ac:dyDescent="0.3">
      <c r="D8215" s="1">
        <f t="shared" ca="1" si="640"/>
        <v>3885.4488280909695</v>
      </c>
      <c r="E8215" s="1"/>
      <c r="F8215" s="7">
        <f t="shared" ca="1" si="641"/>
        <v>0.98550493424094909</v>
      </c>
      <c r="G8215" s="7"/>
      <c r="H8215">
        <f t="shared" ca="1" si="642"/>
        <v>9848</v>
      </c>
      <c r="I8215">
        <f t="shared" ca="1" si="643"/>
        <v>3885.4488280909695</v>
      </c>
      <c r="J8215">
        <f t="shared" ca="1" si="644"/>
        <v>4891.62712995949</v>
      </c>
    </row>
    <row r="8216" spans="4:10" x14ac:dyDescent="0.3">
      <c r="D8216" s="1">
        <f t="shared" ca="1" si="640"/>
        <v>6735.9438736483462</v>
      </c>
      <c r="E8216" s="1"/>
      <c r="F8216" s="7">
        <f t="shared" ca="1" si="641"/>
        <v>0.2055808740251226</v>
      </c>
      <c r="G8216" s="7"/>
      <c r="H8216">
        <f t="shared" ca="1" si="642"/>
        <v>2059</v>
      </c>
      <c r="I8216">
        <f t="shared" ca="1" si="643"/>
        <v>6735.9438736483462</v>
      </c>
      <c r="J8216">
        <f t="shared" ca="1" si="644"/>
        <v>4891.3054471216583</v>
      </c>
    </row>
    <row r="8217" spans="4:10" x14ac:dyDescent="0.3">
      <c r="D8217" s="1">
        <f t="shared" ca="1" si="640"/>
        <v>6919.2186557587602</v>
      </c>
      <c r="E8217" s="1"/>
      <c r="F8217" s="7">
        <f t="shared" ca="1" si="641"/>
        <v>0.1658895137172115</v>
      </c>
      <c r="G8217" s="7"/>
      <c r="H8217">
        <f t="shared" ca="1" si="642"/>
        <v>1708</v>
      </c>
      <c r="I8217">
        <f t="shared" ca="1" si="643"/>
        <v>6919.2186557587602</v>
      </c>
      <c r="J8217">
        <f t="shared" ca="1" si="644"/>
        <v>4890.895526893356</v>
      </c>
    </row>
    <row r="8218" spans="4:10" x14ac:dyDescent="0.3">
      <c r="D8218" s="1">
        <f t="shared" ca="1" si="640"/>
        <v>5280.2537895368441</v>
      </c>
      <c r="E8218" s="1"/>
      <c r="F8218" s="7">
        <f t="shared" ca="1" si="641"/>
        <v>0.69539223487734869</v>
      </c>
      <c r="G8218" s="7"/>
      <c r="H8218">
        <f t="shared" ca="1" si="642"/>
        <v>6912</v>
      </c>
      <c r="I8218">
        <f t="shared" ca="1" si="643"/>
        <v>5280.2537895368441</v>
      </c>
      <c r="J8218">
        <f t="shared" ca="1" si="644"/>
        <v>4890.4818134185043</v>
      </c>
    </row>
    <row r="8219" spans="4:10" x14ac:dyDescent="0.3">
      <c r="D8219" s="1">
        <f t="shared" ca="1" si="640"/>
        <v>4838.8029474679834</v>
      </c>
      <c r="E8219" s="1"/>
      <c r="F8219" s="7">
        <f t="shared" ca="1" si="641"/>
        <v>0.83868279800781742</v>
      </c>
      <c r="G8219" s="7"/>
      <c r="H8219">
        <f t="shared" ca="1" si="642"/>
        <v>8372</v>
      </c>
      <c r="I8219">
        <f t="shared" ca="1" si="643"/>
        <v>4838.8029474679834</v>
      </c>
      <c r="J8219">
        <f t="shared" ca="1" si="644"/>
        <v>4890.4453080997955</v>
      </c>
    </row>
    <row r="8220" spans="4:10" x14ac:dyDescent="0.3">
      <c r="D8220" s="1">
        <f t="shared" ca="1" si="640"/>
        <v>6152.071153019886</v>
      </c>
      <c r="E8220" s="1"/>
      <c r="F8220" s="7">
        <f t="shared" ca="1" si="641"/>
        <v>0.37294493893679403</v>
      </c>
      <c r="G8220" s="7"/>
      <c r="H8220">
        <f t="shared" ca="1" si="642"/>
        <v>3740</v>
      </c>
      <c r="I8220">
        <f t="shared" ca="1" si="643"/>
        <v>6152.071153019886</v>
      </c>
      <c r="J8220">
        <f t="shared" ca="1" si="644"/>
        <v>4890.3792516889653</v>
      </c>
    </row>
    <row r="8221" spans="4:10" x14ac:dyDescent="0.3">
      <c r="D8221" s="1">
        <f t="shared" ca="1" si="640"/>
        <v>5930.2837162769501</v>
      </c>
      <c r="E8221" s="1"/>
      <c r="F8221" s="7">
        <f t="shared" ca="1" si="641"/>
        <v>0.45090800978865575</v>
      </c>
      <c r="G8221" s="7"/>
      <c r="H8221">
        <f t="shared" ca="1" si="642"/>
        <v>4463</v>
      </c>
      <c r="I8221">
        <f t="shared" ca="1" si="643"/>
        <v>5930.2837162769501</v>
      </c>
      <c r="J8221">
        <f t="shared" ca="1" si="644"/>
        <v>4890.3561477802095</v>
      </c>
    </row>
    <row r="8222" spans="4:10" x14ac:dyDescent="0.3">
      <c r="D8222" s="1">
        <f t="shared" ca="1" si="640"/>
        <v>4811.2631284401141</v>
      </c>
      <c r="E8222" s="1"/>
      <c r="F8222" s="7">
        <f t="shared" ca="1" si="641"/>
        <v>0.84620747095499504</v>
      </c>
      <c r="G8222" s="7"/>
      <c r="H8222">
        <f t="shared" ca="1" si="642"/>
        <v>8445</v>
      </c>
      <c r="I8222">
        <f t="shared" ca="1" si="643"/>
        <v>4811.2631284401141</v>
      </c>
      <c r="J8222">
        <f t="shared" ca="1" si="644"/>
        <v>4890.065046865986</v>
      </c>
    </row>
    <row r="8223" spans="4:10" x14ac:dyDescent="0.3">
      <c r="D8223" s="1">
        <f t="shared" ca="1" si="640"/>
        <v>4820.8673714668512</v>
      </c>
      <c r="E8223" s="1"/>
      <c r="F8223" s="7">
        <f t="shared" ca="1" si="641"/>
        <v>0.84360532608667271</v>
      </c>
      <c r="G8223" s="7"/>
      <c r="H8223">
        <f t="shared" ca="1" si="642"/>
        <v>8411</v>
      </c>
      <c r="I8223">
        <f t="shared" ca="1" si="643"/>
        <v>4820.8673714668512</v>
      </c>
      <c r="J8223">
        <f t="shared" ca="1" si="644"/>
        <v>4889.5398236722958</v>
      </c>
    </row>
    <row r="8224" spans="4:10" x14ac:dyDescent="0.3">
      <c r="D8224" s="1">
        <f t="shared" ca="1" si="640"/>
        <v>7006.7857087714201</v>
      </c>
      <c r="E8224" s="1"/>
      <c r="F8224" s="7">
        <f t="shared" ca="1" si="641"/>
        <v>0.14904773751223888</v>
      </c>
      <c r="G8224" s="7"/>
      <c r="H8224">
        <f t="shared" ca="1" si="642"/>
        <v>1545</v>
      </c>
      <c r="I8224">
        <f t="shared" ca="1" si="643"/>
        <v>7006.7857087714201</v>
      </c>
      <c r="J8224">
        <f t="shared" ca="1" si="644"/>
        <v>4889.5337622075003</v>
      </c>
    </row>
    <row r="8225" spans="4:10" x14ac:dyDescent="0.3">
      <c r="D8225" s="1">
        <f t="shared" ca="1" si="640"/>
        <v>6178.7450974122094</v>
      </c>
      <c r="E8225" s="1"/>
      <c r="F8225" s="7">
        <f t="shared" ca="1" si="641"/>
        <v>0.36402212368803666</v>
      </c>
      <c r="G8225" s="7"/>
      <c r="H8225">
        <f t="shared" ca="1" si="642"/>
        <v>3666</v>
      </c>
      <c r="I8225">
        <f t="shared" ca="1" si="643"/>
        <v>6178.7450974122094</v>
      </c>
      <c r="J8225">
        <f t="shared" ca="1" si="644"/>
        <v>4888.6662551036388</v>
      </c>
    </row>
    <row r="8226" spans="4:10" x14ac:dyDescent="0.3">
      <c r="D8226" s="1">
        <f t="shared" ca="1" si="640"/>
        <v>5873.2678163105566</v>
      </c>
      <c r="E8226" s="1"/>
      <c r="F8226" s="7">
        <f t="shared" ca="1" si="641"/>
        <v>0.47186440314636535</v>
      </c>
      <c r="G8226" s="7"/>
      <c r="H8226">
        <f t="shared" ca="1" si="642"/>
        <v>4676</v>
      </c>
      <c r="I8226">
        <f t="shared" ca="1" si="643"/>
        <v>5873.2678163105566</v>
      </c>
      <c r="J8226">
        <f t="shared" ca="1" si="644"/>
        <v>4887.7828311231533</v>
      </c>
    </row>
    <row r="8227" spans="4:10" x14ac:dyDescent="0.3">
      <c r="D8227" s="1">
        <f t="shared" ca="1" si="640"/>
        <v>7002.1530607434379</v>
      </c>
      <c r="E8227" s="1"/>
      <c r="F8227" s="7">
        <f t="shared" ca="1" si="641"/>
        <v>0.14990534877799055</v>
      </c>
      <c r="G8227" s="7"/>
      <c r="H8227">
        <f t="shared" ca="1" si="642"/>
        <v>1556</v>
      </c>
      <c r="I8227">
        <f t="shared" ca="1" si="643"/>
        <v>7002.1530607434379</v>
      </c>
      <c r="J8227">
        <f t="shared" ca="1" si="644"/>
        <v>4887.6963114975497</v>
      </c>
    </row>
    <row r="8228" spans="4:10" x14ac:dyDescent="0.3">
      <c r="D8228" s="1">
        <f t="shared" ca="1" si="640"/>
        <v>6533.7228064064229</v>
      </c>
      <c r="E8228" s="1"/>
      <c r="F8228" s="7">
        <f t="shared" ca="1" si="641"/>
        <v>0.2565780292613612</v>
      </c>
      <c r="G8228" s="7"/>
      <c r="H8228">
        <f t="shared" ca="1" si="642"/>
        <v>2579</v>
      </c>
      <c r="I8228">
        <f t="shared" ca="1" si="643"/>
        <v>6533.7228064064229</v>
      </c>
      <c r="J8228">
        <f t="shared" ca="1" si="644"/>
        <v>4887.2832563868315</v>
      </c>
    </row>
    <row r="8229" spans="4:10" x14ac:dyDescent="0.3">
      <c r="D8229" s="1">
        <f t="shared" ca="1" si="640"/>
        <v>6064.3912817626197</v>
      </c>
      <c r="E8229" s="1"/>
      <c r="F8229" s="7">
        <f t="shared" ca="1" si="641"/>
        <v>0.40300526988887386</v>
      </c>
      <c r="G8229" s="7"/>
      <c r="H8229">
        <f t="shared" ca="1" si="642"/>
        <v>4028</v>
      </c>
      <c r="I8229">
        <f t="shared" ca="1" si="643"/>
        <v>6064.3912817626197</v>
      </c>
      <c r="J8229">
        <f t="shared" ca="1" si="644"/>
        <v>4887.2031318879181</v>
      </c>
    </row>
    <row r="8230" spans="4:10" x14ac:dyDescent="0.3">
      <c r="D8230" s="1">
        <f t="shared" ca="1" si="640"/>
        <v>6538.9586458785107</v>
      </c>
      <c r="E8230" s="1"/>
      <c r="F8230" s="7">
        <f t="shared" ca="1" si="641"/>
        <v>0.25516160582603875</v>
      </c>
      <c r="G8230" s="7"/>
      <c r="H8230">
        <f t="shared" ca="1" si="642"/>
        <v>2566</v>
      </c>
      <c r="I8230">
        <f t="shared" ca="1" si="643"/>
        <v>6538.9586458785107</v>
      </c>
      <c r="J8230">
        <f t="shared" ca="1" si="644"/>
        <v>4886.9786627058629</v>
      </c>
    </row>
    <row r="8231" spans="4:10" x14ac:dyDescent="0.3">
      <c r="D8231" s="1">
        <f t="shared" ca="1" si="640"/>
        <v>7826.8205791091477</v>
      </c>
      <c r="E8231" s="1"/>
      <c r="F8231" s="7">
        <f t="shared" ca="1" si="641"/>
        <v>4.7272845501183713E-2</v>
      </c>
      <c r="G8231" s="7"/>
      <c r="H8231">
        <f t="shared" ca="1" si="642"/>
        <v>483</v>
      </c>
      <c r="I8231">
        <f t="shared" ca="1" si="643"/>
        <v>7826.8205791091477</v>
      </c>
      <c r="J8231">
        <f t="shared" ca="1" si="644"/>
        <v>4886.8644431361145</v>
      </c>
    </row>
    <row r="8232" spans="4:10" x14ac:dyDescent="0.3">
      <c r="D8232" s="1">
        <f t="shared" ca="1" si="640"/>
        <v>6199.7895742061373</v>
      </c>
      <c r="E8232" s="1"/>
      <c r="F8232" s="7">
        <f t="shared" ca="1" si="641"/>
        <v>0.35705938660904246</v>
      </c>
      <c r="G8232" s="7"/>
      <c r="H8232">
        <f t="shared" ca="1" si="642"/>
        <v>3594</v>
      </c>
      <c r="I8232">
        <f t="shared" ca="1" si="643"/>
        <v>6199.7895742061373</v>
      </c>
      <c r="J8232">
        <f t="shared" ca="1" si="644"/>
        <v>4886.8491751987713</v>
      </c>
    </row>
    <row r="8233" spans="4:10" x14ac:dyDescent="0.3">
      <c r="D8233" s="1">
        <f t="shared" ca="1" si="640"/>
        <v>6519.0142376532367</v>
      </c>
      <c r="E8233" s="1"/>
      <c r="F8233" s="7">
        <f t="shared" ca="1" si="641"/>
        <v>0.26058421511970042</v>
      </c>
      <c r="G8233" s="7"/>
      <c r="H8233">
        <f t="shared" ca="1" si="642"/>
        <v>2624</v>
      </c>
      <c r="I8233">
        <f t="shared" ca="1" si="643"/>
        <v>6519.0142376532367</v>
      </c>
      <c r="J8233">
        <f t="shared" ca="1" si="644"/>
        <v>4886.7686147329259</v>
      </c>
    </row>
    <row r="8234" spans="4:10" x14ac:dyDescent="0.3">
      <c r="D8234" s="1">
        <f t="shared" ca="1" si="640"/>
        <v>3906.1503917021319</v>
      </c>
      <c r="E8234" s="1"/>
      <c r="F8234" s="7">
        <f t="shared" ca="1" si="641"/>
        <v>0.9844188314658634</v>
      </c>
      <c r="G8234" s="7"/>
      <c r="H8234">
        <f t="shared" ca="1" si="642"/>
        <v>9840</v>
      </c>
      <c r="I8234">
        <f t="shared" ca="1" si="643"/>
        <v>3906.1503917021319</v>
      </c>
      <c r="J8234">
        <f t="shared" ca="1" si="644"/>
        <v>4886.2937738555356</v>
      </c>
    </row>
    <row r="8235" spans="4:10" x14ac:dyDescent="0.3">
      <c r="D8235" s="1">
        <f t="shared" ca="1" si="640"/>
        <v>4400.2454154938405</v>
      </c>
      <c r="E8235" s="1"/>
      <c r="F8235" s="7">
        <f t="shared" ca="1" si="641"/>
        <v>0.93429026332994469</v>
      </c>
      <c r="G8235" s="7"/>
      <c r="H8235">
        <f t="shared" ca="1" si="642"/>
        <v>9295</v>
      </c>
      <c r="I8235">
        <f t="shared" ca="1" si="643"/>
        <v>4400.2454154938405</v>
      </c>
      <c r="J8235">
        <f t="shared" ca="1" si="644"/>
        <v>4886.0368135073713</v>
      </c>
    </row>
    <row r="8236" spans="4:10" x14ac:dyDescent="0.3">
      <c r="D8236" s="1">
        <f t="shared" ref="D8236:D8299" ca="1" si="645">A$2-(1-POWER(-LN(RAND()),-C$2))*B$2/C$2</f>
        <v>5809.4879062447781</v>
      </c>
      <c r="E8236" s="1"/>
      <c r="F8236" s="7">
        <f t="shared" ref="F8236:F8299" ca="1" si="646">1-EXP(-POWER((1+C$2*(D8236-A$2)/B$2),-1/C$2))</f>
        <v>0.49563911542662276</v>
      </c>
      <c r="G8236" s="7"/>
      <c r="H8236">
        <f t="shared" ca="1" si="642"/>
        <v>4896</v>
      </c>
      <c r="I8236">
        <f t="shared" ca="1" si="643"/>
        <v>5809.4879062447781</v>
      </c>
      <c r="J8236">
        <f t="shared" ca="1" si="644"/>
        <v>4885.8793772311465</v>
      </c>
    </row>
    <row r="8237" spans="4:10" x14ac:dyDescent="0.3">
      <c r="D8237" s="1">
        <f t="shared" ca="1" si="645"/>
        <v>3485.5832715630713</v>
      </c>
      <c r="E8237" s="1"/>
      <c r="F8237" s="7">
        <f t="shared" ca="1" si="646"/>
        <v>0.9971347119801296</v>
      </c>
      <c r="G8237" s="7"/>
      <c r="H8237">
        <f t="shared" ca="1" si="642"/>
        <v>9969</v>
      </c>
      <c r="I8237">
        <f t="shared" ca="1" si="643"/>
        <v>3485.5832715630713</v>
      </c>
      <c r="J8237">
        <f t="shared" ca="1" si="644"/>
        <v>4885.4654645932769</v>
      </c>
    </row>
    <row r="8238" spans="4:10" x14ac:dyDescent="0.3">
      <c r="D8238" s="1">
        <f t="shared" ca="1" si="645"/>
        <v>8307.5866394139994</v>
      </c>
      <c r="E8238" s="1"/>
      <c r="F8238" s="7">
        <f t="shared" ca="1" si="646"/>
        <v>2.1101793170165806E-2</v>
      </c>
      <c r="G8238" s="7"/>
      <c r="H8238">
        <f t="shared" ca="1" si="642"/>
        <v>199</v>
      </c>
      <c r="I8238">
        <f t="shared" ca="1" si="643"/>
        <v>8307.5866394139994</v>
      </c>
      <c r="J8238">
        <f t="shared" ca="1" si="644"/>
        <v>4885.4640737551499</v>
      </c>
    </row>
    <row r="8239" spans="4:10" x14ac:dyDescent="0.3">
      <c r="D8239" s="1">
        <f t="shared" ca="1" si="645"/>
        <v>4774.757457675265</v>
      </c>
      <c r="E8239" s="1"/>
      <c r="F8239" s="7">
        <f t="shared" ca="1" si="646"/>
        <v>0.855880216589468</v>
      </c>
      <c r="G8239" s="7"/>
      <c r="H8239">
        <f t="shared" ca="1" si="642"/>
        <v>8532</v>
      </c>
      <c r="I8239">
        <f t="shared" ca="1" si="643"/>
        <v>4774.757457675265</v>
      </c>
      <c r="J8239">
        <f t="shared" ca="1" si="644"/>
        <v>4885.4555773966331</v>
      </c>
    </row>
    <row r="8240" spans="4:10" x14ac:dyDescent="0.3">
      <c r="D8240" s="1">
        <f t="shared" ca="1" si="645"/>
        <v>5754.3045219860414</v>
      </c>
      <c r="E8240" s="1"/>
      <c r="F8240" s="7">
        <f t="shared" ca="1" si="646"/>
        <v>0.51643658621878941</v>
      </c>
      <c r="G8240" s="7"/>
      <c r="H8240">
        <f t="shared" ca="1" si="642"/>
        <v>5126</v>
      </c>
      <c r="I8240">
        <f t="shared" ca="1" si="643"/>
        <v>5754.3045219860414</v>
      </c>
      <c r="J8240">
        <f t="shared" ca="1" si="644"/>
        <v>4885.4503090703765</v>
      </c>
    </row>
    <row r="8241" spans="4:10" x14ac:dyDescent="0.3">
      <c r="D8241" s="1">
        <f t="shared" ca="1" si="645"/>
        <v>6372.5000621077388</v>
      </c>
      <c r="E8241" s="1"/>
      <c r="F8241" s="7">
        <f t="shared" ca="1" si="646"/>
        <v>0.30264961260089907</v>
      </c>
      <c r="G8241" s="7"/>
      <c r="H8241">
        <f t="shared" ca="1" si="642"/>
        <v>3041</v>
      </c>
      <c r="I8241">
        <f t="shared" ca="1" si="643"/>
        <v>6372.5000621077388</v>
      </c>
      <c r="J8241">
        <f t="shared" ca="1" si="644"/>
        <v>4885.0938698661994</v>
      </c>
    </row>
    <row r="8242" spans="4:10" x14ac:dyDescent="0.3">
      <c r="D8242" s="1">
        <f t="shared" ca="1" si="645"/>
        <v>6036.1465793883544</v>
      </c>
      <c r="E8242" s="1"/>
      <c r="F8242" s="7">
        <f t="shared" ca="1" si="646"/>
        <v>0.41291279466649644</v>
      </c>
      <c r="G8242" s="7"/>
      <c r="H8242">
        <f t="shared" ca="1" si="642"/>
        <v>4138</v>
      </c>
      <c r="I8242">
        <f t="shared" ca="1" si="643"/>
        <v>6036.1465793883544</v>
      </c>
      <c r="J8242">
        <f t="shared" ca="1" si="644"/>
        <v>4884.9434770140242</v>
      </c>
    </row>
    <row r="8243" spans="4:10" x14ac:dyDescent="0.3">
      <c r="D8243" s="1">
        <f t="shared" ca="1" si="645"/>
        <v>4890.4453080997955</v>
      </c>
      <c r="E8243" s="1"/>
      <c r="F8243" s="7">
        <f t="shared" ca="1" si="646"/>
        <v>0.82405868376561475</v>
      </c>
      <c r="G8243" s="7"/>
      <c r="H8243">
        <f t="shared" ca="1" si="642"/>
        <v>8218</v>
      </c>
      <c r="I8243">
        <f t="shared" ca="1" si="643"/>
        <v>4890.4453080997955</v>
      </c>
      <c r="J8243">
        <f t="shared" ca="1" si="644"/>
        <v>4884.8650253142932</v>
      </c>
    </row>
    <row r="8244" spans="4:10" x14ac:dyDescent="0.3">
      <c r="D8244" s="1">
        <f t="shared" ca="1" si="645"/>
        <v>6597.3100272153915</v>
      </c>
      <c r="E8244" s="1"/>
      <c r="F8244" s="7">
        <f t="shared" ca="1" si="646"/>
        <v>0.23972078042341238</v>
      </c>
      <c r="G8244" s="7"/>
      <c r="H8244">
        <f t="shared" ca="1" si="642"/>
        <v>2410</v>
      </c>
      <c r="I8244">
        <f t="shared" ca="1" si="643"/>
        <v>6597.3100272153915</v>
      </c>
      <c r="J8244">
        <f t="shared" ca="1" si="644"/>
        <v>4884.6693182152148</v>
      </c>
    </row>
    <row r="8245" spans="4:10" x14ac:dyDescent="0.3">
      <c r="D8245" s="1">
        <f t="shared" ca="1" si="645"/>
        <v>6870.9404762901795</v>
      </c>
      <c r="E8245" s="1"/>
      <c r="F8245" s="7">
        <f t="shared" ca="1" si="646"/>
        <v>0.17575390886780895</v>
      </c>
      <c r="G8245" s="7"/>
      <c r="H8245">
        <f t="shared" ca="1" si="642"/>
        <v>1789</v>
      </c>
      <c r="I8245">
        <f t="shared" ca="1" si="643"/>
        <v>6870.9404762901795</v>
      </c>
      <c r="J8245">
        <f t="shared" ca="1" si="644"/>
        <v>4884.37966891</v>
      </c>
    </row>
    <row r="8246" spans="4:10" x14ac:dyDescent="0.3">
      <c r="D8246" s="1">
        <f t="shared" ca="1" si="645"/>
        <v>7075.1070440701924</v>
      </c>
      <c r="E8246" s="1"/>
      <c r="F8246" s="7">
        <f t="shared" ca="1" si="646"/>
        <v>0.1368238290365299</v>
      </c>
      <c r="G8246" s="7"/>
      <c r="H8246">
        <f t="shared" ca="1" si="642"/>
        <v>1422</v>
      </c>
      <c r="I8246">
        <f t="shared" ca="1" si="643"/>
        <v>7075.1070440701924</v>
      </c>
      <c r="J8246">
        <f t="shared" ca="1" si="644"/>
        <v>4884.2456880718482</v>
      </c>
    </row>
    <row r="8247" spans="4:10" x14ac:dyDescent="0.3">
      <c r="D8247" s="1">
        <f t="shared" ca="1" si="645"/>
        <v>5945.8988593181539</v>
      </c>
      <c r="E8247" s="1"/>
      <c r="F8247" s="7">
        <f t="shared" ca="1" si="646"/>
        <v>0.44522452857029471</v>
      </c>
      <c r="G8247" s="7"/>
      <c r="H8247">
        <f t="shared" ca="1" si="642"/>
        <v>4425</v>
      </c>
      <c r="I8247">
        <f t="shared" ca="1" si="643"/>
        <v>5945.8988593181539</v>
      </c>
      <c r="J8247">
        <f t="shared" ca="1" si="644"/>
        <v>4883.1216280490953</v>
      </c>
    </row>
    <row r="8248" spans="4:10" x14ac:dyDescent="0.3">
      <c r="D8248" s="1">
        <f t="shared" ca="1" si="645"/>
        <v>5892.360399476338</v>
      </c>
      <c r="E8248" s="1"/>
      <c r="F8248" s="7">
        <f t="shared" ca="1" si="646"/>
        <v>0.4648128655708863</v>
      </c>
      <c r="G8248" s="7"/>
      <c r="H8248">
        <f t="shared" ca="1" si="642"/>
        <v>4598</v>
      </c>
      <c r="I8248">
        <f t="shared" ca="1" si="643"/>
        <v>5892.360399476338</v>
      </c>
      <c r="J8248">
        <f t="shared" ca="1" si="644"/>
        <v>4882.8441116897384</v>
      </c>
    </row>
    <row r="8249" spans="4:10" x14ac:dyDescent="0.3">
      <c r="D8249" s="1">
        <f t="shared" ca="1" si="645"/>
        <v>7760.3555536109034</v>
      </c>
      <c r="E8249" s="1"/>
      <c r="F8249" s="7">
        <f t="shared" ca="1" si="646"/>
        <v>5.2415275610742329E-2</v>
      </c>
      <c r="G8249" s="7"/>
      <c r="H8249">
        <f t="shared" ca="1" si="642"/>
        <v>542</v>
      </c>
      <c r="I8249">
        <f t="shared" ca="1" si="643"/>
        <v>7760.3555536109034</v>
      </c>
      <c r="J8249">
        <f t="shared" ca="1" si="644"/>
        <v>4882.2632273708814</v>
      </c>
    </row>
    <row r="8250" spans="4:10" x14ac:dyDescent="0.3">
      <c r="D8250" s="1">
        <f t="shared" ca="1" si="645"/>
        <v>5618.0723304202684</v>
      </c>
      <c r="E8250" s="1"/>
      <c r="F8250" s="7">
        <f t="shared" ca="1" si="646"/>
        <v>0.56833098548920313</v>
      </c>
      <c r="G8250" s="7"/>
      <c r="H8250">
        <f t="shared" ca="1" si="642"/>
        <v>5652</v>
      </c>
      <c r="I8250">
        <f t="shared" ca="1" si="643"/>
        <v>5618.0723304202684</v>
      </c>
      <c r="J8250">
        <f t="shared" ca="1" si="644"/>
        <v>4881.8033768249516</v>
      </c>
    </row>
    <row r="8251" spans="4:10" x14ac:dyDescent="0.3">
      <c r="D8251" s="1">
        <f t="shared" ca="1" si="645"/>
        <v>6027.1207085657134</v>
      </c>
      <c r="E8251" s="1"/>
      <c r="F8251" s="7">
        <f t="shared" ca="1" si="646"/>
        <v>0.41610045771493598</v>
      </c>
      <c r="G8251" s="7"/>
      <c r="H8251">
        <f t="shared" ca="1" si="642"/>
        <v>4168</v>
      </c>
      <c r="I8251">
        <f t="shared" ca="1" si="643"/>
        <v>6027.1207085657134</v>
      </c>
      <c r="J8251">
        <f t="shared" ca="1" si="644"/>
        <v>4881.2745062682907</v>
      </c>
    </row>
    <row r="8252" spans="4:10" x14ac:dyDescent="0.3">
      <c r="D8252" s="1">
        <f t="shared" ca="1" si="645"/>
        <v>5017.9325162893547</v>
      </c>
      <c r="E8252" s="1"/>
      <c r="F8252" s="7">
        <f t="shared" ca="1" si="646"/>
        <v>0.7852539701457002</v>
      </c>
      <c r="G8252" s="7"/>
      <c r="H8252">
        <f t="shared" ca="1" si="642"/>
        <v>7847</v>
      </c>
      <c r="I8252">
        <f t="shared" ca="1" si="643"/>
        <v>5017.9325162893547</v>
      </c>
      <c r="J8252">
        <f t="shared" ca="1" si="644"/>
        <v>4881.246193594945</v>
      </c>
    </row>
    <row r="8253" spans="4:10" x14ac:dyDescent="0.3">
      <c r="D8253" s="1">
        <f t="shared" ca="1" si="645"/>
        <v>6120.2013223424483</v>
      </c>
      <c r="E8253" s="1"/>
      <c r="F8253" s="7">
        <f t="shared" ca="1" si="646"/>
        <v>0.38374478304921966</v>
      </c>
      <c r="G8253" s="7"/>
      <c r="H8253">
        <f t="shared" ca="1" si="642"/>
        <v>3841</v>
      </c>
      <c r="I8253">
        <f t="shared" ca="1" si="643"/>
        <v>6120.2013223424483</v>
      </c>
      <c r="J8253">
        <f t="shared" ca="1" si="644"/>
        <v>4881.0812756347241</v>
      </c>
    </row>
    <row r="8254" spans="4:10" x14ac:dyDescent="0.3">
      <c r="D8254" s="1">
        <f t="shared" ca="1" si="645"/>
        <v>6317.0878367789164</v>
      </c>
      <c r="E8254" s="1"/>
      <c r="F8254" s="7">
        <f t="shared" ca="1" si="646"/>
        <v>0.3195573708322319</v>
      </c>
      <c r="G8254" s="7"/>
      <c r="H8254">
        <f t="shared" ca="1" si="642"/>
        <v>3206</v>
      </c>
      <c r="I8254">
        <f t="shared" ca="1" si="643"/>
        <v>6317.0878367789164</v>
      </c>
      <c r="J8254">
        <f t="shared" ca="1" si="644"/>
        <v>4880.7703215916717</v>
      </c>
    </row>
    <row r="8255" spans="4:10" x14ac:dyDescent="0.3">
      <c r="D8255" s="1">
        <f t="shared" ca="1" si="645"/>
        <v>7284.1068063168013</v>
      </c>
      <c r="E8255" s="1"/>
      <c r="F8255" s="7">
        <f t="shared" ca="1" si="646"/>
        <v>0.10414076997247812</v>
      </c>
      <c r="G8255" s="7"/>
      <c r="H8255">
        <f t="shared" ca="1" si="642"/>
        <v>1077</v>
      </c>
      <c r="I8255">
        <f t="shared" ca="1" si="643"/>
        <v>7284.1068063168013</v>
      </c>
      <c r="J8255">
        <f t="shared" ca="1" si="644"/>
        <v>4880.6861279001132</v>
      </c>
    </row>
    <row r="8256" spans="4:10" x14ac:dyDescent="0.3">
      <c r="D8256" s="1">
        <f t="shared" ca="1" si="645"/>
        <v>5074.9782834375183</v>
      </c>
      <c r="E8256" s="1"/>
      <c r="F8256" s="7">
        <f t="shared" ca="1" si="646"/>
        <v>0.76674884323624304</v>
      </c>
      <c r="G8256" s="7"/>
      <c r="H8256">
        <f t="shared" ca="1" si="642"/>
        <v>7649</v>
      </c>
      <c r="I8256">
        <f t="shared" ca="1" si="643"/>
        <v>5074.9782834375183</v>
      </c>
      <c r="J8256">
        <f t="shared" ca="1" si="644"/>
        <v>4880.4843574819615</v>
      </c>
    </row>
    <row r="8257" spans="4:10" x14ac:dyDescent="0.3">
      <c r="D8257" s="1">
        <f t="shared" ca="1" si="645"/>
        <v>4619.9768761890718</v>
      </c>
      <c r="E8257" s="1"/>
      <c r="F8257" s="7">
        <f t="shared" ca="1" si="646"/>
        <v>0.89293598837090782</v>
      </c>
      <c r="G8257" s="7"/>
      <c r="H8257">
        <f t="shared" ca="1" si="642"/>
        <v>8891</v>
      </c>
      <c r="I8257">
        <f t="shared" ca="1" si="643"/>
        <v>4619.9768761890718</v>
      </c>
      <c r="J8257">
        <f t="shared" ca="1" si="644"/>
        <v>4880.3215533080565</v>
      </c>
    </row>
    <row r="8258" spans="4:10" x14ac:dyDescent="0.3">
      <c r="D8258" s="1">
        <f t="shared" ca="1" si="645"/>
        <v>5329.0963038152468</v>
      </c>
      <c r="E8258" s="1"/>
      <c r="F8258" s="7">
        <f t="shared" ca="1" si="646"/>
        <v>0.67753856448024508</v>
      </c>
      <c r="G8258" s="7"/>
      <c r="H8258">
        <f t="shared" ca="1" si="642"/>
        <v>6738</v>
      </c>
      <c r="I8258">
        <f t="shared" ca="1" si="643"/>
        <v>5329.0963038152468</v>
      </c>
      <c r="J8258">
        <f t="shared" ca="1" si="644"/>
        <v>4880.3190613124298</v>
      </c>
    </row>
    <row r="8259" spans="4:10" x14ac:dyDescent="0.3">
      <c r="D8259" s="1">
        <f t="shared" ca="1" si="645"/>
        <v>4912.7605235866813</v>
      </c>
      <c r="E8259" s="1"/>
      <c r="F8259" s="7">
        <f t="shared" ca="1" si="646"/>
        <v>0.81753750476991471</v>
      </c>
      <c r="G8259" s="7"/>
      <c r="H8259">
        <f t="shared" ref="H8259:H8322" ca="1" si="647">_xlfn.RANK.EQ(I8259,I$2:I$10001,0)</f>
        <v>8157</v>
      </c>
      <c r="I8259">
        <f t="shared" ref="I8259:I8322" ca="1" si="648">D8259</f>
        <v>4912.7605235866813</v>
      </c>
      <c r="J8259">
        <f t="shared" ref="J8259:J8322" ca="1" si="649">VLOOKUP(ROW()-1,$H$2:$I$10001,2,FALSE)</f>
        <v>4879.5720807811031</v>
      </c>
    </row>
    <row r="8260" spans="4:10" x14ac:dyDescent="0.3">
      <c r="D8260" s="1">
        <f t="shared" ca="1" si="645"/>
        <v>5556.5660791636474</v>
      </c>
      <c r="E8260" s="1"/>
      <c r="F8260" s="7">
        <f t="shared" ca="1" si="646"/>
        <v>0.591842957602421</v>
      </c>
      <c r="G8260" s="7"/>
      <c r="H8260">
        <f t="shared" ca="1" si="647"/>
        <v>5893</v>
      </c>
      <c r="I8260">
        <f t="shared" ca="1" si="648"/>
        <v>5556.5660791636474</v>
      </c>
      <c r="J8260">
        <f t="shared" ca="1" si="649"/>
        <v>4878.6129294124494</v>
      </c>
    </row>
    <row r="8261" spans="4:10" x14ac:dyDescent="0.3">
      <c r="D8261" s="1">
        <f t="shared" ca="1" si="645"/>
        <v>8779.2324013236957</v>
      </c>
      <c r="E8261" s="1"/>
      <c r="F8261" s="7">
        <f t="shared" ca="1" si="646"/>
        <v>8.5124535555255454E-3</v>
      </c>
      <c r="G8261" s="7"/>
      <c r="H8261">
        <f t="shared" ca="1" si="647"/>
        <v>81</v>
      </c>
      <c r="I8261">
        <f t="shared" ca="1" si="648"/>
        <v>8779.2324013236957</v>
      </c>
      <c r="J8261">
        <f t="shared" ca="1" si="649"/>
        <v>4878.260222048516</v>
      </c>
    </row>
    <row r="8262" spans="4:10" x14ac:dyDescent="0.3">
      <c r="D8262" s="1">
        <f t="shared" ca="1" si="645"/>
        <v>6128.8479561659833</v>
      </c>
      <c r="E8262" s="1"/>
      <c r="F8262" s="7">
        <f t="shared" ca="1" si="646"/>
        <v>0.38079999828099986</v>
      </c>
      <c r="G8262" s="7"/>
      <c r="H8262">
        <f t="shared" ca="1" si="647"/>
        <v>3813</v>
      </c>
      <c r="I8262">
        <f t="shared" ca="1" si="648"/>
        <v>6128.8479561659833</v>
      </c>
      <c r="J8262">
        <f t="shared" ca="1" si="649"/>
        <v>4877.3931901034912</v>
      </c>
    </row>
    <row r="8263" spans="4:10" x14ac:dyDescent="0.3">
      <c r="D8263" s="1">
        <f t="shared" ca="1" si="645"/>
        <v>8990.8690168261764</v>
      </c>
      <c r="E8263" s="1"/>
      <c r="F8263" s="7">
        <f t="shared" ca="1" si="646"/>
        <v>5.4141846101489755E-3</v>
      </c>
      <c r="G8263" s="7"/>
      <c r="H8263">
        <f t="shared" ca="1" si="647"/>
        <v>44</v>
      </c>
      <c r="I8263">
        <f t="shared" ca="1" si="648"/>
        <v>8990.8690168261764</v>
      </c>
      <c r="J8263">
        <f t="shared" ca="1" si="649"/>
        <v>4877.3477651411167</v>
      </c>
    </row>
    <row r="8264" spans="4:10" x14ac:dyDescent="0.3">
      <c r="D8264" s="1">
        <f t="shared" ca="1" si="645"/>
        <v>5092.3291704387293</v>
      </c>
      <c r="E8264" s="1"/>
      <c r="F8264" s="7">
        <f t="shared" ca="1" si="646"/>
        <v>0.76099282638286991</v>
      </c>
      <c r="G8264" s="7"/>
      <c r="H8264">
        <f t="shared" ca="1" si="647"/>
        <v>7575</v>
      </c>
      <c r="I8264">
        <f t="shared" ca="1" si="648"/>
        <v>5092.3291704387293</v>
      </c>
      <c r="J8264">
        <f t="shared" ca="1" si="649"/>
        <v>4877.3103850181524</v>
      </c>
    </row>
    <row r="8265" spans="4:10" x14ac:dyDescent="0.3">
      <c r="D8265" s="1">
        <f t="shared" ca="1" si="645"/>
        <v>5308.3721147318765</v>
      </c>
      <c r="E8265" s="1"/>
      <c r="F8265" s="7">
        <f t="shared" ca="1" si="646"/>
        <v>0.68514678567068599</v>
      </c>
      <c r="G8265" s="7"/>
      <c r="H8265">
        <f t="shared" ca="1" si="647"/>
        <v>6821</v>
      </c>
      <c r="I8265">
        <f t="shared" ca="1" si="648"/>
        <v>5308.3721147318765</v>
      </c>
      <c r="J8265">
        <f t="shared" ca="1" si="649"/>
        <v>4876.3885407259268</v>
      </c>
    </row>
    <row r="8266" spans="4:10" x14ac:dyDescent="0.3">
      <c r="D8266" s="1">
        <f t="shared" ca="1" si="645"/>
        <v>6680.2961073852593</v>
      </c>
      <c r="E8266" s="1"/>
      <c r="F8266" s="7">
        <f t="shared" ca="1" si="646"/>
        <v>0.21885437007344921</v>
      </c>
      <c r="G8266" s="7"/>
      <c r="H8266">
        <f t="shared" ca="1" si="647"/>
        <v>2203</v>
      </c>
      <c r="I8266">
        <f t="shared" ca="1" si="648"/>
        <v>6680.2961073852593</v>
      </c>
      <c r="J8266">
        <f t="shared" ca="1" si="649"/>
        <v>4875.7529107215096</v>
      </c>
    </row>
    <row r="8267" spans="4:10" x14ac:dyDescent="0.3">
      <c r="D8267" s="1">
        <f t="shared" ca="1" si="645"/>
        <v>4102.7096439512925</v>
      </c>
      <c r="E8267" s="1"/>
      <c r="F8267" s="7">
        <f t="shared" ca="1" si="646"/>
        <v>0.97058870381913231</v>
      </c>
      <c r="G8267" s="7"/>
      <c r="H8267">
        <f t="shared" ca="1" si="647"/>
        <v>9693</v>
      </c>
      <c r="I8267">
        <f t="shared" ca="1" si="648"/>
        <v>4102.7096439512925</v>
      </c>
      <c r="J8267">
        <f t="shared" ca="1" si="649"/>
        <v>4875.4628032599003</v>
      </c>
    </row>
    <row r="8268" spans="4:10" x14ac:dyDescent="0.3">
      <c r="D8268" s="1">
        <f t="shared" ca="1" si="645"/>
        <v>7192.2714995308579</v>
      </c>
      <c r="E8268" s="1"/>
      <c r="F8268" s="7">
        <f t="shared" ca="1" si="646"/>
        <v>0.11765554472546669</v>
      </c>
      <c r="G8268" s="7"/>
      <c r="H8268">
        <f t="shared" ca="1" si="647"/>
        <v>1212</v>
      </c>
      <c r="I8268">
        <f t="shared" ca="1" si="648"/>
        <v>7192.2714995308579</v>
      </c>
      <c r="J8268">
        <f t="shared" ca="1" si="649"/>
        <v>4875.4174068298153</v>
      </c>
    </row>
    <row r="8269" spans="4:10" x14ac:dyDescent="0.3">
      <c r="D8269" s="1">
        <f t="shared" ca="1" si="645"/>
        <v>7411.6512248450654</v>
      </c>
      <c r="E8269" s="1"/>
      <c r="F8269" s="7">
        <f t="shared" ca="1" si="646"/>
        <v>8.742776736129787E-2</v>
      </c>
      <c r="G8269" s="7"/>
      <c r="H8269">
        <f t="shared" ca="1" si="647"/>
        <v>916</v>
      </c>
      <c r="I8269">
        <f t="shared" ca="1" si="648"/>
        <v>7411.6512248450654</v>
      </c>
      <c r="J8269">
        <f t="shared" ca="1" si="649"/>
        <v>4874.7213123440551</v>
      </c>
    </row>
    <row r="8270" spans="4:10" x14ac:dyDescent="0.3">
      <c r="D8270" s="1">
        <f t="shared" ca="1" si="645"/>
        <v>5900.2383945462225</v>
      </c>
      <c r="E8270" s="1"/>
      <c r="F8270" s="7">
        <f t="shared" ca="1" si="646"/>
        <v>0.46191294419676798</v>
      </c>
      <c r="G8270" s="7"/>
      <c r="H8270">
        <f t="shared" ca="1" si="647"/>
        <v>4579</v>
      </c>
      <c r="I8270">
        <f t="shared" ca="1" si="648"/>
        <v>5900.2383945462225</v>
      </c>
      <c r="J8270">
        <f t="shared" ca="1" si="649"/>
        <v>4874.6966565110051</v>
      </c>
    </row>
    <row r="8271" spans="4:10" x14ac:dyDescent="0.3">
      <c r="D8271" s="1">
        <f t="shared" ca="1" si="645"/>
        <v>4214.4519281727271</v>
      </c>
      <c r="E8271" s="1"/>
      <c r="F8271" s="7">
        <f t="shared" ca="1" si="646"/>
        <v>0.95938255184952725</v>
      </c>
      <c r="G8271" s="7"/>
      <c r="H8271">
        <f t="shared" ca="1" si="647"/>
        <v>9576</v>
      </c>
      <c r="I8271">
        <f t="shared" ca="1" si="648"/>
        <v>4214.4519281727271</v>
      </c>
      <c r="J8271">
        <f t="shared" ca="1" si="649"/>
        <v>4874.6800282320955</v>
      </c>
    </row>
    <row r="8272" spans="4:10" x14ac:dyDescent="0.3">
      <c r="D8272" s="1">
        <f t="shared" ca="1" si="645"/>
        <v>6222.9178815343266</v>
      </c>
      <c r="E8272" s="1"/>
      <c r="F8272" s="7">
        <f t="shared" ca="1" si="646"/>
        <v>0.34948730964594987</v>
      </c>
      <c r="G8272" s="7"/>
      <c r="H8272">
        <f t="shared" ca="1" si="647"/>
        <v>3512</v>
      </c>
      <c r="I8272">
        <f t="shared" ca="1" si="648"/>
        <v>6222.9178815343266</v>
      </c>
      <c r="J8272">
        <f t="shared" ca="1" si="649"/>
        <v>4874.4860555968353</v>
      </c>
    </row>
    <row r="8273" spans="4:10" x14ac:dyDescent="0.3">
      <c r="D8273" s="1">
        <f t="shared" ca="1" si="645"/>
        <v>6474.1388870856772</v>
      </c>
      <c r="E8273" s="1"/>
      <c r="F8273" s="7">
        <f t="shared" ca="1" si="646"/>
        <v>0.27305349889302122</v>
      </c>
      <c r="G8273" s="7"/>
      <c r="H8273">
        <f t="shared" ca="1" si="647"/>
        <v>2739</v>
      </c>
      <c r="I8273">
        <f t="shared" ca="1" si="648"/>
        <v>6474.1388870856772</v>
      </c>
      <c r="J8273">
        <f t="shared" ca="1" si="649"/>
        <v>4874.4216992129277</v>
      </c>
    </row>
    <row r="8274" spans="4:10" x14ac:dyDescent="0.3">
      <c r="D8274" s="1">
        <f t="shared" ca="1" si="645"/>
        <v>4972.665521818114</v>
      </c>
      <c r="E8274" s="1"/>
      <c r="F8274" s="7">
        <f t="shared" ca="1" si="646"/>
        <v>0.79945316090346319</v>
      </c>
      <c r="G8274" s="7"/>
      <c r="H8274">
        <f t="shared" ca="1" si="647"/>
        <v>7969</v>
      </c>
      <c r="I8274">
        <f t="shared" ca="1" si="648"/>
        <v>4972.665521818114</v>
      </c>
      <c r="J8274">
        <f t="shared" ca="1" si="649"/>
        <v>4872.8729776682358</v>
      </c>
    </row>
    <row r="8275" spans="4:10" x14ac:dyDescent="0.3">
      <c r="D8275" s="1">
        <f t="shared" ca="1" si="645"/>
        <v>6316.8479362758608</v>
      </c>
      <c r="E8275" s="1"/>
      <c r="F8275" s="7">
        <f t="shared" ca="1" si="646"/>
        <v>0.31963172678021157</v>
      </c>
      <c r="G8275" s="7"/>
      <c r="H8275">
        <f t="shared" ca="1" si="647"/>
        <v>3208</v>
      </c>
      <c r="I8275">
        <f t="shared" ca="1" si="648"/>
        <v>6316.8479362758608</v>
      </c>
      <c r="J8275">
        <f t="shared" ca="1" si="649"/>
        <v>4872.5763697086149</v>
      </c>
    </row>
    <row r="8276" spans="4:10" x14ac:dyDescent="0.3">
      <c r="D8276" s="1">
        <f t="shared" ca="1" si="645"/>
        <v>5988.4586120486183</v>
      </c>
      <c r="E8276" s="1"/>
      <c r="F8276" s="7">
        <f t="shared" ca="1" si="646"/>
        <v>0.42986814592641664</v>
      </c>
      <c r="G8276" s="7"/>
      <c r="H8276">
        <f t="shared" ca="1" si="647"/>
        <v>4289</v>
      </c>
      <c r="I8276">
        <f t="shared" ca="1" si="648"/>
        <v>5988.4586120486183</v>
      </c>
      <c r="J8276">
        <f t="shared" ca="1" si="649"/>
        <v>4871.6722442342907</v>
      </c>
    </row>
    <row r="8277" spans="4:10" x14ac:dyDescent="0.3">
      <c r="D8277" s="1">
        <f t="shared" ca="1" si="645"/>
        <v>6526.1228176446775</v>
      </c>
      <c r="E8277" s="1"/>
      <c r="F8277" s="7">
        <f t="shared" ca="1" si="646"/>
        <v>0.25864304719636189</v>
      </c>
      <c r="G8277" s="7"/>
      <c r="H8277">
        <f t="shared" ca="1" si="647"/>
        <v>2605</v>
      </c>
      <c r="I8277">
        <f t="shared" ca="1" si="648"/>
        <v>6526.1228176446775</v>
      </c>
      <c r="J8277">
        <f t="shared" ca="1" si="649"/>
        <v>4871.2752170258827</v>
      </c>
    </row>
    <row r="8278" spans="4:10" x14ac:dyDescent="0.3">
      <c r="D8278" s="1">
        <f t="shared" ca="1" si="645"/>
        <v>5814.9292260180982</v>
      </c>
      <c r="E8278" s="1"/>
      <c r="F8278" s="7">
        <f t="shared" ca="1" si="646"/>
        <v>0.49359884900439632</v>
      </c>
      <c r="G8278" s="7"/>
      <c r="H8278">
        <f t="shared" ca="1" si="647"/>
        <v>4874</v>
      </c>
      <c r="I8278">
        <f t="shared" ca="1" si="648"/>
        <v>5814.9292260180982</v>
      </c>
      <c r="J8278">
        <f t="shared" ca="1" si="649"/>
        <v>4870.9715364157009</v>
      </c>
    </row>
    <row r="8279" spans="4:10" x14ac:dyDescent="0.3">
      <c r="D8279" s="1">
        <f t="shared" ca="1" si="645"/>
        <v>8059.4630542511477</v>
      </c>
      <c r="E8279" s="1"/>
      <c r="F8279" s="7">
        <f t="shared" ca="1" si="646"/>
        <v>3.2432514814927149E-2</v>
      </c>
      <c r="G8279" s="7"/>
      <c r="H8279">
        <f t="shared" ca="1" si="647"/>
        <v>315</v>
      </c>
      <c r="I8279">
        <f t="shared" ca="1" si="648"/>
        <v>8059.4630542511477</v>
      </c>
      <c r="J8279">
        <f t="shared" ca="1" si="649"/>
        <v>4870.9365955916473</v>
      </c>
    </row>
    <row r="8280" spans="4:10" x14ac:dyDescent="0.3">
      <c r="D8280" s="1">
        <f t="shared" ca="1" si="645"/>
        <v>6332.1136453816171</v>
      </c>
      <c r="E8280" s="1"/>
      <c r="F8280" s="7">
        <f t="shared" ca="1" si="646"/>
        <v>0.31491990827972816</v>
      </c>
      <c r="G8280" s="7"/>
      <c r="H8280">
        <f t="shared" ca="1" si="647"/>
        <v>3158</v>
      </c>
      <c r="I8280">
        <f t="shared" ca="1" si="648"/>
        <v>6332.1136453816171</v>
      </c>
      <c r="J8280">
        <f t="shared" ca="1" si="649"/>
        <v>4869.7911134612759</v>
      </c>
    </row>
    <row r="8281" spans="4:10" x14ac:dyDescent="0.3">
      <c r="D8281" s="1">
        <f t="shared" ca="1" si="645"/>
        <v>5671.6252617544442</v>
      </c>
      <c r="E8281" s="1"/>
      <c r="F8281" s="7">
        <f t="shared" ca="1" si="646"/>
        <v>0.54787149467061436</v>
      </c>
      <c r="G8281" s="7"/>
      <c r="H8281">
        <f t="shared" ca="1" si="647"/>
        <v>5440</v>
      </c>
      <c r="I8281">
        <f t="shared" ca="1" si="648"/>
        <v>5671.6252617544442</v>
      </c>
      <c r="J8281">
        <f t="shared" ca="1" si="649"/>
        <v>4869.6612414406409</v>
      </c>
    </row>
    <row r="8282" spans="4:10" x14ac:dyDescent="0.3">
      <c r="D8282" s="1">
        <f t="shared" ca="1" si="645"/>
        <v>6954.8618663726957</v>
      </c>
      <c r="E8282" s="1"/>
      <c r="F8282" s="7">
        <f t="shared" ca="1" si="646"/>
        <v>0.15887245608855605</v>
      </c>
      <c r="G8282" s="7"/>
      <c r="H8282">
        <f t="shared" ca="1" si="647"/>
        <v>1651</v>
      </c>
      <c r="I8282">
        <f t="shared" ca="1" si="648"/>
        <v>6954.8618663726957</v>
      </c>
      <c r="J8282">
        <f t="shared" ca="1" si="649"/>
        <v>4869.331940980127</v>
      </c>
    </row>
    <row r="8283" spans="4:10" x14ac:dyDescent="0.3">
      <c r="D8283" s="1">
        <f t="shared" ca="1" si="645"/>
        <v>6817.7516482577612</v>
      </c>
      <c r="E8283" s="1"/>
      <c r="F8283" s="7">
        <f t="shared" ca="1" si="646"/>
        <v>0.18710782023878503</v>
      </c>
      <c r="G8283" s="7"/>
      <c r="H8283">
        <f t="shared" ca="1" si="647"/>
        <v>1898</v>
      </c>
      <c r="I8283">
        <f t="shared" ca="1" si="648"/>
        <v>6817.7516482577612</v>
      </c>
      <c r="J8283">
        <f t="shared" ca="1" si="649"/>
        <v>4868.6866995863593</v>
      </c>
    </row>
    <row r="8284" spans="4:10" x14ac:dyDescent="0.3">
      <c r="D8284" s="1">
        <f t="shared" ca="1" si="645"/>
        <v>4783.8603603398915</v>
      </c>
      <c r="E8284" s="1"/>
      <c r="F8284" s="7">
        <f t="shared" ca="1" si="646"/>
        <v>0.85350079873985774</v>
      </c>
      <c r="G8284" s="7"/>
      <c r="H8284">
        <f t="shared" ca="1" si="647"/>
        <v>8509</v>
      </c>
      <c r="I8284">
        <f t="shared" ca="1" si="648"/>
        <v>4783.8603603398915</v>
      </c>
      <c r="J8284">
        <f t="shared" ca="1" si="649"/>
        <v>4867.9787650281551</v>
      </c>
    </row>
    <row r="8285" spans="4:10" x14ac:dyDescent="0.3">
      <c r="D8285" s="1">
        <f t="shared" ca="1" si="645"/>
        <v>7370.3717687864773</v>
      </c>
      <c r="E8285" s="1"/>
      <c r="F8285" s="7">
        <f t="shared" ca="1" si="646"/>
        <v>9.2585199394538686E-2</v>
      </c>
      <c r="G8285" s="7"/>
      <c r="H8285">
        <f t="shared" ca="1" si="647"/>
        <v>960</v>
      </c>
      <c r="I8285">
        <f t="shared" ca="1" si="648"/>
        <v>7370.3717687864773</v>
      </c>
      <c r="J8285">
        <f t="shared" ca="1" si="649"/>
        <v>4867.9122092110501</v>
      </c>
    </row>
    <row r="8286" spans="4:10" x14ac:dyDescent="0.3">
      <c r="D8286" s="1">
        <f t="shared" ca="1" si="645"/>
        <v>6141.8409739304789</v>
      </c>
      <c r="E8286" s="1"/>
      <c r="F8286" s="7">
        <f t="shared" ca="1" si="646"/>
        <v>0.3763954214530506</v>
      </c>
      <c r="G8286" s="7"/>
      <c r="H8286">
        <f t="shared" ca="1" si="647"/>
        <v>3771</v>
      </c>
      <c r="I8286">
        <f t="shared" ca="1" si="648"/>
        <v>6141.8409739304789</v>
      </c>
      <c r="J8286">
        <f t="shared" ca="1" si="649"/>
        <v>4867.9042037273903</v>
      </c>
    </row>
    <row r="8287" spans="4:10" x14ac:dyDescent="0.3">
      <c r="D8287" s="1">
        <f t="shared" ca="1" si="645"/>
        <v>7018.6827781401889</v>
      </c>
      <c r="E8287" s="1"/>
      <c r="F8287" s="7">
        <f t="shared" ca="1" si="646"/>
        <v>0.14686217626923626</v>
      </c>
      <c r="G8287" s="7"/>
      <c r="H8287">
        <f t="shared" ca="1" si="647"/>
        <v>1523</v>
      </c>
      <c r="I8287">
        <f t="shared" ca="1" si="648"/>
        <v>7018.6827781401889</v>
      </c>
      <c r="J8287">
        <f t="shared" ca="1" si="649"/>
        <v>4867.8542477579576</v>
      </c>
    </row>
    <row r="8288" spans="4:10" x14ac:dyDescent="0.3">
      <c r="D8288" s="1">
        <f t="shared" ca="1" si="645"/>
        <v>4338.4468333845743</v>
      </c>
      <c r="E8288" s="1"/>
      <c r="F8288" s="7">
        <f t="shared" ca="1" si="646"/>
        <v>0.94359290637013293</v>
      </c>
      <c r="G8288" s="7"/>
      <c r="H8288">
        <f t="shared" ca="1" si="647"/>
        <v>9391</v>
      </c>
      <c r="I8288">
        <f t="shared" ca="1" si="648"/>
        <v>4338.4468333845743</v>
      </c>
      <c r="J8288">
        <f t="shared" ca="1" si="649"/>
        <v>4867.5526379376042</v>
      </c>
    </row>
    <row r="8289" spans="4:10" x14ac:dyDescent="0.3">
      <c r="D8289" s="1">
        <f t="shared" ca="1" si="645"/>
        <v>4718.3326397714891</v>
      </c>
      <c r="E8289" s="1"/>
      <c r="F8289" s="7">
        <f t="shared" ca="1" si="646"/>
        <v>0.87013921244914283</v>
      </c>
      <c r="G8289" s="7"/>
      <c r="H8289">
        <f t="shared" ca="1" si="647"/>
        <v>8679</v>
      </c>
      <c r="I8289">
        <f t="shared" ca="1" si="648"/>
        <v>4718.3326397714891</v>
      </c>
      <c r="J8289">
        <f t="shared" ca="1" si="649"/>
        <v>4867.4813344662089</v>
      </c>
    </row>
    <row r="8290" spans="4:10" x14ac:dyDescent="0.3">
      <c r="D8290" s="1">
        <f t="shared" ca="1" si="645"/>
        <v>5954.1782031667744</v>
      </c>
      <c r="E8290" s="1"/>
      <c r="F8290" s="7">
        <f t="shared" ca="1" si="646"/>
        <v>0.4422215190332448</v>
      </c>
      <c r="G8290" s="7"/>
      <c r="H8290">
        <f t="shared" ca="1" si="647"/>
        <v>4397</v>
      </c>
      <c r="I8290">
        <f t="shared" ca="1" si="648"/>
        <v>5954.1782031667744</v>
      </c>
      <c r="J8290">
        <f t="shared" ca="1" si="649"/>
        <v>4867.4311914899345</v>
      </c>
    </row>
    <row r="8291" spans="4:10" x14ac:dyDescent="0.3">
      <c r="D8291" s="1">
        <f t="shared" ca="1" si="645"/>
        <v>6138.7199633231721</v>
      </c>
      <c r="E8291" s="1"/>
      <c r="F8291" s="7">
        <f t="shared" ca="1" si="646"/>
        <v>0.37745117228337544</v>
      </c>
      <c r="G8291" s="7"/>
      <c r="H8291">
        <f t="shared" ca="1" si="647"/>
        <v>3781</v>
      </c>
      <c r="I8291">
        <f t="shared" ca="1" si="648"/>
        <v>6138.7199633231721</v>
      </c>
      <c r="J8291">
        <f t="shared" ca="1" si="649"/>
        <v>4867.2074321610662</v>
      </c>
    </row>
    <row r="8292" spans="4:10" x14ac:dyDescent="0.3">
      <c r="D8292" s="1">
        <f t="shared" ca="1" si="645"/>
        <v>5526.9808677604606</v>
      </c>
      <c r="E8292" s="1"/>
      <c r="F8292" s="7">
        <f t="shared" ca="1" si="646"/>
        <v>0.60313424050617592</v>
      </c>
      <c r="G8292" s="7"/>
      <c r="H8292">
        <f t="shared" ca="1" si="647"/>
        <v>5998</v>
      </c>
      <c r="I8292">
        <f t="shared" ca="1" si="648"/>
        <v>5526.9808677604606</v>
      </c>
      <c r="J8292">
        <f t="shared" ca="1" si="649"/>
        <v>4866.4576441614299</v>
      </c>
    </row>
    <row r="8293" spans="4:10" x14ac:dyDescent="0.3">
      <c r="D8293" s="1">
        <f t="shared" ca="1" si="645"/>
        <v>3934.0197176340198</v>
      </c>
      <c r="E8293" s="1"/>
      <c r="F8293" s="7">
        <f t="shared" ca="1" si="646"/>
        <v>0.98285556525568618</v>
      </c>
      <c r="G8293" s="7"/>
      <c r="H8293">
        <f t="shared" ca="1" si="647"/>
        <v>9820</v>
      </c>
      <c r="I8293">
        <f t="shared" ca="1" si="648"/>
        <v>3934.0197176340198</v>
      </c>
      <c r="J8293">
        <f t="shared" ca="1" si="649"/>
        <v>4865.7876310856836</v>
      </c>
    </row>
    <row r="8294" spans="4:10" x14ac:dyDescent="0.3">
      <c r="D8294" s="1">
        <f t="shared" ca="1" si="645"/>
        <v>5610.4955860370937</v>
      </c>
      <c r="E8294" s="1"/>
      <c r="F8294" s="7">
        <f t="shared" ca="1" si="646"/>
        <v>0.57122803020354396</v>
      </c>
      <c r="G8294" s="7"/>
      <c r="H8294">
        <f t="shared" ca="1" si="647"/>
        <v>5680</v>
      </c>
      <c r="I8294">
        <f t="shared" ca="1" si="648"/>
        <v>5610.4955860370937</v>
      </c>
      <c r="J8294">
        <f t="shared" ca="1" si="649"/>
        <v>4865.6568122233584</v>
      </c>
    </row>
    <row r="8295" spans="4:10" x14ac:dyDescent="0.3">
      <c r="D8295" s="1">
        <f t="shared" ca="1" si="645"/>
        <v>4868.6866995863593</v>
      </c>
      <c r="E8295" s="1"/>
      <c r="F8295" s="7">
        <f t="shared" ca="1" si="646"/>
        <v>0.830300844646783</v>
      </c>
      <c r="G8295" s="7"/>
      <c r="H8295">
        <f t="shared" ca="1" si="647"/>
        <v>8282</v>
      </c>
      <c r="I8295">
        <f t="shared" ca="1" si="648"/>
        <v>4868.6866995863593</v>
      </c>
      <c r="J8295">
        <f t="shared" ca="1" si="649"/>
        <v>4864.9207405872621</v>
      </c>
    </row>
    <row r="8296" spans="4:10" x14ac:dyDescent="0.3">
      <c r="D8296" s="1">
        <f t="shared" ca="1" si="645"/>
        <v>5488.5155843417206</v>
      </c>
      <c r="E8296" s="1"/>
      <c r="F8296" s="7">
        <f t="shared" ca="1" si="646"/>
        <v>0.61777593472990433</v>
      </c>
      <c r="G8296" s="7"/>
      <c r="H8296">
        <f t="shared" ca="1" si="647"/>
        <v>6132</v>
      </c>
      <c r="I8296">
        <f t="shared" ca="1" si="648"/>
        <v>5488.5155843417206</v>
      </c>
      <c r="J8296">
        <f t="shared" ca="1" si="649"/>
        <v>4864.2827477669216</v>
      </c>
    </row>
    <row r="8297" spans="4:10" x14ac:dyDescent="0.3">
      <c r="D8297" s="1">
        <f t="shared" ca="1" si="645"/>
        <v>5024.4567493882905</v>
      </c>
      <c r="E8297" s="1"/>
      <c r="F8297" s="7">
        <f t="shared" ca="1" si="646"/>
        <v>0.78317126576102136</v>
      </c>
      <c r="G8297" s="7"/>
      <c r="H8297">
        <f t="shared" ca="1" si="647"/>
        <v>7822</v>
      </c>
      <c r="I8297">
        <f t="shared" ca="1" si="648"/>
        <v>5024.4567493882905</v>
      </c>
      <c r="J8297">
        <f t="shared" ca="1" si="649"/>
        <v>4864.2573313260573</v>
      </c>
    </row>
    <row r="8298" spans="4:10" x14ac:dyDescent="0.3">
      <c r="D8298" s="1">
        <f t="shared" ca="1" si="645"/>
        <v>5545.4683724994484</v>
      </c>
      <c r="E8298" s="1"/>
      <c r="F8298" s="7">
        <f t="shared" ca="1" si="646"/>
        <v>0.59608073464293543</v>
      </c>
      <c r="G8298" s="7"/>
      <c r="H8298">
        <f t="shared" ca="1" si="647"/>
        <v>5941</v>
      </c>
      <c r="I8298">
        <f t="shared" ca="1" si="648"/>
        <v>5545.4683724994484</v>
      </c>
      <c r="J8298">
        <f t="shared" ca="1" si="649"/>
        <v>4863.6505733820004</v>
      </c>
    </row>
    <row r="8299" spans="4:10" x14ac:dyDescent="0.3">
      <c r="D8299" s="1">
        <f t="shared" ca="1" si="645"/>
        <v>5150.0481514520925</v>
      </c>
      <c r="E8299" s="1"/>
      <c r="F8299" s="7">
        <f t="shared" ca="1" si="646"/>
        <v>0.74144706000280824</v>
      </c>
      <c r="G8299" s="7"/>
      <c r="H8299">
        <f t="shared" ca="1" si="647"/>
        <v>7372</v>
      </c>
      <c r="I8299">
        <f t="shared" ca="1" si="648"/>
        <v>5150.0481514520925</v>
      </c>
      <c r="J8299">
        <f t="shared" ca="1" si="649"/>
        <v>4863.6232324926632</v>
      </c>
    </row>
    <row r="8300" spans="4:10" x14ac:dyDescent="0.3">
      <c r="D8300" s="1">
        <f t="shared" ref="D8300:D8363" ca="1" si="650">A$2-(1-POWER(-LN(RAND()),-C$2))*B$2/C$2</f>
        <v>4622.8049927449392</v>
      </c>
      <c r="E8300" s="1"/>
      <c r="F8300" s="7">
        <f t="shared" ref="F8300:F8363" ca="1" si="651">1-EXP(-POWER((1+C$2*(D8300-A$2)/B$2),-1/C$2))</f>
        <v>0.89231749699172225</v>
      </c>
      <c r="G8300" s="7"/>
      <c r="H8300">
        <f t="shared" ca="1" si="647"/>
        <v>8884</v>
      </c>
      <c r="I8300">
        <f t="shared" ca="1" si="648"/>
        <v>4622.8049927449392</v>
      </c>
      <c r="J8300">
        <f t="shared" ca="1" si="649"/>
        <v>4863.0082214775093</v>
      </c>
    </row>
    <row r="8301" spans="4:10" x14ac:dyDescent="0.3">
      <c r="D8301" s="1">
        <f t="shared" ca="1" si="650"/>
        <v>7314.8332743602432</v>
      </c>
      <c r="E8301" s="1"/>
      <c r="F8301" s="7">
        <f t="shared" ca="1" si="651"/>
        <v>9.9901552533809168E-2</v>
      </c>
      <c r="G8301" s="7"/>
      <c r="H8301">
        <f t="shared" ca="1" si="647"/>
        <v>1038</v>
      </c>
      <c r="I8301">
        <f t="shared" ca="1" si="648"/>
        <v>7314.8332743602432</v>
      </c>
      <c r="J8301">
        <f t="shared" ca="1" si="649"/>
        <v>4862.7764708176901</v>
      </c>
    </row>
    <row r="8302" spans="4:10" x14ac:dyDescent="0.3">
      <c r="D8302" s="1">
        <f t="shared" ca="1" si="650"/>
        <v>5872.6703719656271</v>
      </c>
      <c r="E8302" s="1"/>
      <c r="F8302" s="7">
        <f t="shared" ca="1" si="651"/>
        <v>0.47208558118913657</v>
      </c>
      <c r="G8302" s="7"/>
      <c r="H8302">
        <f t="shared" ca="1" si="647"/>
        <v>4678</v>
      </c>
      <c r="I8302">
        <f t="shared" ca="1" si="648"/>
        <v>5872.6703719656271</v>
      </c>
      <c r="J8302">
        <f t="shared" ca="1" si="649"/>
        <v>4862.7566955647053</v>
      </c>
    </row>
    <row r="8303" spans="4:10" x14ac:dyDescent="0.3">
      <c r="D8303" s="1">
        <f t="shared" ca="1" si="650"/>
        <v>6536.0989376120215</v>
      </c>
      <c r="E8303" s="1"/>
      <c r="F8303" s="7">
        <f t="shared" ca="1" si="651"/>
        <v>0.25593459770707705</v>
      </c>
      <c r="G8303" s="7"/>
      <c r="H8303">
        <f t="shared" ca="1" si="647"/>
        <v>2571</v>
      </c>
      <c r="I8303">
        <f t="shared" ca="1" si="648"/>
        <v>6536.0989376120215</v>
      </c>
      <c r="J8303">
        <f t="shared" ca="1" si="649"/>
        <v>4862.6886833771896</v>
      </c>
    </row>
    <row r="8304" spans="4:10" x14ac:dyDescent="0.3">
      <c r="D8304" s="1">
        <f t="shared" ca="1" si="650"/>
        <v>5283.5183464891215</v>
      </c>
      <c r="E8304" s="1"/>
      <c r="F8304" s="7">
        <f t="shared" ca="1" si="651"/>
        <v>0.69420752931818552</v>
      </c>
      <c r="G8304" s="7"/>
      <c r="H8304">
        <f t="shared" ca="1" si="647"/>
        <v>6905</v>
      </c>
      <c r="I8304">
        <f t="shared" ca="1" si="648"/>
        <v>5283.5183464891215</v>
      </c>
      <c r="J8304">
        <f t="shared" ca="1" si="649"/>
        <v>4862.3575536572498</v>
      </c>
    </row>
    <row r="8305" spans="4:10" x14ac:dyDescent="0.3">
      <c r="D8305" s="1">
        <f t="shared" ca="1" si="650"/>
        <v>7059.5632540929091</v>
      </c>
      <c r="E8305" s="1"/>
      <c r="F8305" s="7">
        <f t="shared" ca="1" si="651"/>
        <v>0.13953569954644318</v>
      </c>
      <c r="G8305" s="7"/>
      <c r="H8305">
        <f t="shared" ca="1" si="647"/>
        <v>1455</v>
      </c>
      <c r="I8305">
        <f t="shared" ca="1" si="648"/>
        <v>7059.5632540929091</v>
      </c>
      <c r="J8305">
        <f t="shared" ca="1" si="649"/>
        <v>4861.9376112123628</v>
      </c>
    </row>
    <row r="8306" spans="4:10" x14ac:dyDescent="0.3">
      <c r="D8306" s="1">
        <f t="shared" ca="1" si="650"/>
        <v>6169.3026672333335</v>
      </c>
      <c r="E8306" s="1"/>
      <c r="F8306" s="7">
        <f t="shared" ca="1" si="651"/>
        <v>0.36716841529536193</v>
      </c>
      <c r="G8306" s="7"/>
      <c r="H8306">
        <f t="shared" ca="1" si="647"/>
        <v>3695</v>
      </c>
      <c r="I8306">
        <f t="shared" ca="1" si="648"/>
        <v>6169.3026672333335</v>
      </c>
      <c r="J8306">
        <f t="shared" ca="1" si="649"/>
        <v>4861.9140680000628</v>
      </c>
    </row>
    <row r="8307" spans="4:10" x14ac:dyDescent="0.3">
      <c r="D8307" s="1">
        <f t="shared" ca="1" si="650"/>
        <v>4898.7690155385699</v>
      </c>
      <c r="E8307" s="1"/>
      <c r="F8307" s="7">
        <f t="shared" ca="1" si="651"/>
        <v>0.82164025084807579</v>
      </c>
      <c r="G8307" s="7"/>
      <c r="H8307">
        <f t="shared" ca="1" si="647"/>
        <v>8195</v>
      </c>
      <c r="I8307">
        <f t="shared" ca="1" si="648"/>
        <v>4898.7690155385699</v>
      </c>
      <c r="J8307">
        <f t="shared" ca="1" si="649"/>
        <v>4861.8317224301609</v>
      </c>
    </row>
    <row r="8308" spans="4:10" x14ac:dyDescent="0.3">
      <c r="D8308" s="1">
        <f t="shared" ca="1" si="650"/>
        <v>6083.9287086916902</v>
      </c>
      <c r="E8308" s="1"/>
      <c r="F8308" s="7">
        <f t="shared" ca="1" si="651"/>
        <v>0.39621385656447439</v>
      </c>
      <c r="G8308" s="7"/>
      <c r="H8308">
        <f t="shared" ca="1" si="647"/>
        <v>3968</v>
      </c>
      <c r="I8308">
        <f t="shared" ca="1" si="648"/>
        <v>6083.9287086916902</v>
      </c>
      <c r="J8308">
        <f t="shared" ca="1" si="649"/>
        <v>4861.2895692891843</v>
      </c>
    </row>
    <row r="8309" spans="4:10" x14ac:dyDescent="0.3">
      <c r="D8309" s="1">
        <f t="shared" ca="1" si="650"/>
        <v>4861.9140680000628</v>
      </c>
      <c r="E8309" s="1"/>
      <c r="F8309" s="7">
        <f t="shared" ca="1" si="651"/>
        <v>0.8322200040982819</v>
      </c>
      <c r="G8309" s="7"/>
      <c r="H8309">
        <f t="shared" ca="1" si="647"/>
        <v>8305</v>
      </c>
      <c r="I8309">
        <f t="shared" ca="1" si="648"/>
        <v>4861.9140680000628</v>
      </c>
      <c r="J8309">
        <f t="shared" ca="1" si="649"/>
        <v>4861.268674662695</v>
      </c>
    </row>
    <row r="8310" spans="4:10" x14ac:dyDescent="0.3">
      <c r="D8310" s="1">
        <f t="shared" ca="1" si="650"/>
        <v>6979.7499147413182</v>
      </c>
      <c r="E8310" s="1"/>
      <c r="F8310" s="7">
        <f t="shared" ca="1" si="651"/>
        <v>0.15410491267207171</v>
      </c>
      <c r="G8310" s="7"/>
      <c r="H8310">
        <f t="shared" ca="1" si="647"/>
        <v>1604</v>
      </c>
      <c r="I8310">
        <f t="shared" ca="1" si="648"/>
        <v>6979.7499147413182</v>
      </c>
      <c r="J8310">
        <f t="shared" ca="1" si="649"/>
        <v>4861.1675302588956</v>
      </c>
    </row>
    <row r="8311" spans="4:10" x14ac:dyDescent="0.3">
      <c r="D8311" s="1">
        <f t="shared" ca="1" si="650"/>
        <v>6788.778476837253</v>
      </c>
      <c r="E8311" s="1"/>
      <c r="F8311" s="7">
        <f t="shared" ca="1" si="651"/>
        <v>0.19350945093672522</v>
      </c>
      <c r="G8311" s="7"/>
      <c r="H8311">
        <f t="shared" ca="1" si="647"/>
        <v>1955</v>
      </c>
      <c r="I8311">
        <f t="shared" ca="1" si="648"/>
        <v>6788.778476837253</v>
      </c>
      <c r="J8311">
        <f t="shared" ca="1" si="649"/>
        <v>4861.1574653618263</v>
      </c>
    </row>
    <row r="8312" spans="4:10" x14ac:dyDescent="0.3">
      <c r="D8312" s="1">
        <f t="shared" ca="1" si="650"/>
        <v>4706.4497386237881</v>
      </c>
      <c r="E8312" s="1"/>
      <c r="F8312" s="7">
        <f t="shared" ca="1" si="651"/>
        <v>0.87303335252200154</v>
      </c>
      <c r="G8312" s="7"/>
      <c r="H8312">
        <f t="shared" ca="1" si="647"/>
        <v>8707</v>
      </c>
      <c r="I8312">
        <f t="shared" ca="1" si="648"/>
        <v>4706.4497386237881</v>
      </c>
      <c r="J8312">
        <f t="shared" ca="1" si="649"/>
        <v>4861.1153203614085</v>
      </c>
    </row>
    <row r="8313" spans="4:10" x14ac:dyDescent="0.3">
      <c r="D8313" s="1">
        <f t="shared" ca="1" si="650"/>
        <v>5023.1632677527841</v>
      </c>
      <c r="E8313" s="1"/>
      <c r="F8313" s="7">
        <f t="shared" ca="1" si="651"/>
        <v>0.78358488755011424</v>
      </c>
      <c r="G8313" s="7"/>
      <c r="H8313">
        <f t="shared" ca="1" si="647"/>
        <v>7828</v>
      </c>
      <c r="I8313">
        <f t="shared" ca="1" si="648"/>
        <v>5023.1632677527841</v>
      </c>
      <c r="J8313">
        <f t="shared" ca="1" si="649"/>
        <v>4861.0744569376975</v>
      </c>
    </row>
    <row r="8314" spans="4:10" x14ac:dyDescent="0.3">
      <c r="D8314" s="1">
        <f t="shared" ca="1" si="650"/>
        <v>6385.5733637033145</v>
      </c>
      <c r="E8314" s="1"/>
      <c r="F8314" s="7">
        <f t="shared" ca="1" si="651"/>
        <v>0.29873904142106955</v>
      </c>
      <c r="G8314" s="7"/>
      <c r="H8314">
        <f t="shared" ca="1" si="647"/>
        <v>3002</v>
      </c>
      <c r="I8314">
        <f t="shared" ca="1" si="648"/>
        <v>6385.5733637033145</v>
      </c>
      <c r="J8314">
        <f t="shared" ca="1" si="649"/>
        <v>4860.5481048744869</v>
      </c>
    </row>
    <row r="8315" spans="4:10" x14ac:dyDescent="0.3">
      <c r="D8315" s="1">
        <f t="shared" ca="1" si="650"/>
        <v>5339.9175492746444</v>
      </c>
      <c r="E8315" s="1"/>
      <c r="F8315" s="7">
        <f t="shared" ca="1" si="651"/>
        <v>0.67354796279527074</v>
      </c>
      <c r="G8315" s="7"/>
      <c r="H8315">
        <f t="shared" ca="1" si="647"/>
        <v>6701</v>
      </c>
      <c r="I8315">
        <f t="shared" ca="1" si="648"/>
        <v>5339.9175492746444</v>
      </c>
      <c r="J8315">
        <f t="shared" ca="1" si="649"/>
        <v>4860.4323474926641</v>
      </c>
    </row>
    <row r="8316" spans="4:10" x14ac:dyDescent="0.3">
      <c r="D8316" s="1">
        <f t="shared" ca="1" si="650"/>
        <v>6447.2944377964541</v>
      </c>
      <c r="E8316" s="1"/>
      <c r="F8316" s="7">
        <f t="shared" ca="1" si="651"/>
        <v>0.28068901435588334</v>
      </c>
      <c r="G8316" s="7"/>
      <c r="H8316">
        <f t="shared" ca="1" si="647"/>
        <v>2806</v>
      </c>
      <c r="I8316">
        <f t="shared" ca="1" si="648"/>
        <v>6447.2944377964541</v>
      </c>
      <c r="J8316">
        <f t="shared" ca="1" si="649"/>
        <v>4859.9592166543644</v>
      </c>
    </row>
    <row r="8317" spans="4:10" x14ac:dyDescent="0.3">
      <c r="D8317" s="1">
        <f t="shared" ca="1" si="650"/>
        <v>4526.286966595665</v>
      </c>
      <c r="E8317" s="1"/>
      <c r="F8317" s="7">
        <f t="shared" ca="1" si="651"/>
        <v>0.91217997614805879</v>
      </c>
      <c r="G8317" s="7"/>
      <c r="H8317">
        <f t="shared" ca="1" si="647"/>
        <v>9086</v>
      </c>
      <c r="I8317">
        <f t="shared" ca="1" si="648"/>
        <v>4526.286966595665</v>
      </c>
      <c r="J8317">
        <f t="shared" ca="1" si="649"/>
        <v>4859.361993044211</v>
      </c>
    </row>
    <row r="8318" spans="4:10" x14ac:dyDescent="0.3">
      <c r="D8318" s="1">
        <f t="shared" ca="1" si="650"/>
        <v>6330.5119961575247</v>
      </c>
      <c r="E8318" s="1"/>
      <c r="F8318" s="7">
        <f t="shared" ca="1" si="651"/>
        <v>0.31541237785387821</v>
      </c>
      <c r="G8318" s="7"/>
      <c r="H8318">
        <f t="shared" ca="1" si="647"/>
        <v>3168</v>
      </c>
      <c r="I8318">
        <f t="shared" ca="1" si="648"/>
        <v>6330.5119961575247</v>
      </c>
      <c r="J8318">
        <f t="shared" ca="1" si="649"/>
        <v>4859.3325235896418</v>
      </c>
    </row>
    <row r="8319" spans="4:10" x14ac:dyDescent="0.3">
      <c r="D8319" s="1">
        <f t="shared" ca="1" si="650"/>
        <v>5471.3435908861256</v>
      </c>
      <c r="E8319" s="1"/>
      <c r="F8319" s="7">
        <f t="shared" ca="1" si="651"/>
        <v>0.62429317247526961</v>
      </c>
      <c r="G8319" s="7"/>
      <c r="H8319">
        <f t="shared" ca="1" si="647"/>
        <v>6190</v>
      </c>
      <c r="I8319">
        <f t="shared" ca="1" si="648"/>
        <v>5471.3435908861256</v>
      </c>
      <c r="J8319">
        <f t="shared" ca="1" si="649"/>
        <v>4859.0480244395985</v>
      </c>
    </row>
    <row r="8320" spans="4:10" x14ac:dyDescent="0.3">
      <c r="D8320" s="1">
        <f t="shared" ca="1" si="650"/>
        <v>5407.454797178093</v>
      </c>
      <c r="E8320" s="1"/>
      <c r="F8320" s="7">
        <f t="shared" ca="1" si="651"/>
        <v>0.64839726423640598</v>
      </c>
      <c r="G8320" s="7"/>
      <c r="H8320">
        <f t="shared" ca="1" si="647"/>
        <v>6441</v>
      </c>
      <c r="I8320">
        <f t="shared" ca="1" si="648"/>
        <v>5407.454797178093</v>
      </c>
      <c r="J8320">
        <f t="shared" ca="1" si="649"/>
        <v>4858.4747030755771</v>
      </c>
    </row>
    <row r="8321" spans="4:10" x14ac:dyDescent="0.3">
      <c r="D8321" s="1">
        <f t="shared" ca="1" si="650"/>
        <v>4865.6568122233584</v>
      </c>
      <c r="E8321" s="1"/>
      <c r="F8321" s="7">
        <f t="shared" ca="1" si="651"/>
        <v>0.83116082886235776</v>
      </c>
      <c r="G8321" s="7"/>
      <c r="H8321">
        <f t="shared" ca="1" si="647"/>
        <v>8293</v>
      </c>
      <c r="I8321">
        <f t="shared" ca="1" si="648"/>
        <v>4865.6568122233584</v>
      </c>
      <c r="J8321">
        <f t="shared" ca="1" si="649"/>
        <v>4858.10440981793</v>
      </c>
    </row>
    <row r="8322" spans="4:10" x14ac:dyDescent="0.3">
      <c r="D8322" s="1">
        <f t="shared" ca="1" si="650"/>
        <v>5646.864101374078</v>
      </c>
      <c r="E8322" s="1"/>
      <c r="F8322" s="7">
        <f t="shared" ca="1" si="651"/>
        <v>0.55732607588037031</v>
      </c>
      <c r="G8322" s="7"/>
      <c r="H8322">
        <f t="shared" ca="1" si="647"/>
        <v>5543</v>
      </c>
      <c r="I8322">
        <f t="shared" ca="1" si="648"/>
        <v>5646.864101374078</v>
      </c>
      <c r="J8322">
        <f t="shared" ca="1" si="649"/>
        <v>4857.9297958362758</v>
      </c>
    </row>
    <row r="8323" spans="4:10" x14ac:dyDescent="0.3">
      <c r="D8323" s="1">
        <f t="shared" ca="1" si="650"/>
        <v>7617.8556946820845</v>
      </c>
      <c r="E8323" s="1"/>
      <c r="F8323" s="7">
        <f t="shared" ca="1" si="651"/>
        <v>6.4993928831718284E-2</v>
      </c>
      <c r="G8323" s="7"/>
      <c r="H8323">
        <f t="shared" ref="H8323:H8386" ca="1" si="652">_xlfn.RANK.EQ(I8323,I$2:I$10001,0)</f>
        <v>679</v>
      </c>
      <c r="I8323">
        <f t="shared" ref="I8323:I8386" ca="1" si="653">D8323</f>
        <v>7617.8556946820845</v>
      </c>
      <c r="J8323">
        <f t="shared" ref="J8323:J8386" ca="1" si="654">VLOOKUP(ROW()-1,$H$2:$I$10001,2,FALSE)</f>
        <v>4857.7539961844941</v>
      </c>
    </row>
    <row r="8324" spans="4:10" x14ac:dyDescent="0.3">
      <c r="D8324" s="1">
        <f t="shared" ca="1" si="650"/>
        <v>5760.82902039074</v>
      </c>
      <c r="E8324" s="1"/>
      <c r="F8324" s="7">
        <f t="shared" ca="1" si="651"/>
        <v>0.51396846527926487</v>
      </c>
      <c r="G8324" s="7"/>
      <c r="H8324">
        <f t="shared" ca="1" si="652"/>
        <v>5094</v>
      </c>
      <c r="I8324">
        <f t="shared" ca="1" si="653"/>
        <v>5760.82902039074</v>
      </c>
      <c r="J8324">
        <f t="shared" ca="1" si="654"/>
        <v>4857.7407356122503</v>
      </c>
    </row>
    <row r="8325" spans="4:10" x14ac:dyDescent="0.3">
      <c r="D8325" s="1">
        <f t="shared" ca="1" si="650"/>
        <v>4458.4905565803729</v>
      </c>
      <c r="E8325" s="1"/>
      <c r="F8325" s="7">
        <f t="shared" ca="1" si="651"/>
        <v>0.92460486559072319</v>
      </c>
      <c r="G8325" s="7"/>
      <c r="H8325">
        <f t="shared" ca="1" si="652"/>
        <v>9190</v>
      </c>
      <c r="I8325">
        <f t="shared" ca="1" si="653"/>
        <v>4458.4905565803729</v>
      </c>
      <c r="J8325">
        <f t="shared" ca="1" si="654"/>
        <v>4856.6868669764135</v>
      </c>
    </row>
    <row r="8326" spans="4:10" x14ac:dyDescent="0.3">
      <c r="D8326" s="1">
        <f t="shared" ca="1" si="650"/>
        <v>7360.410295182066</v>
      </c>
      <c r="E8326" s="1"/>
      <c r="F8326" s="7">
        <f t="shared" ca="1" si="651"/>
        <v>9.3865230271435895E-2</v>
      </c>
      <c r="G8326" s="7"/>
      <c r="H8326">
        <f t="shared" ca="1" si="652"/>
        <v>972</v>
      </c>
      <c r="I8326">
        <f t="shared" ca="1" si="653"/>
        <v>7360.410295182066</v>
      </c>
      <c r="J8326">
        <f t="shared" ca="1" si="654"/>
        <v>4855.965893296162</v>
      </c>
    </row>
    <row r="8327" spans="4:10" x14ac:dyDescent="0.3">
      <c r="D8327" s="1">
        <f t="shared" ca="1" si="650"/>
        <v>7333.0795653814057</v>
      </c>
      <c r="E8327" s="1"/>
      <c r="F8327" s="7">
        <f t="shared" ca="1" si="651"/>
        <v>9.7449259895235896E-2</v>
      </c>
      <c r="G8327" s="7"/>
      <c r="H8327">
        <f t="shared" ca="1" si="652"/>
        <v>1009</v>
      </c>
      <c r="I8327">
        <f t="shared" ca="1" si="653"/>
        <v>7333.0795653814057</v>
      </c>
      <c r="J8327">
        <f t="shared" ca="1" si="654"/>
        <v>4855.9371020819963</v>
      </c>
    </row>
    <row r="8328" spans="4:10" x14ac:dyDescent="0.3">
      <c r="D8328" s="1">
        <f t="shared" ca="1" si="650"/>
        <v>7734.3944321485242</v>
      </c>
      <c r="E8328" s="1"/>
      <c r="F8328" s="7">
        <f t="shared" ca="1" si="651"/>
        <v>5.4544653017171152E-2</v>
      </c>
      <c r="G8328" s="7"/>
      <c r="H8328">
        <f t="shared" ca="1" si="652"/>
        <v>572</v>
      </c>
      <c r="I8328">
        <f t="shared" ca="1" si="653"/>
        <v>7734.3944321485242</v>
      </c>
      <c r="J8328">
        <f t="shared" ca="1" si="654"/>
        <v>4855.7440200187684</v>
      </c>
    </row>
    <row r="8329" spans="4:10" x14ac:dyDescent="0.3">
      <c r="D8329" s="1">
        <f t="shared" ca="1" si="650"/>
        <v>5101.4832595831231</v>
      </c>
      <c r="E8329" s="1"/>
      <c r="F8329" s="7">
        <f t="shared" ca="1" si="651"/>
        <v>0.75793310881750542</v>
      </c>
      <c r="G8329" s="7"/>
      <c r="H8329">
        <f t="shared" ca="1" si="652"/>
        <v>7537</v>
      </c>
      <c r="I8329">
        <f t="shared" ca="1" si="653"/>
        <v>5101.4832595831231</v>
      </c>
      <c r="J8329">
        <f t="shared" ca="1" si="654"/>
        <v>4854.6231973946487</v>
      </c>
    </row>
    <row r="8330" spans="4:10" x14ac:dyDescent="0.3">
      <c r="D8330" s="1">
        <f t="shared" ca="1" si="650"/>
        <v>6274.354380700257</v>
      </c>
      <c r="E8330" s="1"/>
      <c r="F8330" s="7">
        <f t="shared" ca="1" si="651"/>
        <v>0.33295659958403878</v>
      </c>
      <c r="G8330" s="7"/>
      <c r="H8330">
        <f t="shared" ca="1" si="652"/>
        <v>3341</v>
      </c>
      <c r="I8330">
        <f t="shared" ca="1" si="653"/>
        <v>6274.354380700257</v>
      </c>
      <c r="J8330">
        <f t="shared" ca="1" si="654"/>
        <v>4854.5853551655482</v>
      </c>
    </row>
    <row r="8331" spans="4:10" x14ac:dyDescent="0.3">
      <c r="D8331" s="1">
        <f t="shared" ca="1" si="650"/>
        <v>7896.2937438735698</v>
      </c>
      <c r="E8331" s="1"/>
      <c r="F8331" s="7">
        <f t="shared" ca="1" si="651"/>
        <v>4.2349373107970378E-2</v>
      </c>
      <c r="G8331" s="7"/>
      <c r="H8331">
        <f t="shared" ca="1" si="652"/>
        <v>426</v>
      </c>
      <c r="I8331">
        <f t="shared" ca="1" si="653"/>
        <v>7896.2937438735698</v>
      </c>
      <c r="J8331">
        <f t="shared" ca="1" si="654"/>
        <v>4854.5086878397024</v>
      </c>
    </row>
    <row r="8332" spans="4:10" x14ac:dyDescent="0.3">
      <c r="D8332" s="1">
        <f t="shared" ca="1" si="650"/>
        <v>6757.1041780182723</v>
      </c>
      <c r="E8332" s="1"/>
      <c r="F8332" s="7">
        <f t="shared" ca="1" si="651"/>
        <v>0.2006843793931139</v>
      </c>
      <c r="G8332" s="7"/>
      <c r="H8332">
        <f t="shared" ca="1" si="652"/>
        <v>2020</v>
      </c>
      <c r="I8332">
        <f t="shared" ca="1" si="653"/>
        <v>6757.1041780182723</v>
      </c>
      <c r="J8332">
        <f t="shared" ca="1" si="654"/>
        <v>4854.2125450597287</v>
      </c>
    </row>
    <row r="8333" spans="4:10" x14ac:dyDescent="0.3">
      <c r="D8333" s="1">
        <f t="shared" ca="1" si="650"/>
        <v>7520.2343727295447</v>
      </c>
      <c r="E8333" s="1"/>
      <c r="F8333" s="7">
        <f t="shared" ca="1" si="651"/>
        <v>7.4949115252095244E-2</v>
      </c>
      <c r="G8333" s="7"/>
      <c r="H8333">
        <f t="shared" ca="1" si="652"/>
        <v>787</v>
      </c>
      <c r="I8333">
        <f t="shared" ca="1" si="653"/>
        <v>7520.2343727295447</v>
      </c>
      <c r="J8333">
        <f t="shared" ca="1" si="654"/>
        <v>4854.1601592965253</v>
      </c>
    </row>
    <row r="8334" spans="4:10" x14ac:dyDescent="0.3">
      <c r="D8334" s="1">
        <f t="shared" ca="1" si="650"/>
        <v>5007.211772923185</v>
      </c>
      <c r="E8334" s="1"/>
      <c r="F8334" s="7">
        <f t="shared" ca="1" si="651"/>
        <v>0.78865679755420626</v>
      </c>
      <c r="G8334" s="7"/>
      <c r="H8334">
        <f t="shared" ca="1" si="652"/>
        <v>7868</v>
      </c>
      <c r="I8334">
        <f t="shared" ca="1" si="653"/>
        <v>5007.211772923185</v>
      </c>
      <c r="J8334">
        <f t="shared" ca="1" si="654"/>
        <v>4853.9824774835879</v>
      </c>
    </row>
    <row r="8335" spans="4:10" x14ac:dyDescent="0.3">
      <c r="D8335" s="1">
        <f t="shared" ca="1" si="650"/>
        <v>6402.9301882491354</v>
      </c>
      <c r="E8335" s="1"/>
      <c r="F8335" s="7">
        <f t="shared" ca="1" si="651"/>
        <v>0.29359405745774614</v>
      </c>
      <c r="G8335" s="7"/>
      <c r="H8335">
        <f t="shared" ca="1" si="652"/>
        <v>2954</v>
      </c>
      <c r="I8335">
        <f t="shared" ca="1" si="653"/>
        <v>6402.9301882491354</v>
      </c>
      <c r="J8335">
        <f t="shared" ca="1" si="654"/>
        <v>4853.0469432519767</v>
      </c>
    </row>
    <row r="8336" spans="4:10" x14ac:dyDescent="0.3">
      <c r="D8336" s="1">
        <f t="shared" ca="1" si="650"/>
        <v>8140.398892115948</v>
      </c>
      <c r="E8336" s="1"/>
      <c r="F8336" s="7">
        <f t="shared" ca="1" si="651"/>
        <v>2.8282867749840013E-2</v>
      </c>
      <c r="G8336" s="7"/>
      <c r="H8336">
        <f t="shared" ca="1" si="652"/>
        <v>268</v>
      </c>
      <c r="I8336">
        <f t="shared" ca="1" si="653"/>
        <v>8140.398892115948</v>
      </c>
      <c r="J8336">
        <f t="shared" ca="1" si="654"/>
        <v>4852.9894690715246</v>
      </c>
    </row>
    <row r="8337" spans="4:10" x14ac:dyDescent="0.3">
      <c r="D8337" s="1">
        <f t="shared" ca="1" si="650"/>
        <v>5678.2726779394925</v>
      </c>
      <c r="E8337" s="1"/>
      <c r="F8337" s="7">
        <f t="shared" ca="1" si="651"/>
        <v>0.54533556826711171</v>
      </c>
      <c r="G8337" s="7"/>
      <c r="H8337">
        <f t="shared" ca="1" si="652"/>
        <v>5403</v>
      </c>
      <c r="I8337">
        <f t="shared" ca="1" si="653"/>
        <v>5678.2726779394925</v>
      </c>
      <c r="J8337">
        <f t="shared" ca="1" si="654"/>
        <v>4852.1073366699056</v>
      </c>
    </row>
    <row r="8338" spans="4:10" x14ac:dyDescent="0.3">
      <c r="D8338" s="1">
        <f t="shared" ca="1" si="650"/>
        <v>7759.3745861118168</v>
      </c>
      <c r="E8338" s="1"/>
      <c r="F8338" s="7">
        <f t="shared" ca="1" si="651"/>
        <v>5.2494477305468745E-2</v>
      </c>
      <c r="G8338" s="7"/>
      <c r="H8338">
        <f t="shared" ca="1" si="652"/>
        <v>545</v>
      </c>
      <c r="I8338">
        <f t="shared" ca="1" si="653"/>
        <v>7759.3745861118168</v>
      </c>
      <c r="J8338">
        <f t="shared" ca="1" si="654"/>
        <v>4851.9780525208298</v>
      </c>
    </row>
    <row r="8339" spans="4:10" x14ac:dyDescent="0.3">
      <c r="D8339" s="1">
        <f t="shared" ca="1" si="650"/>
        <v>4589.8238778399991</v>
      </c>
      <c r="E8339" s="1"/>
      <c r="F8339" s="7">
        <f t="shared" ca="1" si="651"/>
        <v>0.89939329196819706</v>
      </c>
      <c r="G8339" s="7"/>
      <c r="H8339">
        <f t="shared" ca="1" si="652"/>
        <v>8946</v>
      </c>
      <c r="I8339">
        <f t="shared" ca="1" si="653"/>
        <v>4589.8238778399991</v>
      </c>
      <c r="J8339">
        <f t="shared" ca="1" si="654"/>
        <v>4851.7006138593988</v>
      </c>
    </row>
    <row r="8340" spans="4:10" x14ac:dyDescent="0.3">
      <c r="D8340" s="1">
        <f t="shared" ca="1" si="650"/>
        <v>7287.2447780302446</v>
      </c>
      <c r="E8340" s="1"/>
      <c r="F8340" s="7">
        <f t="shared" ca="1" si="651"/>
        <v>0.10370146749076004</v>
      </c>
      <c r="G8340" s="7"/>
      <c r="H8340">
        <f t="shared" ca="1" si="652"/>
        <v>1071</v>
      </c>
      <c r="I8340">
        <f t="shared" ca="1" si="653"/>
        <v>7287.2447780302446</v>
      </c>
      <c r="J8340">
        <f t="shared" ca="1" si="654"/>
        <v>4851.1140443588583</v>
      </c>
    </row>
    <row r="8341" spans="4:10" x14ac:dyDescent="0.3">
      <c r="D8341" s="1">
        <f t="shared" ca="1" si="650"/>
        <v>6271.9800917281464</v>
      </c>
      <c r="E8341" s="1"/>
      <c r="F8341" s="7">
        <f t="shared" ca="1" si="651"/>
        <v>0.33371007302534195</v>
      </c>
      <c r="G8341" s="7"/>
      <c r="H8341">
        <f t="shared" ca="1" si="652"/>
        <v>3350</v>
      </c>
      <c r="I8341">
        <f t="shared" ca="1" si="653"/>
        <v>6271.9800917281464</v>
      </c>
      <c r="J8341">
        <f t="shared" ca="1" si="654"/>
        <v>4850.7683775921469</v>
      </c>
    </row>
    <row r="8342" spans="4:10" x14ac:dyDescent="0.3">
      <c r="D8342" s="1">
        <f t="shared" ca="1" si="650"/>
        <v>5154.9086966542282</v>
      </c>
      <c r="E8342" s="1"/>
      <c r="F8342" s="7">
        <f t="shared" ca="1" si="651"/>
        <v>0.73977450145553547</v>
      </c>
      <c r="G8342" s="7"/>
      <c r="H8342">
        <f t="shared" ca="1" si="652"/>
        <v>7362</v>
      </c>
      <c r="I8342">
        <f t="shared" ca="1" si="653"/>
        <v>5154.9086966542282</v>
      </c>
      <c r="J8342">
        <f t="shared" ca="1" si="654"/>
        <v>4850.1240049825456</v>
      </c>
    </row>
    <row r="8343" spans="4:10" x14ac:dyDescent="0.3">
      <c r="D8343" s="1">
        <f t="shared" ca="1" si="650"/>
        <v>5180.1193183763617</v>
      </c>
      <c r="E8343" s="1"/>
      <c r="F8343" s="7">
        <f t="shared" ca="1" si="651"/>
        <v>0.73103676158924658</v>
      </c>
      <c r="G8343" s="7"/>
      <c r="H8343">
        <f t="shared" ca="1" si="652"/>
        <v>7272</v>
      </c>
      <c r="I8343">
        <f t="shared" ca="1" si="653"/>
        <v>5180.1193183763617</v>
      </c>
      <c r="J8343">
        <f t="shared" ca="1" si="654"/>
        <v>4850.0787809792573</v>
      </c>
    </row>
    <row r="8344" spans="4:10" x14ac:dyDescent="0.3">
      <c r="D8344" s="1">
        <f t="shared" ca="1" si="650"/>
        <v>6517.0992921958541</v>
      </c>
      <c r="E8344" s="1"/>
      <c r="F8344" s="7">
        <f t="shared" ca="1" si="651"/>
        <v>0.26110873379329314</v>
      </c>
      <c r="G8344" s="7"/>
      <c r="H8344">
        <f t="shared" ca="1" si="652"/>
        <v>2631</v>
      </c>
      <c r="I8344">
        <f t="shared" ca="1" si="653"/>
        <v>6517.0992921958541</v>
      </c>
      <c r="J8344">
        <f t="shared" ca="1" si="654"/>
        <v>4849.7747915816963</v>
      </c>
    </row>
    <row r="8345" spans="4:10" x14ac:dyDescent="0.3">
      <c r="D8345" s="1">
        <f t="shared" ca="1" si="650"/>
        <v>6286.5683786603831</v>
      </c>
      <c r="E8345" s="1"/>
      <c r="F8345" s="7">
        <f t="shared" ca="1" si="651"/>
        <v>0.32909540581521024</v>
      </c>
      <c r="G8345" s="7"/>
      <c r="H8345">
        <f t="shared" ca="1" si="652"/>
        <v>3305</v>
      </c>
      <c r="I8345">
        <f t="shared" ca="1" si="653"/>
        <v>6286.5683786603831</v>
      </c>
      <c r="J8345">
        <f t="shared" ca="1" si="654"/>
        <v>4849.2096094320714</v>
      </c>
    </row>
    <row r="8346" spans="4:10" x14ac:dyDescent="0.3">
      <c r="D8346" s="1">
        <f t="shared" ca="1" si="650"/>
        <v>5218.2124086328895</v>
      </c>
      <c r="E8346" s="1"/>
      <c r="F8346" s="7">
        <f t="shared" ca="1" si="651"/>
        <v>0.71764476163477797</v>
      </c>
      <c r="G8346" s="7"/>
      <c r="H8346">
        <f t="shared" ca="1" si="652"/>
        <v>7136</v>
      </c>
      <c r="I8346">
        <f t="shared" ca="1" si="653"/>
        <v>5218.2124086328895</v>
      </c>
      <c r="J8346">
        <f t="shared" ca="1" si="654"/>
        <v>4849.0943303541781</v>
      </c>
    </row>
    <row r="8347" spans="4:10" x14ac:dyDescent="0.3">
      <c r="D8347" s="1">
        <f t="shared" ca="1" si="650"/>
        <v>5284.3101731343759</v>
      </c>
      <c r="E8347" s="1"/>
      <c r="F8347" s="7">
        <f t="shared" ca="1" si="651"/>
        <v>0.69391998118096032</v>
      </c>
      <c r="G8347" s="7"/>
      <c r="H8347">
        <f t="shared" ca="1" si="652"/>
        <v>6901</v>
      </c>
      <c r="I8347">
        <f t="shared" ca="1" si="653"/>
        <v>5284.3101731343759</v>
      </c>
      <c r="J8347">
        <f t="shared" ca="1" si="654"/>
        <v>4848.8817993378034</v>
      </c>
    </row>
    <row r="8348" spans="4:10" x14ac:dyDescent="0.3">
      <c r="D8348" s="1">
        <f t="shared" ca="1" si="650"/>
        <v>5929.195515563224</v>
      </c>
      <c r="E8348" s="1"/>
      <c r="F8348" s="7">
        <f t="shared" ca="1" si="651"/>
        <v>0.45130502520223092</v>
      </c>
      <c r="G8348" s="7"/>
      <c r="H8348">
        <f t="shared" ca="1" si="652"/>
        <v>4467</v>
      </c>
      <c r="I8348">
        <f t="shared" ca="1" si="653"/>
        <v>5929.195515563224</v>
      </c>
      <c r="J8348">
        <f t="shared" ca="1" si="654"/>
        <v>4848.7494763363266</v>
      </c>
    </row>
    <row r="8349" spans="4:10" x14ac:dyDescent="0.3">
      <c r="D8349" s="1">
        <f t="shared" ca="1" si="650"/>
        <v>5248.0711459432669</v>
      </c>
      <c r="E8349" s="1"/>
      <c r="F8349" s="7">
        <f t="shared" ca="1" si="651"/>
        <v>0.70699955295359018</v>
      </c>
      <c r="G8349" s="7"/>
      <c r="H8349">
        <f t="shared" ca="1" si="652"/>
        <v>7022</v>
      </c>
      <c r="I8349">
        <f t="shared" ca="1" si="653"/>
        <v>5248.0711459432669</v>
      </c>
      <c r="J8349">
        <f t="shared" ca="1" si="654"/>
        <v>4848.5832613705479</v>
      </c>
    </row>
    <row r="8350" spans="4:10" x14ac:dyDescent="0.3">
      <c r="D8350" s="1">
        <f t="shared" ca="1" si="650"/>
        <v>5365.4353909443025</v>
      </c>
      <c r="E8350" s="1"/>
      <c r="F8350" s="7">
        <f t="shared" ca="1" si="651"/>
        <v>0.66409227758535405</v>
      </c>
      <c r="G8350" s="7"/>
      <c r="H8350">
        <f t="shared" ca="1" si="652"/>
        <v>6594</v>
      </c>
      <c r="I8350">
        <f t="shared" ca="1" si="653"/>
        <v>5365.4353909443025</v>
      </c>
      <c r="J8350">
        <f t="shared" ca="1" si="654"/>
        <v>4847.7085623726007</v>
      </c>
    </row>
    <row r="8351" spans="4:10" x14ac:dyDescent="0.3">
      <c r="D8351" s="1">
        <f t="shared" ca="1" si="650"/>
        <v>5698.9890129144223</v>
      </c>
      <c r="E8351" s="1"/>
      <c r="F8351" s="7">
        <f t="shared" ca="1" si="651"/>
        <v>0.53744032304579603</v>
      </c>
      <c r="G8351" s="7"/>
      <c r="H8351">
        <f t="shared" ca="1" si="652"/>
        <v>5329</v>
      </c>
      <c r="I8351">
        <f t="shared" ca="1" si="653"/>
        <v>5698.9890129144223</v>
      </c>
      <c r="J8351">
        <f t="shared" ca="1" si="654"/>
        <v>4847.7041128605179</v>
      </c>
    </row>
    <row r="8352" spans="4:10" x14ac:dyDescent="0.3">
      <c r="D8352" s="1">
        <f t="shared" ca="1" si="650"/>
        <v>8531.2175632072303</v>
      </c>
      <c r="E8352" s="1"/>
      <c r="F8352" s="7">
        <f t="shared" ca="1" si="651"/>
        <v>1.3941278064283358E-2</v>
      </c>
      <c r="G8352" s="7"/>
      <c r="H8352">
        <f t="shared" ca="1" si="652"/>
        <v>132</v>
      </c>
      <c r="I8352">
        <f t="shared" ca="1" si="653"/>
        <v>8531.2175632072303</v>
      </c>
      <c r="J8352">
        <f t="shared" ca="1" si="654"/>
        <v>4847.4970117238081</v>
      </c>
    </row>
    <row r="8353" spans="4:10" x14ac:dyDescent="0.3">
      <c r="D8353" s="1">
        <f t="shared" ca="1" si="650"/>
        <v>4635.4253553703657</v>
      </c>
      <c r="E8353" s="1"/>
      <c r="F8353" s="7">
        <f t="shared" ca="1" si="651"/>
        <v>0.88953067964207633</v>
      </c>
      <c r="G8353" s="7"/>
      <c r="H8353">
        <f t="shared" ca="1" si="652"/>
        <v>8856</v>
      </c>
      <c r="I8353">
        <f t="shared" ca="1" si="653"/>
        <v>4635.4253553703657</v>
      </c>
      <c r="J8353">
        <f t="shared" ca="1" si="654"/>
        <v>4847.1673737757601</v>
      </c>
    </row>
    <row r="8354" spans="4:10" x14ac:dyDescent="0.3">
      <c r="D8354" s="1">
        <f t="shared" ca="1" si="650"/>
        <v>7338.3569897320249</v>
      </c>
      <c r="E8354" s="1"/>
      <c r="F8354" s="7">
        <f t="shared" ca="1" si="651"/>
        <v>9.6748911114219127E-2</v>
      </c>
      <c r="G8354" s="7"/>
      <c r="H8354">
        <f t="shared" ca="1" si="652"/>
        <v>1003</v>
      </c>
      <c r="I8354">
        <f t="shared" ca="1" si="653"/>
        <v>7338.3569897320249</v>
      </c>
      <c r="J8354">
        <f t="shared" ca="1" si="654"/>
        <v>4846.9680636699104</v>
      </c>
    </row>
    <row r="8355" spans="4:10" x14ac:dyDescent="0.3">
      <c r="D8355" s="1">
        <f t="shared" ca="1" si="650"/>
        <v>6027.6693013173954</v>
      </c>
      <c r="E8355" s="1"/>
      <c r="F8355" s="7">
        <f t="shared" ca="1" si="651"/>
        <v>0.41590641866342848</v>
      </c>
      <c r="G8355" s="7"/>
      <c r="H8355">
        <f t="shared" ca="1" si="652"/>
        <v>4167</v>
      </c>
      <c r="I8355">
        <f t="shared" ca="1" si="653"/>
        <v>6027.6693013173954</v>
      </c>
      <c r="J8355">
        <f t="shared" ca="1" si="654"/>
        <v>4846.4901636860868</v>
      </c>
    </row>
    <row r="8356" spans="4:10" x14ac:dyDescent="0.3">
      <c r="D8356" s="1">
        <f t="shared" ca="1" si="650"/>
        <v>5890.817181137596</v>
      </c>
      <c r="E8356" s="1"/>
      <c r="F8356" s="7">
        <f t="shared" ca="1" si="651"/>
        <v>0.46538160497002934</v>
      </c>
      <c r="G8356" s="7"/>
      <c r="H8356">
        <f t="shared" ca="1" si="652"/>
        <v>4602</v>
      </c>
      <c r="I8356">
        <f t="shared" ca="1" si="653"/>
        <v>5890.817181137596</v>
      </c>
      <c r="J8356">
        <f t="shared" ca="1" si="654"/>
        <v>4845.0058559259815</v>
      </c>
    </row>
    <row r="8357" spans="4:10" x14ac:dyDescent="0.3">
      <c r="D8357" s="1">
        <f t="shared" ca="1" si="650"/>
        <v>7068.2541526212744</v>
      </c>
      <c r="E8357" s="1"/>
      <c r="F8357" s="7">
        <f t="shared" ca="1" si="651"/>
        <v>0.13801445259880707</v>
      </c>
      <c r="G8357" s="7"/>
      <c r="H8357">
        <f t="shared" ca="1" si="652"/>
        <v>1434</v>
      </c>
      <c r="I8357">
        <f t="shared" ca="1" si="653"/>
        <v>7068.2541526212744</v>
      </c>
      <c r="J8357">
        <f t="shared" ca="1" si="654"/>
        <v>4844.3063078817131</v>
      </c>
    </row>
    <row r="8358" spans="4:10" x14ac:dyDescent="0.3">
      <c r="D8358" s="1">
        <f t="shared" ca="1" si="650"/>
        <v>5581.2670136574052</v>
      </c>
      <c r="E8358" s="1"/>
      <c r="F8358" s="7">
        <f t="shared" ca="1" si="651"/>
        <v>0.58240367447370422</v>
      </c>
      <c r="G8358" s="7"/>
      <c r="H8358">
        <f t="shared" ca="1" si="652"/>
        <v>5801</v>
      </c>
      <c r="I8358">
        <f t="shared" ca="1" si="653"/>
        <v>5581.2670136574052</v>
      </c>
      <c r="J8358">
        <f t="shared" ca="1" si="654"/>
        <v>4844.2753223985401</v>
      </c>
    </row>
    <row r="8359" spans="4:10" x14ac:dyDescent="0.3">
      <c r="D8359" s="1">
        <f t="shared" ca="1" si="650"/>
        <v>4983.7871497527185</v>
      </c>
      <c r="E8359" s="1"/>
      <c r="F8359" s="7">
        <f t="shared" ca="1" si="651"/>
        <v>0.79600597157471031</v>
      </c>
      <c r="G8359" s="7"/>
      <c r="H8359">
        <f t="shared" ca="1" si="652"/>
        <v>7941</v>
      </c>
      <c r="I8359">
        <f t="shared" ca="1" si="653"/>
        <v>4983.7871497527185</v>
      </c>
      <c r="J8359">
        <f t="shared" ca="1" si="654"/>
        <v>4844.2087521035464</v>
      </c>
    </row>
    <row r="8360" spans="4:10" x14ac:dyDescent="0.3">
      <c r="D8360" s="1">
        <f t="shared" ca="1" si="650"/>
        <v>7596.9314140384686</v>
      </c>
      <c r="E8360" s="1"/>
      <c r="F8360" s="7">
        <f t="shared" ca="1" si="651"/>
        <v>6.7031871106641105E-2</v>
      </c>
      <c r="G8360" s="7"/>
      <c r="H8360">
        <f t="shared" ca="1" si="652"/>
        <v>701</v>
      </c>
      <c r="I8360">
        <f t="shared" ca="1" si="653"/>
        <v>7596.9314140384686</v>
      </c>
      <c r="J8360">
        <f t="shared" ca="1" si="654"/>
        <v>4844.0537322899545</v>
      </c>
    </row>
    <row r="8361" spans="4:10" x14ac:dyDescent="0.3">
      <c r="D8361" s="1">
        <f t="shared" ca="1" si="650"/>
        <v>4105.1293928640571</v>
      </c>
      <c r="E8361" s="1"/>
      <c r="F8361" s="7">
        <f t="shared" ca="1" si="651"/>
        <v>0.97037400389453154</v>
      </c>
      <c r="G8361" s="7"/>
      <c r="H8361">
        <f t="shared" ca="1" si="652"/>
        <v>9690</v>
      </c>
      <c r="I8361">
        <f t="shared" ca="1" si="653"/>
        <v>4105.1293928640571</v>
      </c>
      <c r="J8361">
        <f t="shared" ca="1" si="654"/>
        <v>4843.2940556390495</v>
      </c>
    </row>
    <row r="8362" spans="4:10" x14ac:dyDescent="0.3">
      <c r="D8362" s="1">
        <f t="shared" ca="1" si="650"/>
        <v>5293.0379985194304</v>
      </c>
      <c r="E8362" s="1"/>
      <c r="F8362" s="7">
        <f t="shared" ca="1" si="651"/>
        <v>0.69074554022123991</v>
      </c>
      <c r="G8362" s="7"/>
      <c r="H8362">
        <f t="shared" ca="1" si="652"/>
        <v>6882</v>
      </c>
      <c r="I8362">
        <f t="shared" ca="1" si="653"/>
        <v>5293.0379985194304</v>
      </c>
      <c r="J8362">
        <f t="shared" ca="1" si="654"/>
        <v>4843.1334983057995</v>
      </c>
    </row>
    <row r="8363" spans="4:10" x14ac:dyDescent="0.3">
      <c r="D8363" s="1">
        <f t="shared" ca="1" si="650"/>
        <v>5612.7936976976971</v>
      </c>
      <c r="E8363" s="1"/>
      <c r="F8363" s="7">
        <f t="shared" ca="1" si="651"/>
        <v>0.57034930323581245</v>
      </c>
      <c r="G8363" s="7"/>
      <c r="H8363">
        <f t="shared" ca="1" si="652"/>
        <v>5672</v>
      </c>
      <c r="I8363">
        <f t="shared" ca="1" si="653"/>
        <v>5612.7936976976971</v>
      </c>
      <c r="J8363">
        <f t="shared" ca="1" si="654"/>
        <v>4843.0929869466063</v>
      </c>
    </row>
    <row r="8364" spans="4:10" x14ac:dyDescent="0.3">
      <c r="D8364" s="1">
        <f t="shared" ref="D8364:D8427" ca="1" si="655">A$2-(1-POWER(-LN(RAND()),-C$2))*B$2/C$2</f>
        <v>5882.5014776983417</v>
      </c>
      <c r="E8364" s="1"/>
      <c r="F8364" s="7">
        <f t="shared" ref="F8364:F8427" ca="1" si="656">1-EXP(-POWER((1+C$2*(D8364-A$2)/B$2),-1/C$2))</f>
        <v>0.46845002159712312</v>
      </c>
      <c r="G8364" s="7"/>
      <c r="H8364">
        <f t="shared" ca="1" si="652"/>
        <v>4639</v>
      </c>
      <c r="I8364">
        <f t="shared" ca="1" si="653"/>
        <v>5882.5014776983417</v>
      </c>
      <c r="J8364">
        <f t="shared" ca="1" si="654"/>
        <v>4842.2707755569281</v>
      </c>
    </row>
    <row r="8365" spans="4:10" x14ac:dyDescent="0.3">
      <c r="D8365" s="1">
        <f t="shared" ca="1" si="655"/>
        <v>4217.91035820874</v>
      </c>
      <c r="E8365" s="1"/>
      <c r="F8365" s="7">
        <f t="shared" ca="1" si="656"/>
        <v>0.95899177761438492</v>
      </c>
      <c r="G8365" s="7"/>
      <c r="H8365">
        <f t="shared" ca="1" si="652"/>
        <v>9571</v>
      </c>
      <c r="I8365">
        <f t="shared" ca="1" si="653"/>
        <v>4217.91035820874</v>
      </c>
      <c r="J8365">
        <f t="shared" ca="1" si="654"/>
        <v>4841.9469133747716</v>
      </c>
    </row>
    <row r="8366" spans="4:10" x14ac:dyDescent="0.3">
      <c r="D8366" s="1">
        <f t="shared" ca="1" si="655"/>
        <v>7841.5862257677909</v>
      </c>
      <c r="E8366" s="1"/>
      <c r="F8366" s="7">
        <f t="shared" ca="1" si="656"/>
        <v>4.6188788263693992E-2</v>
      </c>
      <c r="G8366" s="7"/>
      <c r="H8366">
        <f t="shared" ca="1" si="652"/>
        <v>470</v>
      </c>
      <c r="I8366">
        <f t="shared" ca="1" si="653"/>
        <v>7841.5862257677909</v>
      </c>
      <c r="J8366">
        <f t="shared" ca="1" si="654"/>
        <v>4841.793847720488</v>
      </c>
    </row>
    <row r="8367" spans="4:10" x14ac:dyDescent="0.3">
      <c r="D8367" s="1">
        <f t="shared" ca="1" si="655"/>
        <v>7521.8356823852264</v>
      </c>
      <c r="E8367" s="1"/>
      <c r="F8367" s="7">
        <f t="shared" ca="1" si="656"/>
        <v>7.4776443469852238E-2</v>
      </c>
      <c r="G8367" s="7"/>
      <c r="H8367">
        <f t="shared" ca="1" si="652"/>
        <v>785</v>
      </c>
      <c r="I8367">
        <f t="shared" ca="1" si="653"/>
        <v>7521.8356823852264</v>
      </c>
      <c r="J8367">
        <f t="shared" ca="1" si="654"/>
        <v>4841.793328903962</v>
      </c>
    </row>
    <row r="8368" spans="4:10" x14ac:dyDescent="0.3">
      <c r="D8368" s="1">
        <f t="shared" ca="1" si="655"/>
        <v>6464.9671342878446</v>
      </c>
      <c r="E8368" s="1"/>
      <c r="F8368" s="7">
        <f t="shared" ca="1" si="656"/>
        <v>0.27564748924297144</v>
      </c>
      <c r="G8368" s="7"/>
      <c r="H8368">
        <f t="shared" ca="1" si="652"/>
        <v>2766</v>
      </c>
      <c r="I8368">
        <f t="shared" ca="1" si="653"/>
        <v>6464.9671342878446</v>
      </c>
      <c r="J8368">
        <f t="shared" ca="1" si="654"/>
        <v>4841.6143931855495</v>
      </c>
    </row>
    <row r="8369" spans="4:10" x14ac:dyDescent="0.3">
      <c r="D8369" s="1">
        <f t="shared" ca="1" si="655"/>
        <v>5332.500173605983</v>
      </c>
      <c r="E8369" s="1"/>
      <c r="F8369" s="7">
        <f t="shared" ca="1" si="656"/>
        <v>0.6762845908951558</v>
      </c>
      <c r="G8369" s="7"/>
      <c r="H8369">
        <f t="shared" ca="1" si="652"/>
        <v>6723</v>
      </c>
      <c r="I8369">
        <f t="shared" ca="1" si="653"/>
        <v>5332.500173605983</v>
      </c>
      <c r="J8369">
        <f t="shared" ca="1" si="654"/>
        <v>4841.2050656121355</v>
      </c>
    </row>
    <row r="8370" spans="4:10" x14ac:dyDescent="0.3">
      <c r="D8370" s="1">
        <f t="shared" ca="1" si="655"/>
        <v>7968.3162544092775</v>
      </c>
      <c r="E8370" s="1"/>
      <c r="F8370" s="7">
        <f t="shared" ca="1" si="656"/>
        <v>3.7700785198474196E-2</v>
      </c>
      <c r="G8370" s="7"/>
      <c r="H8370">
        <f t="shared" ca="1" si="652"/>
        <v>377</v>
      </c>
      <c r="I8370">
        <f t="shared" ca="1" si="653"/>
        <v>7968.3162544092775</v>
      </c>
      <c r="J8370">
        <f t="shared" ca="1" si="654"/>
        <v>4840.4113503258104</v>
      </c>
    </row>
    <row r="8371" spans="4:10" x14ac:dyDescent="0.3">
      <c r="D8371" s="1">
        <f t="shared" ca="1" si="655"/>
        <v>5818.4312945510846</v>
      </c>
      <c r="E8371" s="1"/>
      <c r="F8371" s="7">
        <f t="shared" ca="1" si="656"/>
        <v>0.49228681508590066</v>
      </c>
      <c r="G8371" s="7"/>
      <c r="H8371">
        <f t="shared" ca="1" si="652"/>
        <v>4866</v>
      </c>
      <c r="I8371">
        <f t="shared" ca="1" si="653"/>
        <v>5818.4312945510846</v>
      </c>
      <c r="J8371">
        <f t="shared" ca="1" si="654"/>
        <v>4839.9325494935993</v>
      </c>
    </row>
    <row r="8372" spans="4:10" x14ac:dyDescent="0.3">
      <c r="D8372" s="1">
        <f t="shared" ca="1" si="655"/>
        <v>5840.4987061992415</v>
      </c>
      <c r="E8372" s="1"/>
      <c r="F8372" s="7">
        <f t="shared" ca="1" si="656"/>
        <v>0.48403995067843131</v>
      </c>
      <c r="G8372" s="7"/>
      <c r="H8372">
        <f t="shared" ca="1" si="652"/>
        <v>4790</v>
      </c>
      <c r="I8372">
        <f t="shared" ca="1" si="653"/>
        <v>5840.4987061992415</v>
      </c>
      <c r="J8372">
        <f t="shared" ca="1" si="654"/>
        <v>4839.124712127903</v>
      </c>
    </row>
    <row r="8373" spans="4:10" x14ac:dyDescent="0.3">
      <c r="D8373" s="1">
        <f t="shared" ca="1" si="655"/>
        <v>5542.8728275785234</v>
      </c>
      <c r="E8373" s="1"/>
      <c r="F8373" s="7">
        <f t="shared" ca="1" si="656"/>
        <v>0.59707150679070531</v>
      </c>
      <c r="G8373" s="7"/>
      <c r="H8373">
        <f t="shared" ca="1" si="652"/>
        <v>5945</v>
      </c>
      <c r="I8373">
        <f t="shared" ca="1" si="653"/>
        <v>5542.8728275785234</v>
      </c>
      <c r="J8373">
        <f t="shared" ca="1" si="654"/>
        <v>4838.8029474679834</v>
      </c>
    </row>
    <row r="8374" spans="4:10" x14ac:dyDescent="0.3">
      <c r="D8374" s="1">
        <f t="shared" ca="1" si="655"/>
        <v>4751.4174342593742</v>
      </c>
      <c r="E8374" s="1"/>
      <c r="F8374" s="7">
        <f t="shared" ca="1" si="656"/>
        <v>0.86188126407287324</v>
      </c>
      <c r="G8374" s="7"/>
      <c r="H8374">
        <f t="shared" ca="1" si="652"/>
        <v>8601</v>
      </c>
      <c r="I8374">
        <f t="shared" ca="1" si="653"/>
        <v>4751.4174342593742</v>
      </c>
      <c r="J8374">
        <f t="shared" ca="1" si="654"/>
        <v>4838.7975613488688</v>
      </c>
    </row>
    <row r="8375" spans="4:10" x14ac:dyDescent="0.3">
      <c r="D8375" s="1">
        <f t="shared" ca="1" si="655"/>
        <v>8824.4855764589629</v>
      </c>
      <c r="E8375" s="1"/>
      <c r="F8375" s="7">
        <f t="shared" ca="1" si="656"/>
        <v>7.7473424469000074E-3</v>
      </c>
      <c r="G8375" s="7"/>
      <c r="H8375">
        <f t="shared" ca="1" si="652"/>
        <v>69</v>
      </c>
      <c r="I8375">
        <f t="shared" ca="1" si="653"/>
        <v>8824.4855764589629</v>
      </c>
      <c r="J8375">
        <f t="shared" ca="1" si="654"/>
        <v>4838.3688209376178</v>
      </c>
    </row>
    <row r="8376" spans="4:10" x14ac:dyDescent="0.3">
      <c r="D8376" s="1">
        <f t="shared" ca="1" si="655"/>
        <v>5316.0057831946488</v>
      </c>
      <c r="E8376" s="1"/>
      <c r="F8376" s="7">
        <f t="shared" ca="1" si="656"/>
        <v>0.68234972843334163</v>
      </c>
      <c r="G8376" s="7"/>
      <c r="H8376">
        <f t="shared" ca="1" si="652"/>
        <v>6787</v>
      </c>
      <c r="I8376">
        <f t="shared" ca="1" si="653"/>
        <v>5316.0057831946488</v>
      </c>
      <c r="J8376">
        <f t="shared" ca="1" si="654"/>
        <v>4837.9596036194753</v>
      </c>
    </row>
    <row r="8377" spans="4:10" x14ac:dyDescent="0.3">
      <c r="D8377" s="1">
        <f t="shared" ca="1" si="655"/>
        <v>5693.7280104371848</v>
      </c>
      <c r="E8377" s="1"/>
      <c r="F8377" s="7">
        <f t="shared" ca="1" si="656"/>
        <v>0.53944412785655294</v>
      </c>
      <c r="G8377" s="7"/>
      <c r="H8377">
        <f t="shared" ca="1" si="652"/>
        <v>5350</v>
      </c>
      <c r="I8377">
        <f t="shared" ca="1" si="653"/>
        <v>5693.7280104371848</v>
      </c>
      <c r="J8377">
        <f t="shared" ca="1" si="654"/>
        <v>4837.4325444512688</v>
      </c>
    </row>
    <row r="8378" spans="4:10" x14ac:dyDescent="0.3">
      <c r="D8378" s="1">
        <f t="shared" ca="1" si="655"/>
        <v>4736.1171775481589</v>
      </c>
      <c r="E8378" s="1"/>
      <c r="F8378" s="7">
        <f t="shared" ca="1" si="656"/>
        <v>0.86573663978727178</v>
      </c>
      <c r="G8378" s="7"/>
      <c r="H8378">
        <f t="shared" ca="1" si="652"/>
        <v>8638</v>
      </c>
      <c r="I8378">
        <f t="shared" ca="1" si="653"/>
        <v>4736.1171775481589</v>
      </c>
      <c r="J8378">
        <f t="shared" ca="1" si="654"/>
        <v>4836.6780197988264</v>
      </c>
    </row>
    <row r="8379" spans="4:10" x14ac:dyDescent="0.3">
      <c r="D8379" s="1">
        <f t="shared" ca="1" si="655"/>
        <v>5093.5680888228844</v>
      </c>
      <c r="E8379" s="1"/>
      <c r="F8379" s="7">
        <f t="shared" ca="1" si="656"/>
        <v>0.76057963962480568</v>
      </c>
      <c r="G8379" s="7"/>
      <c r="H8379">
        <f t="shared" ca="1" si="652"/>
        <v>7569</v>
      </c>
      <c r="I8379">
        <f t="shared" ca="1" si="653"/>
        <v>5093.5680888228844</v>
      </c>
      <c r="J8379">
        <f t="shared" ca="1" si="654"/>
        <v>4836.4569727166354</v>
      </c>
    </row>
    <row r="8380" spans="4:10" x14ac:dyDescent="0.3">
      <c r="D8380" s="1">
        <f t="shared" ca="1" si="655"/>
        <v>5327.2761258473547</v>
      </c>
      <c r="E8380" s="1"/>
      <c r="F8380" s="7">
        <f t="shared" ca="1" si="656"/>
        <v>0.67820861909408214</v>
      </c>
      <c r="G8380" s="7"/>
      <c r="H8380">
        <f t="shared" ca="1" si="652"/>
        <v>6747</v>
      </c>
      <c r="I8380">
        <f t="shared" ca="1" si="653"/>
        <v>5327.2761258473547</v>
      </c>
      <c r="J8380">
        <f t="shared" ca="1" si="654"/>
        <v>4835.3028633468939</v>
      </c>
    </row>
    <row r="8381" spans="4:10" x14ac:dyDescent="0.3">
      <c r="D8381" s="1">
        <f t="shared" ca="1" si="655"/>
        <v>7661.0228063457071</v>
      </c>
      <c r="E8381" s="1"/>
      <c r="F8381" s="7">
        <f t="shared" ca="1" si="656"/>
        <v>6.094853127255595E-2</v>
      </c>
      <c r="G8381" s="7"/>
      <c r="H8381">
        <f t="shared" ca="1" si="652"/>
        <v>640</v>
      </c>
      <c r="I8381">
        <f t="shared" ca="1" si="653"/>
        <v>7661.0228063457071</v>
      </c>
      <c r="J8381">
        <f t="shared" ca="1" si="654"/>
        <v>4835.0190559363864</v>
      </c>
    </row>
    <row r="8382" spans="4:10" x14ac:dyDescent="0.3">
      <c r="D8382" s="1">
        <f t="shared" ca="1" si="655"/>
        <v>7432.1360529674166</v>
      </c>
      <c r="E8382" s="1"/>
      <c r="F8382" s="7">
        <f t="shared" ca="1" si="656"/>
        <v>8.4954798315140856E-2</v>
      </c>
      <c r="G8382" s="7"/>
      <c r="H8382">
        <f t="shared" ca="1" si="652"/>
        <v>886</v>
      </c>
      <c r="I8382">
        <f t="shared" ca="1" si="653"/>
        <v>7432.1360529674166</v>
      </c>
      <c r="J8382">
        <f t="shared" ca="1" si="654"/>
        <v>4834.9574890357308</v>
      </c>
    </row>
    <row r="8383" spans="4:10" x14ac:dyDescent="0.3">
      <c r="D8383" s="1">
        <f t="shared" ca="1" si="655"/>
        <v>4172.3637280451021</v>
      </c>
      <c r="E8383" s="1"/>
      <c r="F8383" s="7">
        <f t="shared" ca="1" si="656"/>
        <v>0.96392143663698038</v>
      </c>
      <c r="G8383" s="7"/>
      <c r="H8383">
        <f t="shared" ca="1" si="652"/>
        <v>9626</v>
      </c>
      <c r="I8383">
        <f t="shared" ca="1" si="653"/>
        <v>4172.3637280451021</v>
      </c>
      <c r="J8383">
        <f t="shared" ca="1" si="654"/>
        <v>4834.8283425969021</v>
      </c>
    </row>
    <row r="8384" spans="4:10" x14ac:dyDescent="0.3">
      <c r="D8384" s="1">
        <f t="shared" ca="1" si="655"/>
        <v>5972.3731316607846</v>
      </c>
      <c r="E8384" s="1"/>
      <c r="F8384" s="7">
        <f t="shared" ca="1" si="656"/>
        <v>0.43564828533993583</v>
      </c>
      <c r="G8384" s="7"/>
      <c r="H8384">
        <f t="shared" ca="1" si="652"/>
        <v>4337</v>
      </c>
      <c r="I8384">
        <f t="shared" ca="1" si="653"/>
        <v>5972.3731316607846</v>
      </c>
      <c r="J8384">
        <f t="shared" ca="1" si="654"/>
        <v>4834.2297777025515</v>
      </c>
    </row>
    <row r="8385" spans="4:10" x14ac:dyDescent="0.3">
      <c r="D8385" s="1">
        <f t="shared" ca="1" si="655"/>
        <v>5848.8767484772216</v>
      </c>
      <c r="E8385" s="1"/>
      <c r="F8385" s="7">
        <f t="shared" ca="1" si="656"/>
        <v>0.48091870522907032</v>
      </c>
      <c r="G8385" s="7"/>
      <c r="H8385">
        <f t="shared" ca="1" si="652"/>
        <v>4756</v>
      </c>
      <c r="I8385">
        <f t="shared" ca="1" si="653"/>
        <v>5848.8767484772216</v>
      </c>
      <c r="J8385">
        <f t="shared" ca="1" si="654"/>
        <v>4833.491202915855</v>
      </c>
    </row>
    <row r="8386" spans="4:10" x14ac:dyDescent="0.3">
      <c r="D8386" s="1">
        <f t="shared" ca="1" si="655"/>
        <v>7327.9378447491627</v>
      </c>
      <c r="E8386" s="1"/>
      <c r="F8386" s="7">
        <f t="shared" ca="1" si="656"/>
        <v>9.8135444191168375E-2</v>
      </c>
      <c r="G8386" s="7"/>
      <c r="H8386">
        <f t="shared" ca="1" si="652"/>
        <v>1016</v>
      </c>
      <c r="I8386">
        <f t="shared" ca="1" si="653"/>
        <v>7327.9378447491627</v>
      </c>
      <c r="J8386">
        <f t="shared" ca="1" si="654"/>
        <v>4833.1896231007413</v>
      </c>
    </row>
    <row r="8387" spans="4:10" x14ac:dyDescent="0.3">
      <c r="D8387" s="1">
        <f t="shared" ca="1" si="655"/>
        <v>6490.643497559724</v>
      </c>
      <c r="E8387" s="1"/>
      <c r="F8387" s="7">
        <f t="shared" ca="1" si="656"/>
        <v>0.2684243982465645</v>
      </c>
      <c r="G8387" s="7"/>
      <c r="H8387">
        <f t="shared" ref="H8387:H8450" ca="1" si="657">_xlfn.RANK.EQ(I8387,I$2:I$10001,0)</f>
        <v>2701</v>
      </c>
      <c r="I8387">
        <f t="shared" ref="I8387:I8450" ca="1" si="658">D8387</f>
        <v>6490.643497559724</v>
      </c>
      <c r="J8387">
        <f t="shared" ref="J8387:J8450" ca="1" si="659">VLOOKUP(ROW()-1,$H$2:$I$10001,2,FALSE)</f>
        <v>4832.9874969097491</v>
      </c>
    </row>
    <row r="8388" spans="4:10" x14ac:dyDescent="0.3">
      <c r="D8388" s="1">
        <f t="shared" ca="1" si="655"/>
        <v>4683.3190700156956</v>
      </c>
      <c r="E8388" s="1"/>
      <c r="F8388" s="7">
        <f t="shared" ca="1" si="656"/>
        <v>0.87855723026049504</v>
      </c>
      <c r="G8388" s="7"/>
      <c r="H8388">
        <f t="shared" ca="1" si="657"/>
        <v>8747</v>
      </c>
      <c r="I8388">
        <f t="shared" ca="1" si="658"/>
        <v>4683.3190700156956</v>
      </c>
      <c r="J8388">
        <f t="shared" ca="1" si="659"/>
        <v>4832.3164725372808</v>
      </c>
    </row>
    <row r="8389" spans="4:10" x14ac:dyDescent="0.3">
      <c r="D8389" s="1">
        <f t="shared" ca="1" si="655"/>
        <v>6317.1064041799646</v>
      </c>
      <c r="E8389" s="1"/>
      <c r="F8389" s="7">
        <f t="shared" ca="1" si="656"/>
        <v>0.31955161637133467</v>
      </c>
      <c r="G8389" s="7"/>
      <c r="H8389">
        <f t="shared" ca="1" si="657"/>
        <v>3205</v>
      </c>
      <c r="I8389">
        <f t="shared" ca="1" si="658"/>
        <v>6317.1064041799646</v>
      </c>
      <c r="J8389">
        <f t="shared" ca="1" si="659"/>
        <v>4831.4931850110379</v>
      </c>
    </row>
    <row r="8390" spans="4:10" x14ac:dyDescent="0.3">
      <c r="D8390" s="1">
        <f t="shared" ca="1" si="655"/>
        <v>4523.4138762368375</v>
      </c>
      <c r="E8390" s="1"/>
      <c r="F8390" s="7">
        <f t="shared" ca="1" si="656"/>
        <v>0.91273195967254384</v>
      </c>
      <c r="G8390" s="7"/>
      <c r="H8390">
        <f t="shared" ca="1" si="657"/>
        <v>9091</v>
      </c>
      <c r="I8390">
        <f t="shared" ca="1" si="658"/>
        <v>4523.4138762368375</v>
      </c>
      <c r="J8390">
        <f t="shared" ca="1" si="659"/>
        <v>4831.4409034879372</v>
      </c>
    </row>
    <row r="8391" spans="4:10" x14ac:dyDescent="0.3">
      <c r="D8391" s="1">
        <f t="shared" ca="1" si="655"/>
        <v>6694.7683383941003</v>
      </c>
      <c r="E8391" s="1"/>
      <c r="F8391" s="7">
        <f t="shared" ca="1" si="656"/>
        <v>0.21534693159785134</v>
      </c>
      <c r="G8391" s="7"/>
      <c r="H8391">
        <f t="shared" ca="1" si="657"/>
        <v>2167</v>
      </c>
      <c r="I8391">
        <f t="shared" ca="1" si="658"/>
        <v>6694.7683383941003</v>
      </c>
      <c r="J8391">
        <f t="shared" ca="1" si="659"/>
        <v>4831.3948421029845</v>
      </c>
    </row>
    <row r="8392" spans="4:10" x14ac:dyDescent="0.3">
      <c r="D8392" s="1">
        <f t="shared" ca="1" si="655"/>
        <v>5281.2212098140999</v>
      </c>
      <c r="E8392" s="1"/>
      <c r="F8392" s="7">
        <f t="shared" ca="1" si="656"/>
        <v>0.695041293885029</v>
      </c>
      <c r="G8392" s="7"/>
      <c r="H8392">
        <f t="shared" ca="1" si="657"/>
        <v>6910</v>
      </c>
      <c r="I8392">
        <f t="shared" ca="1" si="658"/>
        <v>5281.2212098140999</v>
      </c>
      <c r="J8392">
        <f t="shared" ca="1" si="659"/>
        <v>4830.9863298830451</v>
      </c>
    </row>
    <row r="8393" spans="4:10" x14ac:dyDescent="0.3">
      <c r="D8393" s="1">
        <f t="shared" ca="1" si="655"/>
        <v>6363.920193723492</v>
      </c>
      <c r="E8393" s="1"/>
      <c r="F8393" s="7">
        <f t="shared" ca="1" si="656"/>
        <v>0.30523248133903902</v>
      </c>
      <c r="G8393" s="7"/>
      <c r="H8393">
        <f t="shared" ca="1" si="657"/>
        <v>3068</v>
      </c>
      <c r="I8393">
        <f t="shared" ca="1" si="658"/>
        <v>6363.920193723492</v>
      </c>
      <c r="J8393">
        <f t="shared" ca="1" si="659"/>
        <v>4830.5560736463776</v>
      </c>
    </row>
    <row r="8394" spans="4:10" x14ac:dyDescent="0.3">
      <c r="D8394" s="1">
        <f t="shared" ca="1" si="655"/>
        <v>4492.0113654935385</v>
      </c>
      <c r="E8394" s="1"/>
      <c r="F8394" s="7">
        <f t="shared" ca="1" si="656"/>
        <v>0.91861788766278996</v>
      </c>
      <c r="G8394" s="7"/>
      <c r="H8394">
        <f t="shared" ca="1" si="657"/>
        <v>9148</v>
      </c>
      <c r="I8394">
        <f t="shared" ca="1" si="658"/>
        <v>4492.0113654935385</v>
      </c>
      <c r="J8394">
        <f t="shared" ca="1" si="659"/>
        <v>4829.9052373606273</v>
      </c>
    </row>
    <row r="8395" spans="4:10" x14ac:dyDescent="0.3">
      <c r="D8395" s="1">
        <f t="shared" ca="1" si="655"/>
        <v>5885.4141466714555</v>
      </c>
      <c r="E8395" s="1"/>
      <c r="F8395" s="7">
        <f t="shared" ca="1" si="656"/>
        <v>0.46737456148117074</v>
      </c>
      <c r="G8395" s="7"/>
      <c r="H8395">
        <f t="shared" ca="1" si="657"/>
        <v>4628</v>
      </c>
      <c r="I8395">
        <f t="shared" ca="1" si="658"/>
        <v>5885.4141466714555</v>
      </c>
      <c r="J8395">
        <f t="shared" ca="1" si="659"/>
        <v>4829.7400980372477</v>
      </c>
    </row>
    <row r="8396" spans="4:10" x14ac:dyDescent="0.3">
      <c r="D8396" s="1">
        <f t="shared" ca="1" si="655"/>
        <v>4964.0601380029666</v>
      </c>
      <c r="E8396" s="1"/>
      <c r="F8396" s="7">
        <f t="shared" ca="1" si="656"/>
        <v>0.80210151274342745</v>
      </c>
      <c r="G8396" s="7"/>
      <c r="H8396">
        <f t="shared" ca="1" si="657"/>
        <v>7999</v>
      </c>
      <c r="I8396">
        <f t="shared" ca="1" si="658"/>
        <v>4964.0601380029666</v>
      </c>
      <c r="J8396">
        <f t="shared" ca="1" si="659"/>
        <v>4829.6868273824311</v>
      </c>
    </row>
    <row r="8397" spans="4:10" x14ac:dyDescent="0.3">
      <c r="D8397" s="1">
        <f t="shared" ca="1" si="655"/>
        <v>5681.2361736449866</v>
      </c>
      <c r="E8397" s="1"/>
      <c r="F8397" s="7">
        <f t="shared" ca="1" si="656"/>
        <v>0.54420538783233519</v>
      </c>
      <c r="G8397" s="7"/>
      <c r="H8397">
        <f t="shared" ca="1" si="657"/>
        <v>5390</v>
      </c>
      <c r="I8397">
        <f t="shared" ca="1" si="658"/>
        <v>5681.2361736449866</v>
      </c>
      <c r="J8397">
        <f t="shared" ca="1" si="659"/>
        <v>4828.070009480427</v>
      </c>
    </row>
    <row r="8398" spans="4:10" x14ac:dyDescent="0.3">
      <c r="D8398" s="1">
        <f t="shared" ca="1" si="655"/>
        <v>4513.002039637392</v>
      </c>
      <c r="E8398" s="1"/>
      <c r="F8398" s="7">
        <f t="shared" ca="1" si="656"/>
        <v>0.9147133601923263</v>
      </c>
      <c r="G8398" s="7"/>
      <c r="H8398">
        <f t="shared" ca="1" si="657"/>
        <v>9111</v>
      </c>
      <c r="I8398">
        <f t="shared" ca="1" si="658"/>
        <v>4513.002039637392</v>
      </c>
      <c r="J8398">
        <f t="shared" ca="1" si="659"/>
        <v>4827.3664024185073</v>
      </c>
    </row>
    <row r="8399" spans="4:10" x14ac:dyDescent="0.3">
      <c r="D8399" s="1">
        <f t="shared" ca="1" si="655"/>
        <v>4538.4974584004995</v>
      </c>
      <c r="E8399" s="1"/>
      <c r="F8399" s="7">
        <f t="shared" ca="1" si="656"/>
        <v>0.90980881588673279</v>
      </c>
      <c r="G8399" s="7"/>
      <c r="H8399">
        <f t="shared" ca="1" si="657"/>
        <v>9059</v>
      </c>
      <c r="I8399">
        <f t="shared" ca="1" si="658"/>
        <v>4538.4974584004995</v>
      </c>
      <c r="J8399">
        <f t="shared" ca="1" si="659"/>
        <v>4826.9820756043555</v>
      </c>
    </row>
    <row r="8400" spans="4:10" x14ac:dyDescent="0.3">
      <c r="D8400" s="1">
        <f t="shared" ca="1" si="655"/>
        <v>6485.8825880074319</v>
      </c>
      <c r="E8400" s="1"/>
      <c r="F8400" s="7">
        <f t="shared" ca="1" si="656"/>
        <v>0.26975457822238702</v>
      </c>
      <c r="G8400" s="7"/>
      <c r="H8400">
        <f t="shared" ca="1" si="657"/>
        <v>2714</v>
      </c>
      <c r="I8400">
        <f t="shared" ca="1" si="658"/>
        <v>6485.8825880074319</v>
      </c>
      <c r="J8400">
        <f t="shared" ca="1" si="659"/>
        <v>4826.8953938678023</v>
      </c>
    </row>
    <row r="8401" spans="4:10" x14ac:dyDescent="0.3">
      <c r="D8401" s="1">
        <f t="shared" ca="1" si="655"/>
        <v>5566.7881319631988</v>
      </c>
      <c r="E8401" s="1"/>
      <c r="F8401" s="7">
        <f t="shared" ca="1" si="656"/>
        <v>0.58793764672885485</v>
      </c>
      <c r="G8401" s="7"/>
      <c r="H8401">
        <f t="shared" ca="1" si="657"/>
        <v>5862</v>
      </c>
      <c r="I8401">
        <f t="shared" ca="1" si="658"/>
        <v>5566.7881319631988</v>
      </c>
      <c r="J8401">
        <f t="shared" ca="1" si="659"/>
        <v>4826.8526057089166</v>
      </c>
    </row>
    <row r="8402" spans="4:10" x14ac:dyDescent="0.3">
      <c r="D8402" s="1">
        <f t="shared" ca="1" si="655"/>
        <v>4885.8793772311465</v>
      </c>
      <c r="E8402" s="1"/>
      <c r="F8402" s="7">
        <f t="shared" ca="1" si="656"/>
        <v>0.82537816880384418</v>
      </c>
      <c r="G8402" s="7"/>
      <c r="H8402">
        <f t="shared" ca="1" si="657"/>
        <v>8235</v>
      </c>
      <c r="I8402">
        <f t="shared" ca="1" si="658"/>
        <v>4885.8793772311465</v>
      </c>
      <c r="J8402">
        <f t="shared" ca="1" si="659"/>
        <v>4826.7533313047616</v>
      </c>
    </row>
    <row r="8403" spans="4:10" x14ac:dyDescent="0.3">
      <c r="D8403" s="1">
        <f t="shared" ca="1" si="655"/>
        <v>6654.8919442346614</v>
      </c>
      <c r="E8403" s="1"/>
      <c r="F8403" s="7">
        <f t="shared" ca="1" si="656"/>
        <v>0.22510564393086729</v>
      </c>
      <c r="G8403" s="7"/>
      <c r="H8403">
        <f t="shared" ca="1" si="657"/>
        <v>2255</v>
      </c>
      <c r="I8403">
        <f t="shared" ca="1" si="658"/>
        <v>6654.8919442346614</v>
      </c>
      <c r="J8403">
        <f t="shared" ca="1" si="659"/>
        <v>4826.4284463319873</v>
      </c>
    </row>
    <row r="8404" spans="4:10" x14ac:dyDescent="0.3">
      <c r="D8404" s="1">
        <f t="shared" ca="1" si="655"/>
        <v>7067.88478380776</v>
      </c>
      <c r="E8404" s="1"/>
      <c r="F8404" s="7">
        <f t="shared" ca="1" si="656"/>
        <v>0.13807884946339588</v>
      </c>
      <c r="G8404" s="7"/>
      <c r="H8404">
        <f t="shared" ca="1" si="657"/>
        <v>1435</v>
      </c>
      <c r="I8404">
        <f t="shared" ca="1" si="658"/>
        <v>7067.88478380776</v>
      </c>
      <c r="J8404">
        <f t="shared" ca="1" si="659"/>
        <v>4826.0246230126813</v>
      </c>
    </row>
    <row r="8405" spans="4:10" x14ac:dyDescent="0.3">
      <c r="D8405" s="1">
        <f t="shared" ca="1" si="655"/>
        <v>4540.2660586355069</v>
      </c>
      <c r="E8405" s="1"/>
      <c r="F8405" s="7">
        <f t="shared" ca="1" si="656"/>
        <v>0.90946197726852629</v>
      </c>
      <c r="G8405" s="7"/>
      <c r="H8405">
        <f t="shared" ca="1" si="657"/>
        <v>9053</v>
      </c>
      <c r="I8405">
        <f t="shared" ca="1" si="658"/>
        <v>4540.2660586355069</v>
      </c>
      <c r="J8405">
        <f t="shared" ca="1" si="659"/>
        <v>4825.8448332869366</v>
      </c>
    </row>
    <row r="8406" spans="4:10" x14ac:dyDescent="0.3">
      <c r="D8406" s="1">
        <f t="shared" ca="1" si="655"/>
        <v>4753.8166098111042</v>
      </c>
      <c r="E8406" s="1"/>
      <c r="F8406" s="7">
        <f t="shared" ca="1" si="656"/>
        <v>0.86127105837827567</v>
      </c>
      <c r="G8406" s="7"/>
      <c r="H8406">
        <f t="shared" ca="1" si="657"/>
        <v>8594</v>
      </c>
      <c r="I8406">
        <f t="shared" ca="1" si="658"/>
        <v>4753.8166098111042</v>
      </c>
      <c r="J8406">
        <f t="shared" ca="1" si="659"/>
        <v>4825.5687930819986</v>
      </c>
    </row>
    <row r="8407" spans="4:10" x14ac:dyDescent="0.3">
      <c r="D8407" s="1">
        <f t="shared" ca="1" si="655"/>
        <v>7360.3834401020986</v>
      </c>
      <c r="E8407" s="1"/>
      <c r="F8407" s="7">
        <f t="shared" ca="1" si="656"/>
        <v>9.3868699951552448E-2</v>
      </c>
      <c r="G8407" s="7"/>
      <c r="H8407">
        <f t="shared" ca="1" si="657"/>
        <v>973</v>
      </c>
      <c r="I8407">
        <f t="shared" ca="1" si="658"/>
        <v>7360.3834401020986</v>
      </c>
      <c r="J8407">
        <f t="shared" ca="1" si="659"/>
        <v>4824.9826632451259</v>
      </c>
    </row>
    <row r="8408" spans="4:10" x14ac:dyDescent="0.3">
      <c r="D8408" s="1">
        <f t="shared" ca="1" si="655"/>
        <v>4499.2667023334843</v>
      </c>
      <c r="E8408" s="1"/>
      <c r="F8408" s="7">
        <f t="shared" ca="1" si="656"/>
        <v>0.91728189506701752</v>
      </c>
      <c r="G8408" s="7"/>
      <c r="H8408">
        <f t="shared" ca="1" si="657"/>
        <v>9135</v>
      </c>
      <c r="I8408">
        <f t="shared" ca="1" si="658"/>
        <v>4499.2667023334843</v>
      </c>
      <c r="J8408">
        <f t="shared" ca="1" si="659"/>
        <v>4824.0315006529236</v>
      </c>
    </row>
    <row r="8409" spans="4:10" x14ac:dyDescent="0.3">
      <c r="D8409" s="1">
        <f t="shared" ca="1" si="655"/>
        <v>5742.1529934280406</v>
      </c>
      <c r="E8409" s="1"/>
      <c r="F8409" s="7">
        <f t="shared" ca="1" si="656"/>
        <v>0.52103908111077402</v>
      </c>
      <c r="G8409" s="7"/>
      <c r="H8409">
        <f t="shared" ca="1" si="657"/>
        <v>5168</v>
      </c>
      <c r="I8409">
        <f t="shared" ca="1" si="658"/>
        <v>5742.1529934280406</v>
      </c>
      <c r="J8409">
        <f t="shared" ca="1" si="659"/>
        <v>4822.5183603309333</v>
      </c>
    </row>
    <row r="8410" spans="4:10" x14ac:dyDescent="0.3">
      <c r="D8410" s="1">
        <f t="shared" ca="1" si="655"/>
        <v>6764.9691840348369</v>
      </c>
      <c r="E8410" s="1"/>
      <c r="F8410" s="7">
        <f t="shared" ca="1" si="656"/>
        <v>0.19888552065487763</v>
      </c>
      <c r="G8410" s="7"/>
      <c r="H8410">
        <f t="shared" ca="1" si="657"/>
        <v>2009</v>
      </c>
      <c r="I8410">
        <f t="shared" ca="1" si="658"/>
        <v>6764.9691840348369</v>
      </c>
      <c r="J8410">
        <f t="shared" ca="1" si="659"/>
        <v>4822.2545499904454</v>
      </c>
    </row>
    <row r="8411" spans="4:10" x14ac:dyDescent="0.3">
      <c r="D8411" s="1">
        <f t="shared" ca="1" si="655"/>
        <v>4406.7733549224104</v>
      </c>
      <c r="E8411" s="1"/>
      <c r="F8411" s="7">
        <f t="shared" ca="1" si="656"/>
        <v>0.93324956321051622</v>
      </c>
      <c r="G8411" s="7"/>
      <c r="H8411">
        <f t="shared" ca="1" si="657"/>
        <v>9279</v>
      </c>
      <c r="I8411">
        <f t="shared" ca="1" si="658"/>
        <v>4406.7733549224104</v>
      </c>
      <c r="J8411">
        <f t="shared" ca="1" si="659"/>
        <v>4821.2641024623626</v>
      </c>
    </row>
    <row r="8412" spans="4:10" x14ac:dyDescent="0.3">
      <c r="D8412" s="1">
        <f t="shared" ca="1" si="655"/>
        <v>5990.0201141061052</v>
      </c>
      <c r="E8412" s="1"/>
      <c r="F8412" s="7">
        <f t="shared" ca="1" si="656"/>
        <v>0.4293086268053885</v>
      </c>
      <c r="G8412" s="7"/>
      <c r="H8412">
        <f t="shared" ca="1" si="657"/>
        <v>4279</v>
      </c>
      <c r="I8412">
        <f t="shared" ca="1" si="658"/>
        <v>5990.0201141061052</v>
      </c>
      <c r="J8412">
        <f t="shared" ca="1" si="659"/>
        <v>4820.8673714668512</v>
      </c>
    </row>
    <row r="8413" spans="4:10" x14ac:dyDescent="0.3">
      <c r="D8413" s="1">
        <f t="shared" ca="1" si="655"/>
        <v>5035.0933030163478</v>
      </c>
      <c r="E8413" s="1"/>
      <c r="F8413" s="7">
        <f t="shared" ca="1" si="656"/>
        <v>0.77975678208225696</v>
      </c>
      <c r="G8413" s="7"/>
      <c r="H8413">
        <f t="shared" ca="1" si="657"/>
        <v>7778</v>
      </c>
      <c r="I8413">
        <f t="shared" ca="1" si="658"/>
        <v>5035.0933030163478</v>
      </c>
      <c r="J8413">
        <f t="shared" ca="1" si="659"/>
        <v>4820.7565561470901</v>
      </c>
    </row>
    <row r="8414" spans="4:10" x14ac:dyDescent="0.3">
      <c r="D8414" s="1">
        <f t="shared" ca="1" si="655"/>
        <v>4784.2668904921866</v>
      </c>
      <c r="E8414" s="1"/>
      <c r="F8414" s="7">
        <f t="shared" ca="1" si="656"/>
        <v>0.85339402857212199</v>
      </c>
      <c r="G8414" s="7"/>
      <c r="H8414">
        <f t="shared" ca="1" si="657"/>
        <v>8505</v>
      </c>
      <c r="I8414">
        <f t="shared" ca="1" si="658"/>
        <v>4784.2668904921866</v>
      </c>
      <c r="J8414">
        <f t="shared" ca="1" si="659"/>
        <v>4819.80015089682</v>
      </c>
    </row>
    <row r="8415" spans="4:10" x14ac:dyDescent="0.3">
      <c r="D8415" s="1">
        <f t="shared" ca="1" si="655"/>
        <v>6525.7842881308834</v>
      </c>
      <c r="E8415" s="1"/>
      <c r="F8415" s="7">
        <f t="shared" ca="1" si="656"/>
        <v>0.25873527886296577</v>
      </c>
      <c r="G8415" s="7"/>
      <c r="H8415">
        <f t="shared" ca="1" si="657"/>
        <v>2606</v>
      </c>
      <c r="I8415">
        <f t="shared" ca="1" si="658"/>
        <v>6525.7842881308834</v>
      </c>
      <c r="J8415">
        <f t="shared" ca="1" si="659"/>
        <v>4819.5941699070572</v>
      </c>
    </row>
    <row r="8416" spans="4:10" x14ac:dyDescent="0.3">
      <c r="D8416" s="1">
        <f t="shared" ca="1" si="655"/>
        <v>5178.0717089528043</v>
      </c>
      <c r="E8416" s="1"/>
      <c r="F8416" s="7">
        <f t="shared" ca="1" si="656"/>
        <v>0.73175027711196372</v>
      </c>
      <c r="G8416" s="7"/>
      <c r="H8416">
        <f t="shared" ca="1" si="657"/>
        <v>7283</v>
      </c>
      <c r="I8416">
        <f t="shared" ca="1" si="658"/>
        <v>5178.0717089528043</v>
      </c>
      <c r="J8416">
        <f t="shared" ca="1" si="659"/>
        <v>4819.2368101170741</v>
      </c>
    </row>
    <row r="8417" spans="4:10" x14ac:dyDescent="0.3">
      <c r="D8417" s="1">
        <f t="shared" ca="1" si="655"/>
        <v>7848.1202630973303</v>
      </c>
      <c r="E8417" s="1"/>
      <c r="F8417" s="7">
        <f t="shared" ca="1" si="656"/>
        <v>4.571566078962741E-2</v>
      </c>
      <c r="G8417" s="7"/>
      <c r="H8417">
        <f t="shared" ca="1" si="657"/>
        <v>462</v>
      </c>
      <c r="I8417">
        <f t="shared" ca="1" si="658"/>
        <v>7848.1202630973303</v>
      </c>
      <c r="J8417">
        <f t="shared" ca="1" si="659"/>
        <v>4819.2311088981978</v>
      </c>
    </row>
    <row r="8418" spans="4:10" x14ac:dyDescent="0.3">
      <c r="D8418" s="1">
        <f t="shared" ca="1" si="655"/>
        <v>5169.7300916554141</v>
      </c>
      <c r="E8418" s="1"/>
      <c r="F8418" s="7">
        <f t="shared" ca="1" si="656"/>
        <v>0.73465008612627714</v>
      </c>
      <c r="G8418" s="7"/>
      <c r="H8418">
        <f t="shared" ca="1" si="657"/>
        <v>7305</v>
      </c>
      <c r="I8418">
        <f t="shared" ca="1" si="658"/>
        <v>5169.7300916554141</v>
      </c>
      <c r="J8418">
        <f t="shared" ca="1" si="659"/>
        <v>4818.4386533994466</v>
      </c>
    </row>
    <row r="8419" spans="4:10" x14ac:dyDescent="0.3">
      <c r="D8419" s="1">
        <f t="shared" ca="1" si="655"/>
        <v>6017.369354975167</v>
      </c>
      <c r="E8419" s="1"/>
      <c r="F8419" s="7">
        <f t="shared" ca="1" si="656"/>
        <v>0.41955579803927801</v>
      </c>
      <c r="G8419" s="7"/>
      <c r="H8419">
        <f t="shared" ca="1" si="657"/>
        <v>4194</v>
      </c>
      <c r="I8419">
        <f t="shared" ca="1" si="658"/>
        <v>6017.369354975167</v>
      </c>
      <c r="J8419">
        <f t="shared" ca="1" si="659"/>
        <v>4818.4345175613989</v>
      </c>
    </row>
    <row r="8420" spans="4:10" x14ac:dyDescent="0.3">
      <c r="D8420" s="1">
        <f t="shared" ca="1" si="655"/>
        <v>6379.2264485847427</v>
      </c>
      <c r="E8420" s="1"/>
      <c r="F8420" s="7">
        <f t="shared" ca="1" si="656"/>
        <v>0.30063379398154222</v>
      </c>
      <c r="G8420" s="7"/>
      <c r="H8420">
        <f t="shared" ca="1" si="657"/>
        <v>3018</v>
      </c>
      <c r="I8420">
        <f t="shared" ca="1" si="658"/>
        <v>6379.2264485847427</v>
      </c>
      <c r="J8420">
        <f t="shared" ca="1" si="659"/>
        <v>4817.8486508232763</v>
      </c>
    </row>
    <row r="8421" spans="4:10" x14ac:dyDescent="0.3">
      <c r="D8421" s="1">
        <f t="shared" ca="1" si="655"/>
        <v>7033.7733592474369</v>
      </c>
      <c r="E8421" s="1"/>
      <c r="F8421" s="7">
        <f t="shared" ca="1" si="656"/>
        <v>0.14412471651769054</v>
      </c>
      <c r="G8421" s="7"/>
      <c r="H8421">
        <f t="shared" ca="1" si="657"/>
        <v>1498</v>
      </c>
      <c r="I8421">
        <f t="shared" ca="1" si="658"/>
        <v>7033.7733592474369</v>
      </c>
      <c r="J8421">
        <f t="shared" ca="1" si="659"/>
        <v>4817.5871735441278</v>
      </c>
    </row>
    <row r="8422" spans="4:10" x14ac:dyDescent="0.3">
      <c r="D8422" s="1">
        <f t="shared" ca="1" si="655"/>
        <v>4965.8166529611435</v>
      </c>
      <c r="E8422" s="1"/>
      <c r="F8422" s="7">
        <f t="shared" ca="1" si="656"/>
        <v>0.801562286198647</v>
      </c>
      <c r="G8422" s="7"/>
      <c r="H8422">
        <f t="shared" ca="1" si="657"/>
        <v>7993</v>
      </c>
      <c r="I8422">
        <f t="shared" ca="1" si="658"/>
        <v>4965.8166529611435</v>
      </c>
      <c r="J8422">
        <f t="shared" ca="1" si="659"/>
        <v>4817.307466907092</v>
      </c>
    </row>
    <row r="8423" spans="4:10" x14ac:dyDescent="0.3">
      <c r="D8423" s="1">
        <f t="shared" ca="1" si="655"/>
        <v>6770.231536825615</v>
      </c>
      <c r="E8423" s="1"/>
      <c r="F8423" s="7">
        <f t="shared" ca="1" si="656"/>
        <v>0.19768830690012695</v>
      </c>
      <c r="G8423" s="7"/>
      <c r="H8423">
        <f t="shared" ca="1" si="657"/>
        <v>1998</v>
      </c>
      <c r="I8423">
        <f t="shared" ca="1" si="658"/>
        <v>6770.231536825615</v>
      </c>
      <c r="J8423">
        <f t="shared" ca="1" si="659"/>
        <v>4817.2513067198042</v>
      </c>
    </row>
    <row r="8424" spans="4:10" x14ac:dyDescent="0.3">
      <c r="D8424" s="1">
        <f t="shared" ca="1" si="655"/>
        <v>4303.48269923728</v>
      </c>
      <c r="E8424" s="1"/>
      <c r="F8424" s="7">
        <f t="shared" ca="1" si="656"/>
        <v>0.94842481692570202</v>
      </c>
      <c r="G8424" s="7"/>
      <c r="H8424">
        <f t="shared" ca="1" si="657"/>
        <v>9448</v>
      </c>
      <c r="I8424">
        <f t="shared" ca="1" si="658"/>
        <v>4303.48269923728</v>
      </c>
      <c r="J8424">
        <f t="shared" ca="1" si="659"/>
        <v>4816.9964043552563</v>
      </c>
    </row>
    <row r="8425" spans="4:10" x14ac:dyDescent="0.3">
      <c r="D8425" s="1">
        <f t="shared" ca="1" si="655"/>
        <v>5204.3256311427958</v>
      </c>
      <c r="E8425" s="1"/>
      <c r="F8425" s="7">
        <f t="shared" ca="1" si="656"/>
        <v>0.72255220838510092</v>
      </c>
      <c r="G8425" s="7"/>
      <c r="H8425">
        <f t="shared" ca="1" si="657"/>
        <v>7182</v>
      </c>
      <c r="I8425">
        <f t="shared" ca="1" si="658"/>
        <v>5204.3256311427958</v>
      </c>
      <c r="J8425">
        <f t="shared" ca="1" si="659"/>
        <v>4816.9812735021696</v>
      </c>
    </row>
    <row r="8426" spans="4:10" x14ac:dyDescent="0.3">
      <c r="D8426" s="1">
        <f t="shared" ca="1" si="655"/>
        <v>3743.2864715070327</v>
      </c>
      <c r="E8426" s="1"/>
      <c r="F8426" s="7">
        <f t="shared" ca="1" si="656"/>
        <v>0.99143132848313131</v>
      </c>
      <c r="G8426" s="7"/>
      <c r="H8426">
        <f t="shared" ca="1" si="657"/>
        <v>9917</v>
      </c>
      <c r="I8426">
        <f t="shared" ca="1" si="658"/>
        <v>3743.2864715070327</v>
      </c>
      <c r="J8426">
        <f t="shared" ca="1" si="659"/>
        <v>4816.5438057520951</v>
      </c>
    </row>
    <row r="8427" spans="4:10" x14ac:dyDescent="0.3">
      <c r="D8427" s="1">
        <f t="shared" ca="1" si="655"/>
        <v>6727.2244446905979</v>
      </c>
      <c r="E8427" s="1"/>
      <c r="F8427" s="7">
        <f t="shared" ca="1" si="656"/>
        <v>0.20762267943132584</v>
      </c>
      <c r="G8427" s="7"/>
      <c r="H8427">
        <f t="shared" ca="1" si="657"/>
        <v>2084</v>
      </c>
      <c r="I8427">
        <f t="shared" ca="1" si="658"/>
        <v>6727.2244446905979</v>
      </c>
      <c r="J8427">
        <f t="shared" ca="1" si="659"/>
        <v>4816.5190857958578</v>
      </c>
    </row>
    <row r="8428" spans="4:10" x14ac:dyDescent="0.3">
      <c r="D8428" s="1">
        <f t="shared" ref="D8428:D8491" ca="1" si="660">A$2-(1-POWER(-LN(RAND()),-C$2))*B$2/C$2</f>
        <v>7991.0132584047642</v>
      </c>
      <c r="E8428" s="1"/>
      <c r="F8428" s="7">
        <f t="shared" ref="F8428:F8491" ca="1" si="661">1-EXP(-POWER((1+C$2*(D8428-A$2)/B$2),-1/C$2))</f>
        <v>3.6326779493707773E-2</v>
      </c>
      <c r="G8428" s="7"/>
      <c r="H8428">
        <f t="shared" ca="1" si="657"/>
        <v>361</v>
      </c>
      <c r="I8428">
        <f t="shared" ca="1" si="658"/>
        <v>7991.0132584047642</v>
      </c>
      <c r="J8428">
        <f t="shared" ca="1" si="659"/>
        <v>4815.7261479320941</v>
      </c>
    </row>
    <row r="8429" spans="4:10" x14ac:dyDescent="0.3">
      <c r="D8429" s="1">
        <f t="shared" ca="1" si="660"/>
        <v>7851.0811455341282</v>
      </c>
      <c r="E8429" s="1"/>
      <c r="F8429" s="7">
        <f t="shared" ca="1" si="661"/>
        <v>4.5502584185101669E-2</v>
      </c>
      <c r="G8429" s="7"/>
      <c r="H8429">
        <f t="shared" ca="1" si="657"/>
        <v>461</v>
      </c>
      <c r="I8429">
        <f t="shared" ca="1" si="658"/>
        <v>7851.0811455341282</v>
      </c>
      <c r="J8429">
        <f t="shared" ca="1" si="659"/>
        <v>4815.5346153315768</v>
      </c>
    </row>
    <row r="8430" spans="4:10" x14ac:dyDescent="0.3">
      <c r="D8430" s="1">
        <f t="shared" ca="1" si="660"/>
        <v>6499.5881065286248</v>
      </c>
      <c r="E8430" s="1"/>
      <c r="F8430" s="7">
        <f t="shared" ca="1" si="661"/>
        <v>0.26593657346676458</v>
      </c>
      <c r="G8430" s="7"/>
      <c r="H8430">
        <f t="shared" ca="1" si="657"/>
        <v>2677</v>
      </c>
      <c r="I8430">
        <f t="shared" ca="1" si="658"/>
        <v>6499.5881065286248</v>
      </c>
      <c r="J8430">
        <f t="shared" ca="1" si="659"/>
        <v>4815.3878881375822</v>
      </c>
    </row>
    <row r="8431" spans="4:10" x14ac:dyDescent="0.3">
      <c r="D8431" s="1">
        <f t="shared" ca="1" si="660"/>
        <v>5342.7102378287082</v>
      </c>
      <c r="E8431" s="1"/>
      <c r="F8431" s="7">
        <f t="shared" ca="1" si="661"/>
        <v>0.67251617565463939</v>
      </c>
      <c r="G8431" s="7"/>
      <c r="H8431">
        <f t="shared" ca="1" si="657"/>
        <v>6691</v>
      </c>
      <c r="I8431">
        <f t="shared" ca="1" si="658"/>
        <v>5342.7102378287082</v>
      </c>
      <c r="J8431">
        <f t="shared" ca="1" si="659"/>
        <v>4815.3816312659728</v>
      </c>
    </row>
    <row r="8432" spans="4:10" x14ac:dyDescent="0.3">
      <c r="D8432" s="1">
        <f t="shared" ca="1" si="660"/>
        <v>6581.1245753536195</v>
      </c>
      <c r="E8432" s="1"/>
      <c r="F8432" s="7">
        <f t="shared" ca="1" si="661"/>
        <v>0.24394023996147929</v>
      </c>
      <c r="G8432" s="7"/>
      <c r="H8432">
        <f t="shared" ca="1" si="657"/>
        <v>2450</v>
      </c>
      <c r="I8432">
        <f t="shared" ca="1" si="658"/>
        <v>6581.1245753536195</v>
      </c>
      <c r="J8432">
        <f t="shared" ca="1" si="659"/>
        <v>4814.5519959732155</v>
      </c>
    </row>
    <row r="8433" spans="4:10" x14ac:dyDescent="0.3">
      <c r="D8433" s="1">
        <f t="shared" ca="1" si="660"/>
        <v>5378.2814647504338</v>
      </c>
      <c r="E8433" s="1"/>
      <c r="F8433" s="7">
        <f t="shared" ca="1" si="661"/>
        <v>0.65930957878547269</v>
      </c>
      <c r="G8433" s="7"/>
      <c r="H8433">
        <f t="shared" ca="1" si="657"/>
        <v>6551</v>
      </c>
      <c r="I8433">
        <f t="shared" ca="1" si="658"/>
        <v>5378.2814647504338</v>
      </c>
      <c r="J8433">
        <f t="shared" ca="1" si="659"/>
        <v>4814.4408181797171</v>
      </c>
    </row>
    <row r="8434" spans="4:10" x14ac:dyDescent="0.3">
      <c r="D8434" s="1">
        <f t="shared" ca="1" si="660"/>
        <v>5087.2819725871641</v>
      </c>
      <c r="E8434" s="1"/>
      <c r="F8434" s="7">
        <f t="shared" ca="1" si="661"/>
        <v>0.76267310721617565</v>
      </c>
      <c r="G8434" s="7"/>
      <c r="H8434">
        <f t="shared" ca="1" si="657"/>
        <v>7598</v>
      </c>
      <c r="I8434">
        <f t="shared" ca="1" si="658"/>
        <v>5087.2819725871641</v>
      </c>
      <c r="J8434">
        <f t="shared" ca="1" si="659"/>
        <v>4814.3254858126993</v>
      </c>
    </row>
    <row r="8435" spans="4:10" x14ac:dyDescent="0.3">
      <c r="D8435" s="1">
        <f t="shared" ca="1" si="660"/>
        <v>4204.3039581608355</v>
      </c>
      <c r="E8435" s="1"/>
      <c r="F8435" s="7">
        <f t="shared" ca="1" si="661"/>
        <v>0.96051340910274075</v>
      </c>
      <c r="G8435" s="7"/>
      <c r="H8435">
        <f t="shared" ca="1" si="657"/>
        <v>9589</v>
      </c>
      <c r="I8435">
        <f t="shared" ca="1" si="658"/>
        <v>4204.3039581608355</v>
      </c>
      <c r="J8435">
        <f t="shared" ca="1" si="659"/>
        <v>4814.3254816800236</v>
      </c>
    </row>
    <row r="8436" spans="4:10" x14ac:dyDescent="0.3">
      <c r="D8436" s="1">
        <f t="shared" ca="1" si="660"/>
        <v>5823.5377547451071</v>
      </c>
      <c r="E8436" s="1"/>
      <c r="F8436" s="7">
        <f t="shared" ca="1" si="661"/>
        <v>0.49037527046465035</v>
      </c>
      <c r="G8436" s="7"/>
      <c r="H8436">
        <f t="shared" ca="1" si="657"/>
        <v>4843</v>
      </c>
      <c r="I8436">
        <f t="shared" ca="1" si="658"/>
        <v>5823.5377547451071</v>
      </c>
      <c r="J8436">
        <f t="shared" ca="1" si="659"/>
        <v>4813.4678556985664</v>
      </c>
    </row>
    <row r="8437" spans="4:10" x14ac:dyDescent="0.3">
      <c r="D8437" s="1">
        <f t="shared" ca="1" si="660"/>
        <v>7212.0870430228551</v>
      </c>
      <c r="E8437" s="1"/>
      <c r="F8437" s="7">
        <f t="shared" ca="1" si="661"/>
        <v>0.11463007630784605</v>
      </c>
      <c r="G8437" s="7"/>
      <c r="H8437">
        <f t="shared" ca="1" si="657"/>
        <v>1175</v>
      </c>
      <c r="I8437">
        <f t="shared" ca="1" si="658"/>
        <v>7212.0870430228551</v>
      </c>
      <c r="J8437">
        <f t="shared" ca="1" si="659"/>
        <v>4813.4529347875778</v>
      </c>
    </row>
    <row r="8438" spans="4:10" x14ac:dyDescent="0.3">
      <c r="D8438" s="1">
        <f t="shared" ca="1" si="660"/>
        <v>4754.9680121872825</v>
      </c>
      <c r="E8438" s="1"/>
      <c r="F8438" s="7">
        <f t="shared" ca="1" si="661"/>
        <v>0.86097766771233131</v>
      </c>
      <c r="G8438" s="7"/>
      <c r="H8438">
        <f t="shared" ca="1" si="657"/>
        <v>8589</v>
      </c>
      <c r="I8438">
        <f t="shared" ca="1" si="658"/>
        <v>4754.9680121872825</v>
      </c>
      <c r="J8438">
        <f t="shared" ca="1" si="659"/>
        <v>4813.141776723729</v>
      </c>
    </row>
    <row r="8439" spans="4:10" x14ac:dyDescent="0.3">
      <c r="D8439" s="1">
        <f t="shared" ca="1" si="660"/>
        <v>5271.6237061527872</v>
      </c>
      <c r="E8439" s="1"/>
      <c r="F8439" s="7">
        <f t="shared" ca="1" si="661"/>
        <v>0.69851778065196024</v>
      </c>
      <c r="G8439" s="7"/>
      <c r="H8439">
        <f t="shared" ca="1" si="657"/>
        <v>6939</v>
      </c>
      <c r="I8439">
        <f t="shared" ca="1" si="658"/>
        <v>5271.6237061527872</v>
      </c>
      <c r="J8439">
        <f t="shared" ca="1" si="659"/>
        <v>4813.0052044429976</v>
      </c>
    </row>
    <row r="8440" spans="4:10" x14ac:dyDescent="0.3">
      <c r="D8440" s="1">
        <f t="shared" ca="1" si="660"/>
        <v>6000.4330950710792</v>
      </c>
      <c r="E8440" s="1"/>
      <c r="F8440" s="7">
        <f t="shared" ca="1" si="661"/>
        <v>0.4255847642826549</v>
      </c>
      <c r="G8440" s="7"/>
      <c r="H8440">
        <f t="shared" ca="1" si="657"/>
        <v>4257</v>
      </c>
      <c r="I8440">
        <f t="shared" ca="1" si="658"/>
        <v>6000.4330950710792</v>
      </c>
      <c r="J8440">
        <f t="shared" ca="1" si="659"/>
        <v>4812.8697242752323</v>
      </c>
    </row>
    <row r="8441" spans="4:10" x14ac:dyDescent="0.3">
      <c r="D8441" s="1">
        <f t="shared" ca="1" si="660"/>
        <v>6068.2590391985095</v>
      </c>
      <c r="E8441" s="1"/>
      <c r="F8441" s="7">
        <f t="shared" ca="1" si="661"/>
        <v>0.4016567177647633</v>
      </c>
      <c r="G8441" s="7"/>
      <c r="H8441">
        <f t="shared" ca="1" si="657"/>
        <v>4019</v>
      </c>
      <c r="I8441">
        <f t="shared" ca="1" si="658"/>
        <v>6068.2590391985095</v>
      </c>
      <c r="J8441">
        <f t="shared" ca="1" si="659"/>
        <v>4812.6648562504006</v>
      </c>
    </row>
    <row r="8442" spans="4:10" x14ac:dyDescent="0.3">
      <c r="D8442" s="1">
        <f t="shared" ca="1" si="660"/>
        <v>7359.9646314885495</v>
      </c>
      <c r="E8442" s="1"/>
      <c r="F8442" s="7">
        <f t="shared" ca="1" si="661"/>
        <v>9.3922823232752473E-2</v>
      </c>
      <c r="G8442" s="7"/>
      <c r="H8442">
        <f t="shared" ca="1" si="657"/>
        <v>976</v>
      </c>
      <c r="I8442">
        <f t="shared" ca="1" si="658"/>
        <v>7359.9646314885495</v>
      </c>
      <c r="J8442">
        <f t="shared" ca="1" si="659"/>
        <v>4812.5809668468482</v>
      </c>
    </row>
    <row r="8443" spans="4:10" x14ac:dyDescent="0.3">
      <c r="D8443" s="1">
        <f t="shared" ca="1" si="660"/>
        <v>5072.917306848075</v>
      </c>
      <c r="E8443" s="1"/>
      <c r="F8443" s="7">
        <f t="shared" ca="1" si="661"/>
        <v>0.76742871549325353</v>
      </c>
      <c r="G8443" s="7"/>
      <c r="H8443">
        <f t="shared" ca="1" si="657"/>
        <v>7660</v>
      </c>
      <c r="I8443">
        <f t="shared" ca="1" si="658"/>
        <v>5072.917306848075</v>
      </c>
      <c r="J8443">
        <f t="shared" ca="1" si="659"/>
        <v>4812.4233548471821</v>
      </c>
    </row>
    <row r="8444" spans="4:10" x14ac:dyDescent="0.3">
      <c r="D8444" s="1">
        <f t="shared" ca="1" si="660"/>
        <v>6932.2768169035025</v>
      </c>
      <c r="E8444" s="1"/>
      <c r="F8444" s="7">
        <f t="shared" ca="1" si="661"/>
        <v>0.16329274274627248</v>
      </c>
      <c r="G8444" s="7"/>
      <c r="H8444">
        <f t="shared" ca="1" si="657"/>
        <v>1685</v>
      </c>
      <c r="I8444">
        <f t="shared" ca="1" si="658"/>
        <v>6932.2768169035025</v>
      </c>
      <c r="J8444">
        <f t="shared" ca="1" si="659"/>
        <v>4811.9274390080118</v>
      </c>
    </row>
    <row r="8445" spans="4:10" x14ac:dyDescent="0.3">
      <c r="D8445" s="1">
        <f t="shared" ca="1" si="660"/>
        <v>4223.6909277515988</v>
      </c>
      <c r="E8445" s="1"/>
      <c r="F8445" s="7">
        <f t="shared" ca="1" si="661"/>
        <v>0.95833247826099621</v>
      </c>
      <c r="G8445" s="7"/>
      <c r="H8445">
        <f t="shared" ca="1" si="657"/>
        <v>9563</v>
      </c>
      <c r="I8445">
        <f t="shared" ca="1" si="658"/>
        <v>4223.6909277515988</v>
      </c>
      <c r="J8445">
        <f t="shared" ca="1" si="659"/>
        <v>4811.4381088003511</v>
      </c>
    </row>
    <row r="8446" spans="4:10" x14ac:dyDescent="0.3">
      <c r="D8446" s="1">
        <f t="shared" ca="1" si="660"/>
        <v>7393.5208224452672</v>
      </c>
      <c r="E8446" s="1"/>
      <c r="F8446" s="7">
        <f t="shared" ca="1" si="661"/>
        <v>8.9664046897524163E-2</v>
      </c>
      <c r="G8446" s="7"/>
      <c r="H8446">
        <f t="shared" ca="1" si="657"/>
        <v>938</v>
      </c>
      <c r="I8446">
        <f t="shared" ca="1" si="658"/>
        <v>7393.5208224452672</v>
      </c>
      <c r="J8446">
        <f t="shared" ca="1" si="659"/>
        <v>4811.2631284401141</v>
      </c>
    </row>
    <row r="8447" spans="4:10" x14ac:dyDescent="0.3">
      <c r="D8447" s="1">
        <f t="shared" ca="1" si="660"/>
        <v>6363.5267388425</v>
      </c>
      <c r="E8447" s="1"/>
      <c r="F8447" s="7">
        <f t="shared" ca="1" si="661"/>
        <v>0.30535123696399569</v>
      </c>
      <c r="G8447" s="7"/>
      <c r="H8447">
        <f t="shared" ca="1" si="657"/>
        <v>3073</v>
      </c>
      <c r="I8447">
        <f t="shared" ca="1" si="658"/>
        <v>6363.5267388425</v>
      </c>
      <c r="J8447">
        <f t="shared" ca="1" si="659"/>
        <v>4810.6745056558575</v>
      </c>
    </row>
    <row r="8448" spans="4:10" x14ac:dyDescent="0.3">
      <c r="D8448" s="1">
        <f t="shared" ca="1" si="660"/>
        <v>4340.1146375185044</v>
      </c>
      <c r="E8448" s="1"/>
      <c r="F8448" s="7">
        <f t="shared" ca="1" si="661"/>
        <v>0.94335473345386311</v>
      </c>
      <c r="G8448" s="7"/>
      <c r="H8448">
        <f t="shared" ca="1" si="657"/>
        <v>9384</v>
      </c>
      <c r="I8448">
        <f t="shared" ca="1" si="658"/>
        <v>4340.1146375185044</v>
      </c>
      <c r="J8448">
        <f t="shared" ca="1" si="659"/>
        <v>4810.1877186306228</v>
      </c>
    </row>
    <row r="8449" spans="4:10" x14ac:dyDescent="0.3">
      <c r="D8449" s="1">
        <f t="shared" ca="1" si="660"/>
        <v>4228.843003110569</v>
      </c>
      <c r="E8449" s="1"/>
      <c r="F8449" s="7">
        <f t="shared" ca="1" si="661"/>
        <v>0.95773835323019763</v>
      </c>
      <c r="G8449" s="7"/>
      <c r="H8449">
        <f t="shared" ca="1" si="657"/>
        <v>9559</v>
      </c>
      <c r="I8449">
        <f t="shared" ca="1" si="658"/>
        <v>4228.843003110569</v>
      </c>
      <c r="J8449">
        <f t="shared" ca="1" si="659"/>
        <v>4809.9682074785505</v>
      </c>
    </row>
    <row r="8450" spans="4:10" x14ac:dyDescent="0.3">
      <c r="D8450" s="1">
        <f t="shared" ca="1" si="660"/>
        <v>4320.2880072518283</v>
      </c>
      <c r="E8450" s="1"/>
      <c r="F8450" s="7">
        <f t="shared" ca="1" si="661"/>
        <v>0.94614061637885583</v>
      </c>
      <c r="G8450" s="7"/>
      <c r="H8450">
        <f t="shared" ca="1" si="657"/>
        <v>9423</v>
      </c>
      <c r="I8450">
        <f t="shared" ca="1" si="658"/>
        <v>4320.2880072518283</v>
      </c>
      <c r="J8450">
        <f t="shared" ca="1" si="659"/>
        <v>4809.7123804719886</v>
      </c>
    </row>
    <row r="8451" spans="4:10" x14ac:dyDescent="0.3">
      <c r="D8451" s="1">
        <f t="shared" ca="1" si="660"/>
        <v>5132.5938718505604</v>
      </c>
      <c r="E8451" s="1"/>
      <c r="F8451" s="7">
        <f t="shared" ca="1" si="661"/>
        <v>0.74742005490581631</v>
      </c>
      <c r="G8451" s="7"/>
      <c r="H8451">
        <f t="shared" ref="H8451:H8514" ca="1" si="662">_xlfn.RANK.EQ(I8451,I$2:I$10001,0)</f>
        <v>7429</v>
      </c>
      <c r="I8451">
        <f t="shared" ref="I8451:I8514" ca="1" si="663">D8451</f>
        <v>5132.5938718505604</v>
      </c>
      <c r="J8451">
        <f t="shared" ref="J8451:J8514" ca="1" si="664">VLOOKUP(ROW()-1,$H$2:$I$10001,2,FALSE)</f>
        <v>4809.4337101527499</v>
      </c>
    </row>
    <row r="8452" spans="4:10" x14ac:dyDescent="0.3">
      <c r="D8452" s="1">
        <f t="shared" ca="1" si="660"/>
        <v>5145.5685218911749</v>
      </c>
      <c r="E8452" s="1"/>
      <c r="F8452" s="7">
        <f t="shared" ca="1" si="661"/>
        <v>0.74298500794517364</v>
      </c>
      <c r="G8452" s="7"/>
      <c r="H8452">
        <f t="shared" ca="1" si="662"/>
        <v>7385</v>
      </c>
      <c r="I8452">
        <f t="shared" ca="1" si="663"/>
        <v>5145.5685218911749</v>
      </c>
      <c r="J8452">
        <f t="shared" ca="1" si="664"/>
        <v>4808.9429172852679</v>
      </c>
    </row>
    <row r="8453" spans="4:10" x14ac:dyDescent="0.3">
      <c r="D8453" s="1">
        <f t="shared" ca="1" si="660"/>
        <v>5486.4551618936302</v>
      </c>
      <c r="E8453" s="1"/>
      <c r="F8453" s="7">
        <f t="shared" ca="1" si="661"/>
        <v>0.61855862724871913</v>
      </c>
      <c r="G8453" s="7"/>
      <c r="H8453">
        <f t="shared" ca="1" si="662"/>
        <v>6139</v>
      </c>
      <c r="I8453">
        <f t="shared" ca="1" si="663"/>
        <v>5486.4551618936302</v>
      </c>
      <c r="J8453">
        <f t="shared" ca="1" si="664"/>
        <v>4808.9146607884932</v>
      </c>
    </row>
    <row r="8454" spans="4:10" x14ac:dyDescent="0.3">
      <c r="D8454" s="1">
        <f t="shared" ca="1" si="660"/>
        <v>6363.6369743963824</v>
      </c>
      <c r="E8454" s="1"/>
      <c r="F8454" s="7">
        <f t="shared" ca="1" si="661"/>
        <v>0.30531796206505846</v>
      </c>
      <c r="G8454" s="7"/>
      <c r="H8454">
        <f t="shared" ca="1" si="662"/>
        <v>3072</v>
      </c>
      <c r="I8454">
        <f t="shared" ca="1" si="663"/>
        <v>6363.6369743963824</v>
      </c>
      <c r="J8454">
        <f t="shared" ca="1" si="664"/>
        <v>4806.0794033681623</v>
      </c>
    </row>
    <row r="8455" spans="4:10" x14ac:dyDescent="0.3">
      <c r="D8455" s="1">
        <f t="shared" ca="1" si="660"/>
        <v>3918.6491091150847</v>
      </c>
      <c r="E8455" s="1"/>
      <c r="F8455" s="7">
        <f t="shared" ca="1" si="661"/>
        <v>0.9837323839018679</v>
      </c>
      <c r="G8455" s="7"/>
      <c r="H8455">
        <f t="shared" ca="1" si="662"/>
        <v>9832</v>
      </c>
      <c r="I8455">
        <f t="shared" ca="1" si="663"/>
        <v>3918.6491091150847</v>
      </c>
      <c r="J8455">
        <f t="shared" ca="1" si="664"/>
        <v>4806.0151682832029</v>
      </c>
    </row>
    <row r="8456" spans="4:10" x14ac:dyDescent="0.3">
      <c r="D8456" s="1">
        <f t="shared" ca="1" si="660"/>
        <v>4937.3103873348073</v>
      </c>
      <c r="E8456" s="1"/>
      <c r="F8456" s="7">
        <f t="shared" ca="1" si="661"/>
        <v>0.81022660239433386</v>
      </c>
      <c r="G8456" s="7"/>
      <c r="H8456">
        <f t="shared" ca="1" si="662"/>
        <v>8088</v>
      </c>
      <c r="I8456">
        <f t="shared" ca="1" si="663"/>
        <v>4937.3103873348073</v>
      </c>
      <c r="J8456">
        <f t="shared" ca="1" si="664"/>
        <v>4805.772314195231</v>
      </c>
    </row>
    <row r="8457" spans="4:10" x14ac:dyDescent="0.3">
      <c r="D8457" s="1">
        <f t="shared" ca="1" si="660"/>
        <v>4755.0953745760962</v>
      </c>
      <c r="E8457" s="1"/>
      <c r="F8457" s="7">
        <f t="shared" ca="1" si="661"/>
        <v>0.86094519266842351</v>
      </c>
      <c r="G8457" s="7"/>
      <c r="H8457">
        <f t="shared" ca="1" si="662"/>
        <v>8588</v>
      </c>
      <c r="I8457">
        <f t="shared" ca="1" si="663"/>
        <v>4755.0953745760962</v>
      </c>
      <c r="J8457">
        <f t="shared" ca="1" si="664"/>
        <v>4805.4377129406475</v>
      </c>
    </row>
    <row r="8458" spans="4:10" x14ac:dyDescent="0.3">
      <c r="D8458" s="1">
        <f t="shared" ca="1" si="660"/>
        <v>6702.8614786411654</v>
      </c>
      <c r="E8458" s="1"/>
      <c r="F8458" s="7">
        <f t="shared" ca="1" si="661"/>
        <v>0.21340250884198031</v>
      </c>
      <c r="G8458" s="7"/>
      <c r="H8458">
        <f t="shared" ca="1" si="662"/>
        <v>2147</v>
      </c>
      <c r="I8458">
        <f t="shared" ca="1" si="663"/>
        <v>6702.8614786411654</v>
      </c>
      <c r="J8458">
        <f t="shared" ca="1" si="664"/>
        <v>4805.4293879091965</v>
      </c>
    </row>
    <row r="8459" spans="4:10" x14ac:dyDescent="0.3">
      <c r="D8459" s="1">
        <f t="shared" ca="1" si="660"/>
        <v>6304.9776312811309</v>
      </c>
      <c r="E8459" s="1"/>
      <c r="F8459" s="7">
        <f t="shared" ca="1" si="661"/>
        <v>0.32332315429356318</v>
      </c>
      <c r="G8459" s="7"/>
      <c r="H8459">
        <f t="shared" ca="1" si="662"/>
        <v>3246</v>
      </c>
      <c r="I8459">
        <f t="shared" ca="1" si="663"/>
        <v>6304.9776312811309</v>
      </c>
      <c r="J8459">
        <f t="shared" ca="1" si="664"/>
        <v>4805.2450397086513</v>
      </c>
    </row>
    <row r="8460" spans="4:10" x14ac:dyDescent="0.3">
      <c r="D8460" s="1">
        <f t="shared" ca="1" si="660"/>
        <v>5782.2647745770873</v>
      </c>
      <c r="E8460" s="1"/>
      <c r="F8460" s="7">
        <f t="shared" ca="1" si="661"/>
        <v>0.50587610417328543</v>
      </c>
      <c r="G8460" s="7"/>
      <c r="H8460">
        <f t="shared" ca="1" si="662"/>
        <v>5017</v>
      </c>
      <c r="I8460">
        <f t="shared" ca="1" si="663"/>
        <v>5782.2647745770873</v>
      </c>
      <c r="J8460">
        <f t="shared" ca="1" si="664"/>
        <v>4804.7750537023048</v>
      </c>
    </row>
    <row r="8461" spans="4:10" x14ac:dyDescent="0.3">
      <c r="D8461" s="1">
        <f t="shared" ca="1" si="660"/>
        <v>5834.4038548081107</v>
      </c>
      <c r="E8461" s="1"/>
      <c r="F8461" s="7">
        <f t="shared" ca="1" si="661"/>
        <v>0.48631402616373731</v>
      </c>
      <c r="G8461" s="7"/>
      <c r="H8461">
        <f t="shared" ca="1" si="662"/>
        <v>4801</v>
      </c>
      <c r="I8461">
        <f t="shared" ca="1" si="663"/>
        <v>5834.4038548081107</v>
      </c>
      <c r="J8461">
        <f t="shared" ca="1" si="664"/>
        <v>4803.7319850258627</v>
      </c>
    </row>
    <row r="8462" spans="4:10" x14ac:dyDescent="0.3">
      <c r="D8462" s="1">
        <f t="shared" ca="1" si="660"/>
        <v>5584.2466419139528</v>
      </c>
      <c r="E8462" s="1"/>
      <c r="F8462" s="7">
        <f t="shared" ca="1" si="661"/>
        <v>0.5812645772581635</v>
      </c>
      <c r="G8462" s="7"/>
      <c r="H8462">
        <f t="shared" ca="1" si="662"/>
        <v>5785</v>
      </c>
      <c r="I8462">
        <f t="shared" ca="1" si="663"/>
        <v>5584.2466419139528</v>
      </c>
      <c r="J8462">
        <f t="shared" ca="1" si="664"/>
        <v>4803.327604716721</v>
      </c>
    </row>
    <row r="8463" spans="4:10" x14ac:dyDescent="0.3">
      <c r="D8463" s="1">
        <f t="shared" ca="1" si="660"/>
        <v>7868.9751440636883</v>
      </c>
      <c r="E8463" s="1"/>
      <c r="F8463" s="7">
        <f t="shared" ca="1" si="661"/>
        <v>4.4232228570020182E-2</v>
      </c>
      <c r="G8463" s="7"/>
      <c r="H8463">
        <f t="shared" ca="1" si="662"/>
        <v>445</v>
      </c>
      <c r="I8463">
        <f t="shared" ca="1" si="663"/>
        <v>7868.9751440636883</v>
      </c>
      <c r="J8463">
        <f t="shared" ca="1" si="664"/>
        <v>4802.9766117273894</v>
      </c>
    </row>
    <row r="8464" spans="4:10" x14ac:dyDescent="0.3">
      <c r="D8464" s="1">
        <f t="shared" ca="1" si="660"/>
        <v>7159.0733698090044</v>
      </c>
      <c r="E8464" s="1"/>
      <c r="F8464" s="7">
        <f t="shared" ca="1" si="661"/>
        <v>0.12286245468639834</v>
      </c>
      <c r="G8464" s="7"/>
      <c r="H8464">
        <f t="shared" ca="1" si="662"/>
        <v>1258</v>
      </c>
      <c r="I8464">
        <f t="shared" ca="1" si="663"/>
        <v>7159.0733698090044</v>
      </c>
      <c r="J8464">
        <f t="shared" ca="1" si="664"/>
        <v>4802.3823264727043</v>
      </c>
    </row>
    <row r="8465" spans="4:10" x14ac:dyDescent="0.3">
      <c r="D8465" s="1">
        <f t="shared" ca="1" si="660"/>
        <v>5207.0327146269474</v>
      </c>
      <c r="E8465" s="1"/>
      <c r="F8465" s="7">
        <f t="shared" ca="1" si="661"/>
        <v>0.72159779206905217</v>
      </c>
      <c r="G8465" s="7"/>
      <c r="H8465">
        <f t="shared" ca="1" si="662"/>
        <v>7174</v>
      </c>
      <c r="I8465">
        <f t="shared" ca="1" si="663"/>
        <v>5207.0327146269474</v>
      </c>
      <c r="J8465">
        <f t="shared" ca="1" si="664"/>
        <v>4802.304229779902</v>
      </c>
    </row>
    <row r="8466" spans="4:10" x14ac:dyDescent="0.3">
      <c r="D8466" s="1">
        <f t="shared" ca="1" si="660"/>
        <v>4648.5105815519391</v>
      </c>
      <c r="E8466" s="1"/>
      <c r="F8466" s="7">
        <f t="shared" ca="1" si="661"/>
        <v>0.88659498408526416</v>
      </c>
      <c r="G8466" s="7"/>
      <c r="H8466">
        <f t="shared" ca="1" si="662"/>
        <v>8830</v>
      </c>
      <c r="I8466">
        <f t="shared" ca="1" si="663"/>
        <v>4648.5105815519391</v>
      </c>
      <c r="J8466">
        <f t="shared" ca="1" si="664"/>
        <v>4802.243343071942</v>
      </c>
    </row>
    <row r="8467" spans="4:10" x14ac:dyDescent="0.3">
      <c r="D8467" s="1">
        <f t="shared" ca="1" si="660"/>
        <v>5746.7687603907962</v>
      </c>
      <c r="E8467" s="1"/>
      <c r="F8467" s="7">
        <f t="shared" ca="1" si="661"/>
        <v>0.51928996467106148</v>
      </c>
      <c r="G8467" s="7"/>
      <c r="H8467">
        <f t="shared" ca="1" si="662"/>
        <v>5152</v>
      </c>
      <c r="I8467">
        <f t="shared" ca="1" si="663"/>
        <v>5746.7687603907962</v>
      </c>
      <c r="J8467">
        <f t="shared" ca="1" si="664"/>
        <v>4801.9792375261086</v>
      </c>
    </row>
    <row r="8468" spans="4:10" x14ac:dyDescent="0.3">
      <c r="D8468" s="1">
        <f t="shared" ca="1" si="660"/>
        <v>8993.6647209878138</v>
      </c>
      <c r="E8468" s="1"/>
      <c r="F8468" s="7">
        <f t="shared" ca="1" si="661"/>
        <v>5.3807753523471558E-3</v>
      </c>
      <c r="G8468" s="7"/>
      <c r="H8468">
        <f t="shared" ca="1" si="662"/>
        <v>43</v>
      </c>
      <c r="I8468">
        <f t="shared" ca="1" si="663"/>
        <v>8993.6647209878138</v>
      </c>
      <c r="J8468">
        <f t="shared" ca="1" si="664"/>
        <v>4801.7890553983361</v>
      </c>
    </row>
    <row r="8469" spans="4:10" x14ac:dyDescent="0.3">
      <c r="D8469" s="1">
        <f t="shared" ca="1" si="660"/>
        <v>5319.4126642125611</v>
      </c>
      <c r="E8469" s="1"/>
      <c r="F8469" s="7">
        <f t="shared" ca="1" si="661"/>
        <v>0.68109935574116753</v>
      </c>
      <c r="G8469" s="7"/>
      <c r="H8469">
        <f t="shared" ca="1" si="662"/>
        <v>6772</v>
      </c>
      <c r="I8469">
        <f t="shared" ca="1" si="663"/>
        <v>5319.4126642125611</v>
      </c>
      <c r="J8469">
        <f t="shared" ca="1" si="664"/>
        <v>4801.3339159982615</v>
      </c>
    </row>
    <row r="8470" spans="4:10" x14ac:dyDescent="0.3">
      <c r="D8470" s="1">
        <f t="shared" ca="1" si="660"/>
        <v>6190.1723087592345</v>
      </c>
      <c r="E8470" s="1"/>
      <c r="F8470" s="7">
        <f t="shared" ca="1" si="661"/>
        <v>0.3602328087080241</v>
      </c>
      <c r="G8470" s="7"/>
      <c r="H8470">
        <f t="shared" ca="1" si="662"/>
        <v>3632</v>
      </c>
      <c r="I8470">
        <f t="shared" ca="1" si="663"/>
        <v>6190.1723087592345</v>
      </c>
      <c r="J8470">
        <f t="shared" ca="1" si="664"/>
        <v>4801.2756992903433</v>
      </c>
    </row>
    <row r="8471" spans="4:10" x14ac:dyDescent="0.3">
      <c r="D8471" s="1">
        <f t="shared" ca="1" si="660"/>
        <v>6816.1140845801938</v>
      </c>
      <c r="E8471" s="1"/>
      <c r="F8471" s="7">
        <f t="shared" ca="1" si="661"/>
        <v>0.18746554429427009</v>
      </c>
      <c r="G8471" s="7"/>
      <c r="H8471">
        <f t="shared" ca="1" si="662"/>
        <v>1904</v>
      </c>
      <c r="I8471">
        <f t="shared" ca="1" si="663"/>
        <v>6816.1140845801938</v>
      </c>
      <c r="J8471">
        <f t="shared" ca="1" si="664"/>
        <v>4799.7985716020985</v>
      </c>
    </row>
    <row r="8472" spans="4:10" x14ac:dyDescent="0.3">
      <c r="D8472" s="1">
        <f t="shared" ca="1" si="660"/>
        <v>6516.0510200672743</v>
      </c>
      <c r="E8472" s="1"/>
      <c r="F8472" s="7">
        <f t="shared" ca="1" si="661"/>
        <v>0.26139615071205347</v>
      </c>
      <c r="G8472" s="7"/>
      <c r="H8472">
        <f t="shared" ca="1" si="662"/>
        <v>2634</v>
      </c>
      <c r="I8472">
        <f t="shared" ca="1" si="663"/>
        <v>6516.0510200672743</v>
      </c>
      <c r="J8472">
        <f t="shared" ca="1" si="664"/>
        <v>4799.3266595393779</v>
      </c>
    </row>
    <row r="8473" spans="4:10" x14ac:dyDescent="0.3">
      <c r="D8473" s="1">
        <f t="shared" ca="1" si="660"/>
        <v>6746.5169440621894</v>
      </c>
      <c r="E8473" s="1"/>
      <c r="F8473" s="7">
        <f t="shared" ca="1" si="661"/>
        <v>0.20312390749336662</v>
      </c>
      <c r="G8473" s="7"/>
      <c r="H8473">
        <f t="shared" ca="1" si="662"/>
        <v>2037</v>
      </c>
      <c r="I8473">
        <f t="shared" ca="1" si="663"/>
        <v>6746.5169440621894</v>
      </c>
      <c r="J8473">
        <f t="shared" ca="1" si="664"/>
        <v>4798.9840853892429</v>
      </c>
    </row>
    <row r="8474" spans="4:10" x14ac:dyDescent="0.3">
      <c r="D8474" s="1">
        <f t="shared" ca="1" si="660"/>
        <v>4344.5164017053339</v>
      </c>
      <c r="E8474" s="1"/>
      <c r="F8474" s="7">
        <f t="shared" ca="1" si="661"/>
        <v>0.94272274038896464</v>
      </c>
      <c r="G8474" s="7"/>
      <c r="H8474">
        <f t="shared" ca="1" si="662"/>
        <v>9378</v>
      </c>
      <c r="I8474">
        <f t="shared" ca="1" si="663"/>
        <v>4344.5164017053339</v>
      </c>
      <c r="J8474">
        <f t="shared" ca="1" si="664"/>
        <v>4798.6548024799649</v>
      </c>
    </row>
    <row r="8475" spans="4:10" x14ac:dyDescent="0.3">
      <c r="D8475" s="1">
        <f t="shared" ca="1" si="660"/>
        <v>7175.5968619510431</v>
      </c>
      <c r="E8475" s="1"/>
      <c r="F8475" s="7">
        <f t="shared" ca="1" si="661"/>
        <v>0.12024907408065255</v>
      </c>
      <c r="G8475" s="7"/>
      <c r="H8475">
        <f t="shared" ca="1" si="662"/>
        <v>1237</v>
      </c>
      <c r="I8475">
        <f t="shared" ca="1" si="663"/>
        <v>7175.5968619510431</v>
      </c>
      <c r="J8475">
        <f t="shared" ca="1" si="664"/>
        <v>4798.0693014634398</v>
      </c>
    </row>
    <row r="8476" spans="4:10" x14ac:dyDescent="0.3">
      <c r="D8476" s="1">
        <f t="shared" ca="1" si="660"/>
        <v>6613.2570094425073</v>
      </c>
      <c r="E8476" s="1"/>
      <c r="F8476" s="7">
        <f t="shared" ca="1" si="661"/>
        <v>0.2356112571910105</v>
      </c>
      <c r="G8476" s="7"/>
      <c r="H8476">
        <f t="shared" ca="1" si="662"/>
        <v>2360</v>
      </c>
      <c r="I8476">
        <f t="shared" ca="1" si="663"/>
        <v>6613.2570094425073</v>
      </c>
      <c r="J8476">
        <f t="shared" ca="1" si="664"/>
        <v>4797.9366335581417</v>
      </c>
    </row>
    <row r="8477" spans="4:10" x14ac:dyDescent="0.3">
      <c r="D8477" s="1">
        <f t="shared" ca="1" si="660"/>
        <v>5195.1866386782067</v>
      </c>
      <c r="E8477" s="1"/>
      <c r="F8477" s="7">
        <f t="shared" ca="1" si="661"/>
        <v>0.72576611483598119</v>
      </c>
      <c r="G8477" s="7"/>
      <c r="H8477">
        <f t="shared" ca="1" si="662"/>
        <v>7220</v>
      </c>
      <c r="I8477">
        <f t="shared" ca="1" si="663"/>
        <v>5195.1866386782067</v>
      </c>
      <c r="J8477">
        <f t="shared" ca="1" si="664"/>
        <v>4797.5073969360265</v>
      </c>
    </row>
    <row r="8478" spans="4:10" x14ac:dyDescent="0.3">
      <c r="D8478" s="1">
        <f t="shared" ca="1" si="660"/>
        <v>6627.7917044396236</v>
      </c>
      <c r="E8478" s="1"/>
      <c r="F8478" s="7">
        <f t="shared" ca="1" si="661"/>
        <v>0.23190700786650731</v>
      </c>
      <c r="G8478" s="7"/>
      <c r="H8478">
        <f t="shared" ca="1" si="662"/>
        <v>2321</v>
      </c>
      <c r="I8478">
        <f t="shared" ca="1" si="663"/>
        <v>6627.7917044396236</v>
      </c>
      <c r="J8478">
        <f t="shared" ca="1" si="664"/>
        <v>4797.086466144242</v>
      </c>
    </row>
    <row r="8479" spans="4:10" x14ac:dyDescent="0.3">
      <c r="D8479" s="1">
        <f t="shared" ca="1" si="660"/>
        <v>6139.5995392061413</v>
      </c>
      <c r="E8479" s="1"/>
      <c r="F8479" s="7">
        <f t="shared" ca="1" si="661"/>
        <v>0.37715349118460262</v>
      </c>
      <c r="G8479" s="7"/>
      <c r="H8479">
        <f t="shared" ca="1" si="662"/>
        <v>3777</v>
      </c>
      <c r="I8479">
        <f t="shared" ca="1" si="663"/>
        <v>6139.5995392061413</v>
      </c>
      <c r="J8479">
        <f t="shared" ca="1" si="664"/>
        <v>4796.6436881042755</v>
      </c>
    </row>
    <row r="8480" spans="4:10" x14ac:dyDescent="0.3">
      <c r="D8480" s="1">
        <f t="shared" ca="1" si="660"/>
        <v>5491.868568486404</v>
      </c>
      <c r="E8480" s="1"/>
      <c r="F8480" s="7">
        <f t="shared" ca="1" si="661"/>
        <v>0.61650184872701908</v>
      </c>
      <c r="G8480" s="7"/>
      <c r="H8480">
        <f t="shared" ca="1" si="662"/>
        <v>6123</v>
      </c>
      <c r="I8480">
        <f t="shared" ca="1" si="663"/>
        <v>5491.868568486404</v>
      </c>
      <c r="J8480">
        <f t="shared" ca="1" si="664"/>
        <v>4796.4607796331802</v>
      </c>
    </row>
    <row r="8481" spans="4:10" x14ac:dyDescent="0.3">
      <c r="D8481" s="1">
        <f t="shared" ca="1" si="660"/>
        <v>5377.2178269140886</v>
      </c>
      <c r="E8481" s="1"/>
      <c r="F8481" s="7">
        <f t="shared" ca="1" si="661"/>
        <v>0.65970612384697869</v>
      </c>
      <c r="G8481" s="7"/>
      <c r="H8481">
        <f t="shared" ca="1" si="662"/>
        <v>6557</v>
      </c>
      <c r="I8481">
        <f t="shared" ca="1" si="663"/>
        <v>5377.2178269140886</v>
      </c>
      <c r="J8481">
        <f t="shared" ca="1" si="664"/>
        <v>4793.8312017491944</v>
      </c>
    </row>
    <row r="8482" spans="4:10" x14ac:dyDescent="0.3">
      <c r="D8482" s="1">
        <f t="shared" ca="1" si="660"/>
        <v>6673.2068544955227</v>
      </c>
      <c r="E8482" s="1"/>
      <c r="F8482" s="7">
        <f t="shared" ca="1" si="661"/>
        <v>0.22058673688960129</v>
      </c>
      <c r="G8482" s="7"/>
      <c r="H8482">
        <f t="shared" ca="1" si="662"/>
        <v>2216</v>
      </c>
      <c r="I8482">
        <f t="shared" ca="1" si="663"/>
        <v>6673.2068544955227</v>
      </c>
      <c r="J8482">
        <f t="shared" ca="1" si="664"/>
        <v>4793.7712428788118</v>
      </c>
    </row>
    <row r="8483" spans="4:10" x14ac:dyDescent="0.3">
      <c r="D8483" s="1">
        <f t="shared" ca="1" si="660"/>
        <v>6432.367156672186</v>
      </c>
      <c r="E8483" s="1"/>
      <c r="F8483" s="7">
        <f t="shared" ca="1" si="661"/>
        <v>0.28499154722284537</v>
      </c>
      <c r="G8483" s="7"/>
      <c r="H8483">
        <f t="shared" ca="1" si="662"/>
        <v>2858</v>
      </c>
      <c r="I8483">
        <f t="shared" ca="1" si="663"/>
        <v>6432.367156672186</v>
      </c>
      <c r="J8483">
        <f t="shared" ca="1" si="664"/>
        <v>4793.6593726524734</v>
      </c>
    </row>
    <row r="8484" spans="4:10" x14ac:dyDescent="0.3">
      <c r="D8484" s="1">
        <f t="shared" ca="1" si="660"/>
        <v>5163.1560952322025</v>
      </c>
      <c r="E8484" s="1"/>
      <c r="F8484" s="7">
        <f t="shared" ca="1" si="661"/>
        <v>0.73692747280645821</v>
      </c>
      <c r="G8484" s="7"/>
      <c r="H8484">
        <f t="shared" ca="1" si="662"/>
        <v>7328</v>
      </c>
      <c r="I8484">
        <f t="shared" ca="1" si="663"/>
        <v>5163.1560952322025</v>
      </c>
      <c r="J8484">
        <f t="shared" ca="1" si="664"/>
        <v>4793.6531102386562</v>
      </c>
    </row>
    <row r="8485" spans="4:10" x14ac:dyDescent="0.3">
      <c r="D8485" s="1">
        <f t="shared" ca="1" si="660"/>
        <v>5692.0753876820436</v>
      </c>
      <c r="E8485" s="1"/>
      <c r="F8485" s="7">
        <f t="shared" ca="1" si="661"/>
        <v>0.54007375828156434</v>
      </c>
      <c r="G8485" s="7"/>
      <c r="H8485">
        <f t="shared" ca="1" si="662"/>
        <v>5358</v>
      </c>
      <c r="I8485">
        <f t="shared" ca="1" si="663"/>
        <v>5692.0753876820436</v>
      </c>
      <c r="J8485">
        <f t="shared" ca="1" si="664"/>
        <v>4793.2832627127173</v>
      </c>
    </row>
    <row r="8486" spans="4:10" x14ac:dyDescent="0.3">
      <c r="D8486" s="1">
        <f t="shared" ca="1" si="660"/>
        <v>7223.3414823522508</v>
      </c>
      <c r="E8486" s="1"/>
      <c r="F8486" s="7">
        <f t="shared" ca="1" si="661"/>
        <v>0.11293884754926631</v>
      </c>
      <c r="G8486" s="7"/>
      <c r="H8486">
        <f t="shared" ca="1" si="662"/>
        <v>1154</v>
      </c>
      <c r="I8486">
        <f t="shared" ca="1" si="663"/>
        <v>7223.3414823522508</v>
      </c>
      <c r="J8486">
        <f t="shared" ca="1" si="664"/>
        <v>4793.119925085186</v>
      </c>
    </row>
    <row r="8487" spans="4:10" x14ac:dyDescent="0.3">
      <c r="D8487" s="1">
        <f t="shared" ca="1" si="660"/>
        <v>5591.19881112653</v>
      </c>
      <c r="E8487" s="1"/>
      <c r="F8487" s="7">
        <f t="shared" ca="1" si="661"/>
        <v>0.57860656307028391</v>
      </c>
      <c r="G8487" s="7"/>
      <c r="H8487">
        <f t="shared" ca="1" si="662"/>
        <v>5759</v>
      </c>
      <c r="I8487">
        <f t="shared" ca="1" si="663"/>
        <v>5591.19881112653</v>
      </c>
      <c r="J8487">
        <f t="shared" ca="1" si="664"/>
        <v>4793.0554434111464</v>
      </c>
    </row>
    <row r="8488" spans="4:10" x14ac:dyDescent="0.3">
      <c r="D8488" s="1">
        <f t="shared" ca="1" si="660"/>
        <v>6191.6489999480664</v>
      </c>
      <c r="E8488" s="1"/>
      <c r="F8488" s="7">
        <f t="shared" ca="1" si="661"/>
        <v>0.35974460609424541</v>
      </c>
      <c r="G8488" s="7"/>
      <c r="H8488">
        <f t="shared" ca="1" si="662"/>
        <v>3626</v>
      </c>
      <c r="I8488">
        <f t="shared" ca="1" si="663"/>
        <v>6191.6489999480664</v>
      </c>
      <c r="J8488">
        <f t="shared" ca="1" si="664"/>
        <v>4792.9460233703903</v>
      </c>
    </row>
    <row r="8489" spans="4:10" x14ac:dyDescent="0.3">
      <c r="D8489" s="1">
        <f t="shared" ca="1" si="660"/>
        <v>7442.738642020412</v>
      </c>
      <c r="E8489" s="1"/>
      <c r="F8489" s="7">
        <f t="shared" ca="1" si="661"/>
        <v>8.369694966436303E-2</v>
      </c>
      <c r="G8489" s="7"/>
      <c r="H8489">
        <f t="shared" ca="1" si="662"/>
        <v>872</v>
      </c>
      <c r="I8489">
        <f t="shared" ca="1" si="663"/>
        <v>7442.738642020412</v>
      </c>
      <c r="J8489">
        <f t="shared" ca="1" si="664"/>
        <v>4791.9944580156825</v>
      </c>
    </row>
    <row r="8490" spans="4:10" x14ac:dyDescent="0.3">
      <c r="D8490" s="1">
        <f t="shared" ca="1" si="660"/>
        <v>5052.0572852456899</v>
      </c>
      <c r="E8490" s="1"/>
      <c r="F8490" s="7">
        <f t="shared" ca="1" si="661"/>
        <v>0.77426309743663724</v>
      </c>
      <c r="G8490" s="7"/>
      <c r="H8490">
        <f t="shared" ca="1" si="662"/>
        <v>7724</v>
      </c>
      <c r="I8490">
        <f t="shared" ca="1" si="663"/>
        <v>5052.0572852456899</v>
      </c>
      <c r="J8490">
        <f t="shared" ca="1" si="664"/>
        <v>4791.526766151901</v>
      </c>
    </row>
    <row r="8491" spans="4:10" x14ac:dyDescent="0.3">
      <c r="D8491" s="1">
        <f t="shared" ca="1" si="660"/>
        <v>5208.2695598424016</v>
      </c>
      <c r="E8491" s="1"/>
      <c r="F8491" s="7">
        <f t="shared" ca="1" si="661"/>
        <v>0.7211613628556075</v>
      </c>
      <c r="G8491" s="7"/>
      <c r="H8491">
        <f t="shared" ca="1" si="662"/>
        <v>7171</v>
      </c>
      <c r="I8491">
        <f t="shared" ca="1" si="663"/>
        <v>5208.2695598424016</v>
      </c>
      <c r="J8491">
        <f t="shared" ca="1" si="664"/>
        <v>4791.4248109558157</v>
      </c>
    </row>
    <row r="8492" spans="4:10" x14ac:dyDescent="0.3">
      <c r="D8492" s="1">
        <f t="shared" ref="D8492:D8555" ca="1" si="665">A$2-(1-POWER(-LN(RAND()),-C$2))*B$2/C$2</f>
        <v>4261.1015486830693</v>
      </c>
      <c r="E8492" s="1"/>
      <c r="F8492" s="7">
        <f t="shared" ref="F8492:F8555" ca="1" si="666">1-EXP(-POWER((1+C$2*(D8492-A$2)/B$2),-1/C$2))</f>
        <v>0.95387704031869025</v>
      </c>
      <c r="G8492" s="7"/>
      <c r="H8492">
        <f t="shared" ca="1" si="662"/>
        <v>9520</v>
      </c>
      <c r="I8492">
        <f t="shared" ca="1" si="663"/>
        <v>4261.1015486830693</v>
      </c>
      <c r="J8492">
        <f t="shared" ca="1" si="664"/>
        <v>4790.9123555338238</v>
      </c>
    </row>
    <row r="8493" spans="4:10" x14ac:dyDescent="0.3">
      <c r="D8493" s="1">
        <f t="shared" ca="1" si="665"/>
        <v>6291.9828349914897</v>
      </c>
      <c r="E8493" s="1"/>
      <c r="F8493" s="7">
        <f t="shared" ca="1" si="666"/>
        <v>0.32739175010128663</v>
      </c>
      <c r="G8493" s="7"/>
      <c r="H8493">
        <f t="shared" ca="1" si="662"/>
        <v>3289</v>
      </c>
      <c r="I8493">
        <f t="shared" ca="1" si="663"/>
        <v>6291.9828349914897</v>
      </c>
      <c r="J8493">
        <f t="shared" ca="1" si="664"/>
        <v>4790.8641176092906</v>
      </c>
    </row>
    <row r="8494" spans="4:10" x14ac:dyDescent="0.3">
      <c r="D8494" s="1">
        <f t="shared" ca="1" si="665"/>
        <v>6144.6016927819164</v>
      </c>
      <c r="E8494" s="1"/>
      <c r="F8494" s="7">
        <f t="shared" ca="1" si="666"/>
        <v>0.37546274477095609</v>
      </c>
      <c r="G8494" s="7"/>
      <c r="H8494">
        <f t="shared" ca="1" si="662"/>
        <v>3765</v>
      </c>
      <c r="I8494">
        <f t="shared" ca="1" si="663"/>
        <v>6144.6016927819164</v>
      </c>
      <c r="J8494">
        <f t="shared" ca="1" si="664"/>
        <v>4789.8496901842218</v>
      </c>
    </row>
    <row r="8495" spans="4:10" x14ac:dyDescent="0.3">
      <c r="D8495" s="1">
        <f t="shared" ca="1" si="665"/>
        <v>7546.5349777488009</v>
      </c>
      <c r="E8495" s="1"/>
      <c r="F8495" s="7">
        <f t="shared" ca="1" si="666"/>
        <v>7.2153443719954247E-2</v>
      </c>
      <c r="G8495" s="7"/>
      <c r="H8495">
        <f t="shared" ca="1" si="662"/>
        <v>762</v>
      </c>
      <c r="I8495">
        <f t="shared" ca="1" si="663"/>
        <v>7546.5349777488009</v>
      </c>
      <c r="J8495">
        <f t="shared" ca="1" si="664"/>
        <v>4789.1002748596984</v>
      </c>
    </row>
    <row r="8496" spans="4:10" x14ac:dyDescent="0.3">
      <c r="D8496" s="1">
        <f t="shared" ca="1" si="665"/>
        <v>4857.7539961844941</v>
      </c>
      <c r="E8496" s="1"/>
      <c r="F8496" s="7">
        <f t="shared" ca="1" si="666"/>
        <v>0.83339319402146383</v>
      </c>
      <c r="G8496" s="7"/>
      <c r="H8496">
        <f t="shared" ca="1" si="662"/>
        <v>8322</v>
      </c>
      <c r="I8496">
        <f t="shared" ca="1" si="663"/>
        <v>4857.7539961844941</v>
      </c>
      <c r="J8496">
        <f t="shared" ca="1" si="664"/>
        <v>4788.9865889140201</v>
      </c>
    </row>
    <row r="8497" spans="4:10" x14ac:dyDescent="0.3">
      <c r="D8497" s="1">
        <f t="shared" ca="1" si="665"/>
        <v>6343.3942353128068</v>
      </c>
      <c r="E8497" s="1"/>
      <c r="F8497" s="7">
        <f t="shared" ca="1" si="666"/>
        <v>0.31146397367367806</v>
      </c>
      <c r="G8497" s="7"/>
      <c r="H8497">
        <f t="shared" ca="1" si="662"/>
        <v>3130</v>
      </c>
      <c r="I8497">
        <f t="shared" ca="1" si="663"/>
        <v>6343.3942353128068</v>
      </c>
      <c r="J8497">
        <f t="shared" ca="1" si="664"/>
        <v>4788.8749039718041</v>
      </c>
    </row>
    <row r="8498" spans="4:10" x14ac:dyDescent="0.3">
      <c r="D8498" s="1">
        <f t="shared" ca="1" si="665"/>
        <v>8328.9574050850897</v>
      </c>
      <c r="E8498" s="1"/>
      <c r="F8498" s="7">
        <f t="shared" ca="1" si="666"/>
        <v>2.0305699008039135E-2</v>
      </c>
      <c r="G8498" s="7"/>
      <c r="H8498">
        <f t="shared" ca="1" si="662"/>
        <v>194</v>
      </c>
      <c r="I8498">
        <f t="shared" ca="1" si="663"/>
        <v>8328.9574050850897</v>
      </c>
      <c r="J8498">
        <f t="shared" ca="1" si="664"/>
        <v>4788.8336651703985</v>
      </c>
    </row>
    <row r="8499" spans="4:10" x14ac:dyDescent="0.3">
      <c r="D8499" s="1">
        <f t="shared" ca="1" si="665"/>
        <v>4302.9367158363739</v>
      </c>
      <c r="E8499" s="1"/>
      <c r="F8499" s="7">
        <f t="shared" ca="1" si="666"/>
        <v>0.94849785098196759</v>
      </c>
      <c r="G8499" s="7"/>
      <c r="H8499">
        <f t="shared" ca="1" si="662"/>
        <v>9450</v>
      </c>
      <c r="I8499">
        <f t="shared" ca="1" si="663"/>
        <v>4302.9367158363739</v>
      </c>
      <c r="J8499">
        <f t="shared" ca="1" si="664"/>
        <v>4788.7988288100578</v>
      </c>
    </row>
    <row r="8500" spans="4:10" x14ac:dyDescent="0.3">
      <c r="D8500" s="1">
        <f t="shared" ca="1" si="665"/>
        <v>5471.2353587819125</v>
      </c>
      <c r="E8500" s="1"/>
      <c r="F8500" s="7">
        <f t="shared" ca="1" si="666"/>
        <v>0.62433420527284467</v>
      </c>
      <c r="G8500" s="7"/>
      <c r="H8500">
        <f t="shared" ca="1" si="662"/>
        <v>6191</v>
      </c>
      <c r="I8500">
        <f t="shared" ca="1" si="663"/>
        <v>5471.2353587819125</v>
      </c>
      <c r="J8500">
        <f t="shared" ca="1" si="664"/>
        <v>4788.3920839400962</v>
      </c>
    </row>
    <row r="8501" spans="4:10" x14ac:dyDescent="0.3">
      <c r="D8501" s="1">
        <f t="shared" ca="1" si="665"/>
        <v>5570.4400123048217</v>
      </c>
      <c r="E8501" s="1"/>
      <c r="F8501" s="7">
        <f t="shared" ca="1" si="666"/>
        <v>0.5865420880179355</v>
      </c>
      <c r="G8501" s="7"/>
      <c r="H8501">
        <f t="shared" ca="1" si="662"/>
        <v>5845</v>
      </c>
      <c r="I8501">
        <f t="shared" ca="1" si="663"/>
        <v>5570.4400123048217</v>
      </c>
      <c r="J8501">
        <f t="shared" ca="1" si="664"/>
        <v>4788.0149647193466</v>
      </c>
    </row>
    <row r="8502" spans="4:10" x14ac:dyDescent="0.3">
      <c r="D8502" s="1">
        <f t="shared" ca="1" si="665"/>
        <v>5005.9947276008543</v>
      </c>
      <c r="E8502" s="1"/>
      <c r="F8502" s="7">
        <f t="shared" ca="1" si="666"/>
        <v>0.78904154888322098</v>
      </c>
      <c r="G8502" s="7"/>
      <c r="H8502">
        <f t="shared" ca="1" si="662"/>
        <v>7872</v>
      </c>
      <c r="I8502">
        <f t="shared" ca="1" si="663"/>
        <v>5005.9947276008543</v>
      </c>
      <c r="J8502">
        <f t="shared" ca="1" si="664"/>
        <v>4787.768058354668</v>
      </c>
    </row>
    <row r="8503" spans="4:10" x14ac:dyDescent="0.3">
      <c r="D8503" s="1">
        <f t="shared" ca="1" si="665"/>
        <v>7298.0835206308038</v>
      </c>
      <c r="E8503" s="1"/>
      <c r="F8503" s="7">
        <f t="shared" ca="1" si="666"/>
        <v>0.10219527379489401</v>
      </c>
      <c r="G8503" s="7"/>
      <c r="H8503">
        <f t="shared" ca="1" si="662"/>
        <v>1056</v>
      </c>
      <c r="I8503">
        <f t="shared" ca="1" si="663"/>
        <v>7298.0835206308038</v>
      </c>
      <c r="J8503">
        <f t="shared" ca="1" si="664"/>
        <v>4787.2209714272994</v>
      </c>
    </row>
    <row r="8504" spans="4:10" x14ac:dyDescent="0.3">
      <c r="D8504" s="1">
        <f t="shared" ca="1" si="665"/>
        <v>5535.1326751307961</v>
      </c>
      <c r="E8504" s="1"/>
      <c r="F8504" s="7">
        <f t="shared" ca="1" si="666"/>
        <v>0.60002515395454692</v>
      </c>
      <c r="G8504" s="7"/>
      <c r="H8504">
        <f t="shared" ca="1" si="662"/>
        <v>5970</v>
      </c>
      <c r="I8504">
        <f t="shared" ca="1" si="663"/>
        <v>5535.1326751307961</v>
      </c>
      <c r="J8504">
        <f t="shared" ca="1" si="664"/>
        <v>4786.2844746602377</v>
      </c>
    </row>
    <row r="8505" spans="4:10" x14ac:dyDescent="0.3">
      <c r="D8505" s="1">
        <f t="shared" ca="1" si="665"/>
        <v>7424.7755449788001</v>
      </c>
      <c r="E8505" s="1"/>
      <c r="F8505" s="7">
        <f t="shared" ca="1" si="666"/>
        <v>8.5836862964742022E-2</v>
      </c>
      <c r="G8505" s="7"/>
      <c r="H8505">
        <f t="shared" ca="1" si="662"/>
        <v>896</v>
      </c>
      <c r="I8505">
        <f t="shared" ca="1" si="663"/>
        <v>7424.7755449788001</v>
      </c>
      <c r="J8505">
        <f t="shared" ca="1" si="664"/>
        <v>4786.2368989602855</v>
      </c>
    </row>
    <row r="8506" spans="4:10" x14ac:dyDescent="0.3">
      <c r="D8506" s="1">
        <f t="shared" ca="1" si="665"/>
        <v>6846.1246969499653</v>
      </c>
      <c r="E8506" s="1"/>
      <c r="F8506" s="7">
        <f t="shared" ca="1" si="666"/>
        <v>0.18098733449137816</v>
      </c>
      <c r="G8506" s="7"/>
      <c r="H8506">
        <f t="shared" ca="1" si="662"/>
        <v>1840</v>
      </c>
      <c r="I8506">
        <f t="shared" ca="1" si="663"/>
        <v>6846.1246969499653</v>
      </c>
      <c r="J8506">
        <f t="shared" ca="1" si="664"/>
        <v>4784.2668904921866</v>
      </c>
    </row>
    <row r="8507" spans="4:10" x14ac:dyDescent="0.3">
      <c r="D8507" s="1">
        <f t="shared" ca="1" si="665"/>
        <v>6105.2241706576706</v>
      </c>
      <c r="E8507" s="1"/>
      <c r="F8507" s="7">
        <f t="shared" ca="1" si="666"/>
        <v>0.38887091012571373</v>
      </c>
      <c r="G8507" s="7"/>
      <c r="H8507">
        <f t="shared" ca="1" si="662"/>
        <v>3887</v>
      </c>
      <c r="I8507">
        <f t="shared" ca="1" si="663"/>
        <v>6105.2241706576706</v>
      </c>
      <c r="J8507">
        <f t="shared" ca="1" si="664"/>
        <v>4784.1759071810529</v>
      </c>
    </row>
    <row r="8508" spans="4:10" x14ac:dyDescent="0.3">
      <c r="D8508" s="1">
        <f t="shared" ca="1" si="665"/>
        <v>4391.21249584624</v>
      </c>
      <c r="E8508" s="1"/>
      <c r="F8508" s="7">
        <f t="shared" ca="1" si="666"/>
        <v>0.93571184975894839</v>
      </c>
      <c r="G8508" s="7"/>
      <c r="H8508">
        <f t="shared" ca="1" si="662"/>
        <v>9310</v>
      </c>
      <c r="I8508">
        <f t="shared" ca="1" si="663"/>
        <v>4391.21249584624</v>
      </c>
      <c r="J8508">
        <f t="shared" ca="1" si="664"/>
        <v>4784.1511196584124</v>
      </c>
    </row>
    <row r="8509" spans="4:10" x14ac:dyDescent="0.3">
      <c r="D8509" s="1">
        <f t="shared" ca="1" si="665"/>
        <v>6699.4697341969113</v>
      </c>
      <c r="E8509" s="1"/>
      <c r="F8509" s="7">
        <f t="shared" ca="1" si="666"/>
        <v>0.21421591088454095</v>
      </c>
      <c r="G8509" s="7"/>
      <c r="H8509">
        <f t="shared" ca="1" si="662"/>
        <v>2155</v>
      </c>
      <c r="I8509">
        <f t="shared" ca="1" si="663"/>
        <v>6699.4697341969113</v>
      </c>
      <c r="J8509">
        <f t="shared" ca="1" si="664"/>
        <v>4783.9196057624549</v>
      </c>
    </row>
    <row r="8510" spans="4:10" x14ac:dyDescent="0.3">
      <c r="D8510" s="1">
        <f t="shared" ca="1" si="665"/>
        <v>6563.6777755075582</v>
      </c>
      <c r="E8510" s="1"/>
      <c r="F8510" s="7">
        <f t="shared" ca="1" si="666"/>
        <v>0.2485431665461808</v>
      </c>
      <c r="G8510" s="7"/>
      <c r="H8510">
        <f t="shared" ca="1" si="662"/>
        <v>2492</v>
      </c>
      <c r="I8510">
        <f t="shared" ca="1" si="663"/>
        <v>6563.6777755075582</v>
      </c>
      <c r="J8510">
        <f t="shared" ca="1" si="664"/>
        <v>4783.8603603398915</v>
      </c>
    </row>
    <row r="8511" spans="4:10" x14ac:dyDescent="0.3">
      <c r="D8511" s="1">
        <f t="shared" ca="1" si="665"/>
        <v>6548.9881631243361</v>
      </c>
      <c r="E8511" s="1"/>
      <c r="F8511" s="7">
        <f t="shared" ca="1" si="666"/>
        <v>0.25246256901898245</v>
      </c>
      <c r="G8511" s="7"/>
      <c r="H8511">
        <f t="shared" ca="1" si="662"/>
        <v>2534</v>
      </c>
      <c r="I8511">
        <f t="shared" ca="1" si="663"/>
        <v>6548.9881631243361</v>
      </c>
      <c r="J8511">
        <f t="shared" ca="1" si="664"/>
        <v>4783.4848528332122</v>
      </c>
    </row>
    <row r="8512" spans="4:10" x14ac:dyDescent="0.3">
      <c r="D8512" s="1">
        <f t="shared" ca="1" si="665"/>
        <v>4945.8604842427721</v>
      </c>
      <c r="E8512" s="1"/>
      <c r="F8512" s="7">
        <f t="shared" ca="1" si="666"/>
        <v>0.80764738552318749</v>
      </c>
      <c r="G8512" s="7"/>
      <c r="H8512">
        <f t="shared" ca="1" si="662"/>
        <v>8054</v>
      </c>
      <c r="I8512">
        <f t="shared" ca="1" si="663"/>
        <v>4945.8604842427721</v>
      </c>
      <c r="J8512">
        <f t="shared" ca="1" si="664"/>
        <v>4783.435680729277</v>
      </c>
    </row>
    <row r="8513" spans="4:10" x14ac:dyDescent="0.3">
      <c r="D8513" s="1">
        <f t="shared" ca="1" si="665"/>
        <v>6246.1121082913387</v>
      </c>
      <c r="E8513" s="1"/>
      <c r="F8513" s="7">
        <f t="shared" ca="1" si="666"/>
        <v>0.34197962460127385</v>
      </c>
      <c r="G8513" s="7"/>
      <c r="H8513">
        <f t="shared" ca="1" si="662"/>
        <v>3432</v>
      </c>
      <c r="I8513">
        <f t="shared" ca="1" si="663"/>
        <v>6246.1121082913387</v>
      </c>
      <c r="J8513">
        <f t="shared" ca="1" si="664"/>
        <v>4783.405641819938</v>
      </c>
    </row>
    <row r="8514" spans="4:10" x14ac:dyDescent="0.3">
      <c r="D8514" s="1">
        <f t="shared" ca="1" si="665"/>
        <v>6198.4439215170232</v>
      </c>
      <c r="E8514" s="1"/>
      <c r="F8514" s="7">
        <f t="shared" ca="1" si="666"/>
        <v>0.35750254413048155</v>
      </c>
      <c r="G8514" s="7"/>
      <c r="H8514">
        <f t="shared" ca="1" si="662"/>
        <v>3599</v>
      </c>
      <c r="I8514">
        <f t="shared" ca="1" si="663"/>
        <v>6198.4439215170232</v>
      </c>
      <c r="J8514">
        <f t="shared" ca="1" si="664"/>
        <v>4783.3594215278399</v>
      </c>
    </row>
    <row r="8515" spans="4:10" x14ac:dyDescent="0.3">
      <c r="D8515" s="1">
        <f t="shared" ca="1" si="665"/>
        <v>5536.1076307894564</v>
      </c>
      <c r="E8515" s="1"/>
      <c r="F8515" s="7">
        <f t="shared" ca="1" si="666"/>
        <v>0.59965319042863063</v>
      </c>
      <c r="G8515" s="7"/>
      <c r="H8515">
        <f t="shared" ref="H8515:H8578" ca="1" si="667">_xlfn.RANK.EQ(I8515,I$2:I$10001,0)</f>
        <v>5962</v>
      </c>
      <c r="I8515">
        <f t="shared" ref="I8515:I8578" ca="1" si="668">D8515</f>
        <v>5536.1076307894564</v>
      </c>
      <c r="J8515">
        <f t="shared" ref="J8515:J8578" ca="1" si="669">VLOOKUP(ROW()-1,$H$2:$I$10001,2,FALSE)</f>
        <v>4783.2748233951324</v>
      </c>
    </row>
    <row r="8516" spans="4:10" x14ac:dyDescent="0.3">
      <c r="D8516" s="1">
        <f t="shared" ca="1" si="665"/>
        <v>5226.6031138112785</v>
      </c>
      <c r="E8516" s="1"/>
      <c r="F8516" s="7">
        <f t="shared" ca="1" si="666"/>
        <v>0.71466595804460509</v>
      </c>
      <c r="G8516" s="7"/>
      <c r="H8516">
        <f t="shared" ca="1" si="667"/>
        <v>7110</v>
      </c>
      <c r="I8516">
        <f t="shared" ca="1" si="668"/>
        <v>5226.6031138112785</v>
      </c>
      <c r="J8516">
        <f t="shared" ca="1" si="669"/>
        <v>4783.2158978519283</v>
      </c>
    </row>
    <row r="8517" spans="4:10" x14ac:dyDescent="0.3">
      <c r="D8517" s="1">
        <f t="shared" ca="1" si="665"/>
        <v>7029.5813103570499</v>
      </c>
      <c r="E8517" s="1"/>
      <c r="F8517" s="7">
        <f t="shared" ca="1" si="666"/>
        <v>0.14488127442486531</v>
      </c>
      <c r="G8517" s="7"/>
      <c r="H8517">
        <f t="shared" ca="1" si="667"/>
        <v>1506</v>
      </c>
      <c r="I8517">
        <f t="shared" ca="1" si="668"/>
        <v>7029.5813103570499</v>
      </c>
      <c r="J8517">
        <f t="shared" ca="1" si="669"/>
        <v>4783.035281585986</v>
      </c>
    </row>
    <row r="8518" spans="4:10" x14ac:dyDescent="0.3">
      <c r="D8518" s="1">
        <f t="shared" ca="1" si="665"/>
        <v>6073.1936024530723</v>
      </c>
      <c r="E8518" s="1"/>
      <c r="F8518" s="7">
        <f t="shared" ca="1" si="666"/>
        <v>0.39993911574049734</v>
      </c>
      <c r="G8518" s="7"/>
      <c r="H8518">
        <f t="shared" ca="1" si="667"/>
        <v>4003</v>
      </c>
      <c r="I8518">
        <f t="shared" ca="1" si="668"/>
        <v>6073.1936024530723</v>
      </c>
      <c r="J8518">
        <f t="shared" ca="1" si="669"/>
        <v>4782.9933200115101</v>
      </c>
    </row>
    <row r="8519" spans="4:10" x14ac:dyDescent="0.3">
      <c r="D8519" s="1">
        <f t="shared" ca="1" si="665"/>
        <v>7817.8561871358306</v>
      </c>
      <c r="E8519" s="1"/>
      <c r="F8519" s="7">
        <f t="shared" ca="1" si="666"/>
        <v>4.7941152800266007E-2</v>
      </c>
      <c r="G8519" s="7"/>
      <c r="H8519">
        <f t="shared" ca="1" si="667"/>
        <v>488</v>
      </c>
      <c r="I8519">
        <f t="shared" ca="1" si="668"/>
        <v>7817.8561871358306</v>
      </c>
      <c r="J8519">
        <f t="shared" ca="1" si="669"/>
        <v>4782.419459874729</v>
      </c>
    </row>
    <row r="8520" spans="4:10" x14ac:dyDescent="0.3">
      <c r="D8520" s="1">
        <f t="shared" ca="1" si="665"/>
        <v>5135.0115009120454</v>
      </c>
      <c r="E8520" s="1"/>
      <c r="F8520" s="7">
        <f t="shared" ca="1" si="666"/>
        <v>0.74659586091276908</v>
      </c>
      <c r="G8520" s="7"/>
      <c r="H8520">
        <f t="shared" ca="1" si="667"/>
        <v>7420</v>
      </c>
      <c r="I8520">
        <f t="shared" ca="1" si="668"/>
        <v>5135.0115009120454</v>
      </c>
      <c r="J8520">
        <f t="shared" ca="1" si="669"/>
        <v>4780.446020291688</v>
      </c>
    </row>
    <row r="8521" spans="4:10" x14ac:dyDescent="0.3">
      <c r="D8521" s="1">
        <f t="shared" ca="1" si="665"/>
        <v>6232.4513071501297</v>
      </c>
      <c r="E8521" s="1"/>
      <c r="F8521" s="7">
        <f t="shared" ca="1" si="666"/>
        <v>0.34639093871189208</v>
      </c>
      <c r="G8521" s="7"/>
      <c r="H8521">
        <f t="shared" ca="1" si="667"/>
        <v>3483</v>
      </c>
      <c r="I8521">
        <f t="shared" ca="1" si="668"/>
        <v>6232.4513071501297</v>
      </c>
      <c r="J8521">
        <f t="shared" ca="1" si="669"/>
        <v>4779.6092586697923</v>
      </c>
    </row>
    <row r="8522" spans="4:10" x14ac:dyDescent="0.3">
      <c r="D8522" s="1">
        <f t="shared" ca="1" si="665"/>
        <v>5922.5573769598395</v>
      </c>
      <c r="E8522" s="1"/>
      <c r="F8522" s="7">
        <f t="shared" ca="1" si="666"/>
        <v>0.45372946328745511</v>
      </c>
      <c r="G8522" s="7"/>
      <c r="H8522">
        <f t="shared" ca="1" si="667"/>
        <v>4488</v>
      </c>
      <c r="I8522">
        <f t="shared" ca="1" si="668"/>
        <v>5922.5573769598395</v>
      </c>
      <c r="J8522">
        <f t="shared" ca="1" si="669"/>
        <v>4779.4451485613517</v>
      </c>
    </row>
    <row r="8523" spans="4:10" x14ac:dyDescent="0.3">
      <c r="D8523" s="1">
        <f t="shared" ca="1" si="665"/>
        <v>6118.8728381018518</v>
      </c>
      <c r="E8523" s="1"/>
      <c r="F8523" s="7">
        <f t="shared" ca="1" si="666"/>
        <v>0.38419818020359564</v>
      </c>
      <c r="G8523" s="7"/>
      <c r="H8523">
        <f t="shared" ca="1" si="667"/>
        <v>3844</v>
      </c>
      <c r="I8523">
        <f t="shared" ca="1" si="668"/>
        <v>6118.8728381018518</v>
      </c>
      <c r="J8523">
        <f t="shared" ca="1" si="669"/>
        <v>4779.2137967910994</v>
      </c>
    </row>
    <row r="8524" spans="4:10" x14ac:dyDescent="0.3">
      <c r="D8524" s="1">
        <f t="shared" ca="1" si="665"/>
        <v>6331.9120325432123</v>
      </c>
      <c r="E8524" s="1"/>
      <c r="F8524" s="7">
        <f t="shared" ca="1" si="666"/>
        <v>0.31498187511145836</v>
      </c>
      <c r="G8524" s="7"/>
      <c r="H8524">
        <f t="shared" ca="1" si="667"/>
        <v>3161</v>
      </c>
      <c r="I8524">
        <f t="shared" ca="1" si="668"/>
        <v>6331.9120325432123</v>
      </c>
      <c r="J8524">
        <f t="shared" ca="1" si="669"/>
        <v>4779.2038040088628</v>
      </c>
    </row>
    <row r="8525" spans="4:10" x14ac:dyDescent="0.3">
      <c r="D8525" s="1">
        <f t="shared" ca="1" si="665"/>
        <v>6464.8695687634818</v>
      </c>
      <c r="E8525" s="1"/>
      <c r="F8525" s="7">
        <f t="shared" ca="1" si="666"/>
        <v>0.27567516570963879</v>
      </c>
      <c r="G8525" s="7"/>
      <c r="H8525">
        <f t="shared" ca="1" si="667"/>
        <v>2767</v>
      </c>
      <c r="I8525">
        <f t="shared" ca="1" si="668"/>
        <v>6464.8695687634818</v>
      </c>
      <c r="J8525">
        <f t="shared" ca="1" si="669"/>
        <v>4778.4810009955881</v>
      </c>
    </row>
    <row r="8526" spans="4:10" x14ac:dyDescent="0.3">
      <c r="D8526" s="1">
        <f t="shared" ca="1" si="665"/>
        <v>7199.109782919897</v>
      </c>
      <c r="E8526" s="1"/>
      <c r="F8526" s="7">
        <f t="shared" ca="1" si="666"/>
        <v>0.11660455073824139</v>
      </c>
      <c r="G8526" s="7"/>
      <c r="H8526">
        <f t="shared" ca="1" si="667"/>
        <v>1197</v>
      </c>
      <c r="I8526">
        <f t="shared" ca="1" si="668"/>
        <v>7199.109782919897</v>
      </c>
      <c r="J8526">
        <f t="shared" ca="1" si="669"/>
        <v>4776.6893704315735</v>
      </c>
    </row>
    <row r="8527" spans="4:10" x14ac:dyDescent="0.3">
      <c r="D8527" s="1">
        <f t="shared" ca="1" si="665"/>
        <v>6354.895112320095</v>
      </c>
      <c r="E8527" s="1"/>
      <c r="F8527" s="7">
        <f t="shared" ca="1" si="666"/>
        <v>0.30796333677221976</v>
      </c>
      <c r="G8527" s="7"/>
      <c r="H8527">
        <f t="shared" ca="1" si="667"/>
        <v>3094</v>
      </c>
      <c r="I8527">
        <f t="shared" ca="1" si="668"/>
        <v>6354.895112320095</v>
      </c>
      <c r="J8527">
        <f t="shared" ca="1" si="669"/>
        <v>4776.3710949321285</v>
      </c>
    </row>
    <row r="8528" spans="4:10" x14ac:dyDescent="0.3">
      <c r="D8528" s="1">
        <f t="shared" ca="1" si="665"/>
        <v>4943.4379263346764</v>
      </c>
      <c r="E8528" s="1"/>
      <c r="F8528" s="7">
        <f t="shared" ca="1" si="666"/>
        <v>0.80837988620539747</v>
      </c>
      <c r="G8528" s="7"/>
      <c r="H8528">
        <f t="shared" ca="1" si="667"/>
        <v>8066</v>
      </c>
      <c r="I8528">
        <f t="shared" ca="1" si="668"/>
        <v>4943.4379263346764</v>
      </c>
      <c r="J8528">
        <f t="shared" ca="1" si="669"/>
        <v>4775.847620937303</v>
      </c>
    </row>
    <row r="8529" spans="4:10" x14ac:dyDescent="0.3">
      <c r="D8529" s="1">
        <f t="shared" ca="1" si="665"/>
        <v>5365.5315678008401</v>
      </c>
      <c r="E8529" s="1"/>
      <c r="F8529" s="7">
        <f t="shared" ca="1" si="666"/>
        <v>0.66405652428965078</v>
      </c>
      <c r="G8529" s="7"/>
      <c r="H8529">
        <f t="shared" ca="1" si="667"/>
        <v>6593</v>
      </c>
      <c r="I8529">
        <f t="shared" ca="1" si="668"/>
        <v>5365.5315678008401</v>
      </c>
      <c r="J8529">
        <f t="shared" ca="1" si="669"/>
        <v>4775.5236474199028</v>
      </c>
    </row>
    <row r="8530" spans="4:10" x14ac:dyDescent="0.3">
      <c r="D8530" s="1">
        <f t="shared" ca="1" si="665"/>
        <v>6658.1852843406241</v>
      </c>
      <c r="E8530" s="1"/>
      <c r="F8530" s="7">
        <f t="shared" ca="1" si="666"/>
        <v>0.22428845170333622</v>
      </c>
      <c r="G8530" s="7"/>
      <c r="H8530">
        <f t="shared" ca="1" si="667"/>
        <v>2251</v>
      </c>
      <c r="I8530">
        <f t="shared" ca="1" si="668"/>
        <v>6658.1852843406241</v>
      </c>
      <c r="J8530">
        <f t="shared" ca="1" si="669"/>
        <v>4775.4742332880869</v>
      </c>
    </row>
    <row r="8531" spans="4:10" x14ac:dyDescent="0.3">
      <c r="D8531" s="1">
        <f t="shared" ca="1" si="665"/>
        <v>5705.6096485038433</v>
      </c>
      <c r="E8531" s="1"/>
      <c r="F8531" s="7">
        <f t="shared" ca="1" si="666"/>
        <v>0.53491997075873399</v>
      </c>
      <c r="G8531" s="7"/>
      <c r="H8531">
        <f t="shared" ca="1" si="667"/>
        <v>5306</v>
      </c>
      <c r="I8531">
        <f t="shared" ca="1" si="668"/>
        <v>5705.6096485038433</v>
      </c>
      <c r="J8531">
        <f t="shared" ca="1" si="669"/>
        <v>4775.4326452475998</v>
      </c>
    </row>
    <row r="8532" spans="4:10" x14ac:dyDescent="0.3">
      <c r="D8532" s="1">
        <f t="shared" ca="1" si="665"/>
        <v>7159.7879772460583</v>
      </c>
      <c r="E8532" s="1"/>
      <c r="F8532" s="7">
        <f t="shared" ca="1" si="666"/>
        <v>0.12274853294500065</v>
      </c>
      <c r="G8532" s="7"/>
      <c r="H8532">
        <f t="shared" ca="1" si="667"/>
        <v>1257</v>
      </c>
      <c r="I8532">
        <f t="shared" ca="1" si="668"/>
        <v>7159.7879772460583</v>
      </c>
      <c r="J8532">
        <f t="shared" ca="1" si="669"/>
        <v>4775.3869990007661</v>
      </c>
    </row>
    <row r="8533" spans="4:10" x14ac:dyDescent="0.3">
      <c r="D8533" s="1">
        <f t="shared" ca="1" si="665"/>
        <v>7764.4269536305565</v>
      </c>
      <c r="E8533" s="1"/>
      <c r="F8533" s="7">
        <f t="shared" ca="1" si="666"/>
        <v>5.2087604656869679E-2</v>
      </c>
      <c r="G8533" s="7"/>
      <c r="H8533">
        <f t="shared" ca="1" si="667"/>
        <v>537</v>
      </c>
      <c r="I8533">
        <f t="shared" ca="1" si="668"/>
        <v>7764.4269536305565</v>
      </c>
      <c r="J8533">
        <f t="shared" ca="1" si="669"/>
        <v>4774.757457675265</v>
      </c>
    </row>
    <row r="8534" spans="4:10" x14ac:dyDescent="0.3">
      <c r="D8534" s="1">
        <f t="shared" ca="1" si="665"/>
        <v>5806.8633502030916</v>
      </c>
      <c r="E8534" s="1"/>
      <c r="F8534" s="7">
        <f t="shared" ca="1" si="666"/>
        <v>0.49662394137886612</v>
      </c>
      <c r="G8534" s="7"/>
      <c r="H8534">
        <f t="shared" ca="1" si="667"/>
        <v>4906</v>
      </c>
      <c r="I8534">
        <f t="shared" ca="1" si="668"/>
        <v>5806.8633502030916</v>
      </c>
      <c r="J8534">
        <f t="shared" ca="1" si="669"/>
        <v>4774.7330930697435</v>
      </c>
    </row>
    <row r="8535" spans="4:10" x14ac:dyDescent="0.3">
      <c r="D8535" s="1">
        <f t="shared" ca="1" si="665"/>
        <v>6101.9115820366314</v>
      </c>
      <c r="E8535" s="1"/>
      <c r="F8535" s="7">
        <f t="shared" ca="1" si="666"/>
        <v>0.39000897965519832</v>
      </c>
      <c r="G8535" s="7"/>
      <c r="H8535">
        <f t="shared" ca="1" si="667"/>
        <v>3899</v>
      </c>
      <c r="I8535">
        <f t="shared" ca="1" si="668"/>
        <v>6101.9115820366314</v>
      </c>
      <c r="J8535">
        <f t="shared" ca="1" si="669"/>
        <v>4774.6766153658036</v>
      </c>
    </row>
    <row r="8536" spans="4:10" x14ac:dyDescent="0.3">
      <c r="D8536" s="1">
        <f t="shared" ca="1" si="665"/>
        <v>6593.0140682968813</v>
      </c>
      <c r="E8536" s="1"/>
      <c r="F8536" s="7">
        <f t="shared" ca="1" si="666"/>
        <v>0.24083595390303281</v>
      </c>
      <c r="G8536" s="7"/>
      <c r="H8536">
        <f t="shared" ca="1" si="667"/>
        <v>2423</v>
      </c>
      <c r="I8536">
        <f t="shared" ca="1" si="668"/>
        <v>6593.0140682968813</v>
      </c>
      <c r="J8536">
        <f t="shared" ca="1" si="669"/>
        <v>4774.2012597210341</v>
      </c>
    </row>
    <row r="8537" spans="4:10" x14ac:dyDescent="0.3">
      <c r="D8537" s="1">
        <f t="shared" ca="1" si="665"/>
        <v>6573.7765091414494</v>
      </c>
      <c r="E8537" s="1"/>
      <c r="F8537" s="7">
        <f t="shared" ca="1" si="666"/>
        <v>0.24587194824313918</v>
      </c>
      <c r="G8537" s="7"/>
      <c r="H8537">
        <f t="shared" ca="1" si="667"/>
        <v>2465</v>
      </c>
      <c r="I8537">
        <f t="shared" ca="1" si="668"/>
        <v>6573.7765091414494</v>
      </c>
      <c r="J8537">
        <f t="shared" ca="1" si="669"/>
        <v>4773.7949566467587</v>
      </c>
    </row>
    <row r="8538" spans="4:10" x14ac:dyDescent="0.3">
      <c r="D8538" s="1">
        <f t="shared" ca="1" si="665"/>
        <v>5221.5397627090078</v>
      </c>
      <c r="E8538" s="1"/>
      <c r="F8538" s="7">
        <f t="shared" ca="1" si="666"/>
        <v>0.7164647195201046</v>
      </c>
      <c r="G8538" s="7"/>
      <c r="H8538">
        <f t="shared" ca="1" si="667"/>
        <v>7127</v>
      </c>
      <c r="I8538">
        <f t="shared" ca="1" si="668"/>
        <v>5221.5397627090078</v>
      </c>
      <c r="J8538">
        <f t="shared" ca="1" si="669"/>
        <v>4772.8625263737331</v>
      </c>
    </row>
    <row r="8539" spans="4:10" x14ac:dyDescent="0.3">
      <c r="D8539" s="1">
        <f t="shared" ca="1" si="665"/>
        <v>7649.5895838481574</v>
      </c>
      <c r="E8539" s="1"/>
      <c r="F8539" s="7">
        <f t="shared" ca="1" si="666"/>
        <v>6.1999464269518412E-2</v>
      </c>
      <c r="G8539" s="7"/>
      <c r="H8539">
        <f t="shared" ca="1" si="667"/>
        <v>645</v>
      </c>
      <c r="I8539">
        <f t="shared" ca="1" si="668"/>
        <v>7649.5895838481574</v>
      </c>
      <c r="J8539">
        <f t="shared" ca="1" si="669"/>
        <v>4772.7996737049934</v>
      </c>
    </row>
    <row r="8540" spans="4:10" x14ac:dyDescent="0.3">
      <c r="D8540" s="1">
        <f t="shared" ca="1" si="665"/>
        <v>5586.0688310148653</v>
      </c>
      <c r="E8540" s="1"/>
      <c r="F8540" s="7">
        <f t="shared" ca="1" si="666"/>
        <v>0.58056793093932013</v>
      </c>
      <c r="G8540" s="7"/>
      <c r="H8540">
        <f t="shared" ca="1" si="667"/>
        <v>5773</v>
      </c>
      <c r="I8540">
        <f t="shared" ca="1" si="668"/>
        <v>5586.0688310148653</v>
      </c>
      <c r="J8540">
        <f t="shared" ca="1" si="669"/>
        <v>4772.4692530429929</v>
      </c>
    </row>
    <row r="8541" spans="4:10" x14ac:dyDescent="0.3">
      <c r="D8541" s="1">
        <f t="shared" ca="1" si="665"/>
        <v>6554.3201164958646</v>
      </c>
      <c r="E8541" s="1"/>
      <c r="F8541" s="7">
        <f t="shared" ca="1" si="666"/>
        <v>0.25103529133267699</v>
      </c>
      <c r="G8541" s="7"/>
      <c r="H8541">
        <f t="shared" ca="1" si="667"/>
        <v>2517</v>
      </c>
      <c r="I8541">
        <f t="shared" ca="1" si="668"/>
        <v>6554.3201164958646</v>
      </c>
      <c r="J8541">
        <f t="shared" ca="1" si="669"/>
        <v>4771.9984664103577</v>
      </c>
    </row>
    <row r="8542" spans="4:10" x14ac:dyDescent="0.3">
      <c r="D8542" s="1">
        <f t="shared" ca="1" si="665"/>
        <v>5228.3523508933222</v>
      </c>
      <c r="E8542" s="1"/>
      <c r="F8542" s="7">
        <f t="shared" ca="1" si="666"/>
        <v>0.71404369125742595</v>
      </c>
      <c r="G8542" s="7"/>
      <c r="H8542">
        <f t="shared" ca="1" si="667"/>
        <v>7104</v>
      </c>
      <c r="I8542">
        <f t="shared" ca="1" si="668"/>
        <v>5228.3523508933222</v>
      </c>
      <c r="J8542">
        <f t="shared" ca="1" si="669"/>
        <v>4771.82106613817</v>
      </c>
    </row>
    <row r="8543" spans="4:10" x14ac:dyDescent="0.3">
      <c r="D8543" s="1">
        <f t="shared" ca="1" si="665"/>
        <v>5361.4233088778419</v>
      </c>
      <c r="E8543" s="1"/>
      <c r="F8543" s="7">
        <f t="shared" ca="1" si="666"/>
        <v>0.66558300489078515</v>
      </c>
      <c r="G8543" s="7"/>
      <c r="H8543">
        <f t="shared" ca="1" si="667"/>
        <v>6614</v>
      </c>
      <c r="I8543">
        <f t="shared" ca="1" si="668"/>
        <v>5361.4233088778419</v>
      </c>
      <c r="J8543">
        <f t="shared" ca="1" si="669"/>
        <v>4771.2461334691334</v>
      </c>
    </row>
    <row r="8544" spans="4:10" x14ac:dyDescent="0.3">
      <c r="D8544" s="1">
        <f t="shared" ca="1" si="665"/>
        <v>7494.4564614673363</v>
      </c>
      <c r="E8544" s="1"/>
      <c r="F8544" s="7">
        <f t="shared" ca="1" si="666"/>
        <v>7.7773248337070888E-2</v>
      </c>
      <c r="G8544" s="7"/>
      <c r="H8544">
        <f t="shared" ca="1" si="667"/>
        <v>822</v>
      </c>
      <c r="I8544">
        <f t="shared" ca="1" si="668"/>
        <v>7494.4564614673363</v>
      </c>
      <c r="J8544">
        <f t="shared" ca="1" si="669"/>
        <v>4771.0779925655415</v>
      </c>
    </row>
    <row r="8545" spans="4:10" x14ac:dyDescent="0.3">
      <c r="D8545" s="1">
        <f t="shared" ca="1" si="665"/>
        <v>5403.7954976905739</v>
      </c>
      <c r="E8545" s="1"/>
      <c r="F8545" s="7">
        <f t="shared" ca="1" si="666"/>
        <v>0.64976967274110842</v>
      </c>
      <c r="G8545" s="7"/>
      <c r="H8545">
        <f t="shared" ca="1" si="667"/>
        <v>6458</v>
      </c>
      <c r="I8545">
        <f t="shared" ca="1" si="668"/>
        <v>5403.7954976905739</v>
      </c>
      <c r="J8545">
        <f t="shared" ca="1" si="669"/>
        <v>4770.7987742917376</v>
      </c>
    </row>
    <row r="8546" spans="4:10" x14ac:dyDescent="0.3">
      <c r="D8546" s="1">
        <f t="shared" ca="1" si="665"/>
        <v>6428.3065716577439</v>
      </c>
      <c r="E8546" s="1"/>
      <c r="F8546" s="7">
        <f t="shared" ca="1" si="666"/>
        <v>0.28616891695334135</v>
      </c>
      <c r="G8546" s="7"/>
      <c r="H8546">
        <f t="shared" ca="1" si="667"/>
        <v>2869</v>
      </c>
      <c r="I8546">
        <f t="shared" ca="1" si="668"/>
        <v>6428.3065716577439</v>
      </c>
      <c r="J8546">
        <f t="shared" ca="1" si="669"/>
        <v>4770.7000400675579</v>
      </c>
    </row>
    <row r="8547" spans="4:10" x14ac:dyDescent="0.3">
      <c r="D8547" s="1">
        <f t="shared" ca="1" si="665"/>
        <v>6552.8086771295457</v>
      </c>
      <c r="E8547" s="1"/>
      <c r="F8547" s="7">
        <f t="shared" ca="1" si="666"/>
        <v>0.25143934302688931</v>
      </c>
      <c r="G8547" s="7"/>
      <c r="H8547">
        <f t="shared" ca="1" si="667"/>
        <v>2522</v>
      </c>
      <c r="I8547">
        <f t="shared" ca="1" si="668"/>
        <v>6552.8086771295457</v>
      </c>
      <c r="J8547">
        <f t="shared" ca="1" si="669"/>
        <v>4770.6314365717817</v>
      </c>
    </row>
    <row r="8548" spans="4:10" x14ac:dyDescent="0.3">
      <c r="D8548" s="1">
        <f t="shared" ca="1" si="665"/>
        <v>5527.5105990455568</v>
      </c>
      <c r="E8548" s="1"/>
      <c r="F8548" s="7">
        <f t="shared" ca="1" si="666"/>
        <v>0.60293225706118925</v>
      </c>
      <c r="G8548" s="7"/>
      <c r="H8548">
        <f t="shared" ca="1" si="667"/>
        <v>5992</v>
      </c>
      <c r="I8548">
        <f t="shared" ca="1" si="668"/>
        <v>5527.5105990455568</v>
      </c>
      <c r="J8548">
        <f t="shared" ca="1" si="669"/>
        <v>4770.1719131370883</v>
      </c>
    </row>
    <row r="8549" spans="4:10" x14ac:dyDescent="0.3">
      <c r="D8549" s="1">
        <f t="shared" ca="1" si="665"/>
        <v>5207.9998967162182</v>
      </c>
      <c r="E8549" s="1"/>
      <c r="F8549" s="7">
        <f t="shared" ca="1" si="666"/>
        <v>0.72125653471505913</v>
      </c>
      <c r="G8549" s="7"/>
      <c r="H8549">
        <f t="shared" ca="1" si="667"/>
        <v>7172</v>
      </c>
      <c r="I8549">
        <f t="shared" ca="1" si="668"/>
        <v>5207.9998967162182</v>
      </c>
      <c r="J8549">
        <f t="shared" ca="1" si="669"/>
        <v>4769.8205727114664</v>
      </c>
    </row>
    <row r="8550" spans="4:10" x14ac:dyDescent="0.3">
      <c r="D8550" s="1">
        <f t="shared" ca="1" si="665"/>
        <v>6597.8867354332669</v>
      </c>
      <c r="E8550" s="1"/>
      <c r="F8550" s="7">
        <f t="shared" ca="1" si="666"/>
        <v>0.23957133663950503</v>
      </c>
      <c r="G8550" s="7"/>
      <c r="H8550">
        <f t="shared" ca="1" si="667"/>
        <v>2408</v>
      </c>
      <c r="I8550">
        <f t="shared" ca="1" si="668"/>
        <v>6597.8867354332669</v>
      </c>
      <c r="J8550">
        <f t="shared" ca="1" si="669"/>
        <v>4769.1616384996869</v>
      </c>
    </row>
    <row r="8551" spans="4:10" x14ac:dyDescent="0.3">
      <c r="D8551" s="1">
        <f t="shared" ca="1" si="665"/>
        <v>4615.5864209840056</v>
      </c>
      <c r="E8551" s="1"/>
      <c r="F8551" s="7">
        <f t="shared" ca="1" si="666"/>
        <v>0.89389179060461543</v>
      </c>
      <c r="G8551" s="7"/>
      <c r="H8551">
        <f t="shared" ca="1" si="667"/>
        <v>8900</v>
      </c>
      <c r="I8551">
        <f t="shared" ca="1" si="668"/>
        <v>4615.5864209840056</v>
      </c>
      <c r="J8551">
        <f t="shared" ca="1" si="669"/>
        <v>4768.8747439863664</v>
      </c>
    </row>
    <row r="8552" spans="4:10" x14ac:dyDescent="0.3">
      <c r="D8552" s="1">
        <f t="shared" ca="1" si="665"/>
        <v>6394.920893219175</v>
      </c>
      <c r="E8552" s="1"/>
      <c r="F8552" s="7">
        <f t="shared" ca="1" si="666"/>
        <v>0.29596153724292107</v>
      </c>
      <c r="G8552" s="7"/>
      <c r="H8552">
        <f t="shared" ca="1" si="667"/>
        <v>2979</v>
      </c>
      <c r="I8552">
        <f t="shared" ca="1" si="668"/>
        <v>6394.920893219175</v>
      </c>
      <c r="J8552">
        <f t="shared" ca="1" si="669"/>
        <v>4768.8232267850553</v>
      </c>
    </row>
    <row r="8553" spans="4:10" x14ac:dyDescent="0.3">
      <c r="D8553" s="1">
        <f t="shared" ca="1" si="665"/>
        <v>5527.0353874895682</v>
      </c>
      <c r="E8553" s="1"/>
      <c r="F8553" s="7">
        <f t="shared" ca="1" si="666"/>
        <v>0.60311345281941764</v>
      </c>
      <c r="G8553" s="7"/>
      <c r="H8553">
        <f t="shared" ca="1" si="667"/>
        <v>5997</v>
      </c>
      <c r="I8553">
        <f t="shared" ca="1" si="668"/>
        <v>5527.0353874895682</v>
      </c>
      <c r="J8553">
        <f t="shared" ca="1" si="669"/>
        <v>4768.3545910221037</v>
      </c>
    </row>
    <row r="8554" spans="4:10" x14ac:dyDescent="0.3">
      <c r="D8554" s="1">
        <f t="shared" ca="1" si="665"/>
        <v>6759.3206848698883</v>
      </c>
      <c r="E8554" s="1"/>
      <c r="F8554" s="7">
        <f t="shared" ca="1" si="666"/>
        <v>0.20017627111640313</v>
      </c>
      <c r="G8554" s="7"/>
      <c r="H8554">
        <f t="shared" ca="1" si="667"/>
        <v>2016</v>
      </c>
      <c r="I8554">
        <f t="shared" ca="1" si="668"/>
        <v>6759.3206848698883</v>
      </c>
      <c r="J8554">
        <f t="shared" ca="1" si="669"/>
        <v>4768.0768496324736</v>
      </c>
    </row>
    <row r="8555" spans="4:10" x14ac:dyDescent="0.3">
      <c r="D8555" s="1">
        <f t="shared" ca="1" si="665"/>
        <v>4605.5343464656171</v>
      </c>
      <c r="E8555" s="1"/>
      <c r="F8555" s="7">
        <f t="shared" ca="1" si="666"/>
        <v>0.89606013453748701</v>
      </c>
      <c r="G8555" s="7"/>
      <c r="H8555">
        <f t="shared" ca="1" si="667"/>
        <v>8917</v>
      </c>
      <c r="I8555">
        <f t="shared" ca="1" si="668"/>
        <v>4605.5343464656171</v>
      </c>
      <c r="J8555">
        <f t="shared" ca="1" si="669"/>
        <v>4767.9385607614449</v>
      </c>
    </row>
    <row r="8556" spans="4:10" x14ac:dyDescent="0.3">
      <c r="D8556" s="1">
        <f t="shared" ref="D8556:D8619" ca="1" si="670">A$2-(1-POWER(-LN(RAND()),-C$2))*B$2/C$2</f>
        <v>5669.138077384001</v>
      </c>
      <c r="E8556" s="1"/>
      <c r="F8556" s="7">
        <f t="shared" ref="F8556:F8619" ca="1" si="671">1-EXP(-POWER((1+C$2*(D8556-A$2)/B$2),-1/C$2))</f>
        <v>0.54882060751053574</v>
      </c>
      <c r="G8556" s="7"/>
      <c r="H8556">
        <f t="shared" ca="1" si="667"/>
        <v>5454</v>
      </c>
      <c r="I8556">
        <f t="shared" ca="1" si="668"/>
        <v>5669.138077384001</v>
      </c>
      <c r="J8556">
        <f t="shared" ca="1" si="669"/>
        <v>4767.8792454026088</v>
      </c>
    </row>
    <row r="8557" spans="4:10" x14ac:dyDescent="0.3">
      <c r="D8557" s="1">
        <f t="shared" ca="1" si="670"/>
        <v>6756.2655360877015</v>
      </c>
      <c r="E8557" s="1"/>
      <c r="F8557" s="7">
        <f t="shared" ca="1" si="671"/>
        <v>0.20087686493258017</v>
      </c>
      <c r="G8557" s="7"/>
      <c r="H8557">
        <f t="shared" ca="1" si="667"/>
        <v>2023</v>
      </c>
      <c r="I8557">
        <f t="shared" ca="1" si="668"/>
        <v>6756.2655360877015</v>
      </c>
      <c r="J8557">
        <f t="shared" ca="1" si="669"/>
        <v>4767.7891087275939</v>
      </c>
    </row>
    <row r="8558" spans="4:10" x14ac:dyDescent="0.3">
      <c r="D8558" s="1">
        <f t="shared" ca="1" si="670"/>
        <v>5396.4500295847429</v>
      </c>
      <c r="E8558" s="1"/>
      <c r="F8558" s="7">
        <f t="shared" ca="1" si="671"/>
        <v>0.65252150581160562</v>
      </c>
      <c r="G8558" s="7"/>
      <c r="H8558">
        <f t="shared" ca="1" si="667"/>
        <v>6480</v>
      </c>
      <c r="I8558">
        <f t="shared" ca="1" si="668"/>
        <v>5396.4500295847429</v>
      </c>
      <c r="J8558">
        <f t="shared" ca="1" si="669"/>
        <v>4767.7803879559533</v>
      </c>
    </row>
    <row r="8559" spans="4:10" x14ac:dyDescent="0.3">
      <c r="D8559" s="1">
        <f t="shared" ca="1" si="670"/>
        <v>6318.4062858845236</v>
      </c>
      <c r="E8559" s="1"/>
      <c r="F8559" s="7">
        <f t="shared" ca="1" si="671"/>
        <v>0.31914890028007248</v>
      </c>
      <c r="G8559" s="7"/>
      <c r="H8559">
        <f t="shared" ca="1" si="667"/>
        <v>3200</v>
      </c>
      <c r="I8559">
        <f t="shared" ca="1" si="668"/>
        <v>6318.4062858845236</v>
      </c>
      <c r="J8559">
        <f t="shared" ca="1" si="669"/>
        <v>4766.2544911457244</v>
      </c>
    </row>
    <row r="8560" spans="4:10" x14ac:dyDescent="0.3">
      <c r="D8560" s="1">
        <f t="shared" ca="1" si="670"/>
        <v>4587.9020186171183</v>
      </c>
      <c r="E8560" s="1"/>
      <c r="F8560" s="7">
        <f t="shared" ca="1" si="671"/>
        <v>0.89979636663103868</v>
      </c>
      <c r="G8560" s="7"/>
      <c r="H8560">
        <f t="shared" ca="1" si="667"/>
        <v>8951</v>
      </c>
      <c r="I8560">
        <f t="shared" ca="1" si="668"/>
        <v>4587.9020186171183</v>
      </c>
      <c r="J8560">
        <f t="shared" ca="1" si="669"/>
        <v>4766.1500296448412</v>
      </c>
    </row>
    <row r="8561" spans="4:10" x14ac:dyDescent="0.3">
      <c r="D8561" s="1">
        <f t="shared" ca="1" si="670"/>
        <v>6870.2395924504863</v>
      </c>
      <c r="E8561" s="1"/>
      <c r="F8561" s="7">
        <f t="shared" ca="1" si="671"/>
        <v>0.17590019326178197</v>
      </c>
      <c r="G8561" s="7"/>
      <c r="H8561">
        <f t="shared" ca="1" si="667"/>
        <v>1792</v>
      </c>
      <c r="I8561">
        <f t="shared" ca="1" si="668"/>
        <v>6870.2395924504863</v>
      </c>
      <c r="J8561">
        <f t="shared" ca="1" si="669"/>
        <v>4765.8853148140679</v>
      </c>
    </row>
    <row r="8562" spans="4:10" x14ac:dyDescent="0.3">
      <c r="D8562" s="1">
        <f t="shared" ca="1" si="670"/>
        <v>7578.9846913956007</v>
      </c>
      <c r="E8562" s="1"/>
      <c r="F8562" s="7">
        <f t="shared" ca="1" si="671"/>
        <v>6.8820811927302161E-2</v>
      </c>
      <c r="G8562" s="7"/>
      <c r="H8562">
        <f t="shared" ca="1" si="667"/>
        <v>730</v>
      </c>
      <c r="I8562">
        <f t="shared" ca="1" si="668"/>
        <v>7578.9846913956007</v>
      </c>
      <c r="J8562">
        <f t="shared" ca="1" si="669"/>
        <v>4765.6837454012557</v>
      </c>
    </row>
    <row r="8563" spans="4:10" x14ac:dyDescent="0.3">
      <c r="D8563" s="1">
        <f t="shared" ca="1" si="670"/>
        <v>6268.8579584923664</v>
      </c>
      <c r="E8563" s="1"/>
      <c r="F8563" s="7">
        <f t="shared" ca="1" si="671"/>
        <v>0.33470229985530975</v>
      </c>
      <c r="G8563" s="7"/>
      <c r="H8563">
        <f t="shared" ca="1" si="667"/>
        <v>3365</v>
      </c>
      <c r="I8563">
        <f t="shared" ca="1" si="668"/>
        <v>6268.8579584923664</v>
      </c>
      <c r="J8563">
        <f t="shared" ca="1" si="669"/>
        <v>4765.6257467408632</v>
      </c>
    </row>
    <row r="8564" spans="4:10" x14ac:dyDescent="0.3">
      <c r="D8564" s="1">
        <f t="shared" ca="1" si="670"/>
        <v>5107.8336991411625</v>
      </c>
      <c r="E8564" s="1"/>
      <c r="F8564" s="7">
        <f t="shared" ca="1" si="671"/>
        <v>0.7558013707939496</v>
      </c>
      <c r="G8564" s="7"/>
      <c r="H8564">
        <f t="shared" ca="1" si="667"/>
        <v>7519</v>
      </c>
      <c r="I8564">
        <f t="shared" ca="1" si="668"/>
        <v>5107.8336991411625</v>
      </c>
      <c r="J8564">
        <f t="shared" ca="1" si="669"/>
        <v>4765.3961536273036</v>
      </c>
    </row>
    <row r="8565" spans="4:10" x14ac:dyDescent="0.3">
      <c r="D8565" s="1">
        <f t="shared" ca="1" si="670"/>
        <v>5149.6293812699651</v>
      </c>
      <c r="E8565" s="1"/>
      <c r="F8565" s="7">
        <f t="shared" ca="1" si="671"/>
        <v>0.7415909764712203</v>
      </c>
      <c r="G8565" s="7"/>
      <c r="H8565">
        <f t="shared" ca="1" si="667"/>
        <v>7376</v>
      </c>
      <c r="I8565">
        <f t="shared" ca="1" si="668"/>
        <v>5149.6293812699651</v>
      </c>
      <c r="J8565">
        <f t="shared" ca="1" si="669"/>
        <v>4765.3453622681354</v>
      </c>
    </row>
    <row r="8566" spans="4:10" x14ac:dyDescent="0.3">
      <c r="D8566" s="1">
        <f t="shared" ca="1" si="670"/>
        <v>7148.2738638863457</v>
      </c>
      <c r="E8566" s="1"/>
      <c r="F8566" s="7">
        <f t="shared" ca="1" si="671"/>
        <v>0.1245940343446682</v>
      </c>
      <c r="G8566" s="7"/>
      <c r="H8566">
        <f t="shared" ca="1" si="667"/>
        <v>1278</v>
      </c>
      <c r="I8566">
        <f t="shared" ca="1" si="668"/>
        <v>7148.2738638863457</v>
      </c>
      <c r="J8566">
        <f t="shared" ca="1" si="669"/>
        <v>4764.746365265134</v>
      </c>
    </row>
    <row r="8567" spans="4:10" x14ac:dyDescent="0.3">
      <c r="D8567" s="1">
        <f t="shared" ca="1" si="670"/>
        <v>5837.5349202201842</v>
      </c>
      <c r="E8567" s="1"/>
      <c r="F8567" s="7">
        <f t="shared" ca="1" si="671"/>
        <v>0.48514542505546787</v>
      </c>
      <c r="G8567" s="7"/>
      <c r="H8567">
        <f t="shared" ca="1" si="667"/>
        <v>4798</v>
      </c>
      <c r="I8567">
        <f t="shared" ca="1" si="668"/>
        <v>5837.5349202201842</v>
      </c>
      <c r="J8567">
        <f t="shared" ca="1" si="669"/>
        <v>4764.2743564925522</v>
      </c>
    </row>
    <row r="8568" spans="4:10" x14ac:dyDescent="0.3">
      <c r="D8568" s="1">
        <f t="shared" ca="1" si="670"/>
        <v>5316.4460582768224</v>
      </c>
      <c r="E8568" s="1"/>
      <c r="F8568" s="7">
        <f t="shared" ca="1" si="671"/>
        <v>0.68218821206234481</v>
      </c>
      <c r="G8568" s="7"/>
      <c r="H8568">
        <f t="shared" ca="1" si="667"/>
        <v>6785</v>
      </c>
      <c r="I8568">
        <f t="shared" ca="1" si="668"/>
        <v>5316.4460582768224</v>
      </c>
      <c r="J8568">
        <f t="shared" ca="1" si="669"/>
        <v>4763.8048132136028</v>
      </c>
    </row>
    <row r="8569" spans="4:10" x14ac:dyDescent="0.3">
      <c r="D8569" s="1">
        <f t="shared" ca="1" si="670"/>
        <v>6076.5861520279186</v>
      </c>
      <c r="E8569" s="1"/>
      <c r="F8569" s="7">
        <f t="shared" ca="1" si="671"/>
        <v>0.39876015422969413</v>
      </c>
      <c r="G8569" s="7"/>
      <c r="H8569">
        <f t="shared" ca="1" si="667"/>
        <v>3988</v>
      </c>
      <c r="I8569">
        <f t="shared" ca="1" si="668"/>
        <v>6076.5861520279186</v>
      </c>
      <c r="J8569">
        <f t="shared" ca="1" si="669"/>
        <v>4763.6193732312531</v>
      </c>
    </row>
    <row r="8570" spans="4:10" x14ac:dyDescent="0.3">
      <c r="D8570" s="1">
        <f t="shared" ca="1" si="670"/>
        <v>7229.1019802903984</v>
      </c>
      <c r="E8570" s="1"/>
      <c r="F8570" s="7">
        <f t="shared" ca="1" si="671"/>
        <v>0.11208075156346731</v>
      </c>
      <c r="G8570" s="7"/>
      <c r="H8570">
        <f t="shared" ca="1" si="667"/>
        <v>1146</v>
      </c>
      <c r="I8570">
        <f t="shared" ca="1" si="668"/>
        <v>7229.1019802903984</v>
      </c>
      <c r="J8570">
        <f t="shared" ca="1" si="669"/>
        <v>4763.01843055264</v>
      </c>
    </row>
    <row r="8571" spans="4:10" x14ac:dyDescent="0.3">
      <c r="D8571" s="1">
        <f t="shared" ca="1" si="670"/>
        <v>6586.690218739016</v>
      </c>
      <c r="E8571" s="1"/>
      <c r="F8571" s="7">
        <f t="shared" ca="1" si="671"/>
        <v>0.24248379972249423</v>
      </c>
      <c r="G8571" s="7"/>
      <c r="H8571">
        <f t="shared" ca="1" si="667"/>
        <v>2436</v>
      </c>
      <c r="I8571">
        <f t="shared" ca="1" si="668"/>
        <v>6586.690218739016</v>
      </c>
      <c r="J8571">
        <f t="shared" ca="1" si="669"/>
        <v>4762.2598445946296</v>
      </c>
    </row>
    <row r="8572" spans="4:10" x14ac:dyDescent="0.3">
      <c r="D8572" s="1">
        <f t="shared" ca="1" si="670"/>
        <v>4205.6405830055901</v>
      </c>
      <c r="E8572" s="1"/>
      <c r="F8572" s="7">
        <f t="shared" ca="1" si="671"/>
        <v>0.96036580043954212</v>
      </c>
      <c r="G8572" s="7"/>
      <c r="H8572">
        <f t="shared" ca="1" si="667"/>
        <v>9588</v>
      </c>
      <c r="I8572">
        <f t="shared" ca="1" si="668"/>
        <v>4205.6405830055901</v>
      </c>
      <c r="J8572">
        <f t="shared" ca="1" si="669"/>
        <v>4762.0265258046802</v>
      </c>
    </row>
    <row r="8573" spans="4:10" x14ac:dyDescent="0.3">
      <c r="D8573" s="1">
        <f t="shared" ca="1" si="670"/>
        <v>6774.7773839324873</v>
      </c>
      <c r="E8573" s="1"/>
      <c r="F8573" s="7">
        <f t="shared" ca="1" si="671"/>
        <v>0.19665821223799873</v>
      </c>
      <c r="G8573" s="7"/>
      <c r="H8573">
        <f t="shared" ca="1" si="667"/>
        <v>1989</v>
      </c>
      <c r="I8573">
        <f t="shared" ca="1" si="668"/>
        <v>6774.7773839324873</v>
      </c>
      <c r="J8573">
        <f t="shared" ca="1" si="669"/>
        <v>4761.8308223052491</v>
      </c>
    </row>
    <row r="8574" spans="4:10" x14ac:dyDescent="0.3">
      <c r="D8574" s="1">
        <f t="shared" ca="1" si="670"/>
        <v>3920.4233673234803</v>
      </c>
      <c r="E8574" s="1"/>
      <c r="F8574" s="7">
        <f t="shared" ca="1" si="671"/>
        <v>0.98363302501614214</v>
      </c>
      <c r="G8574" s="7"/>
      <c r="H8574">
        <f t="shared" ca="1" si="667"/>
        <v>9829</v>
      </c>
      <c r="I8574">
        <f t="shared" ca="1" si="668"/>
        <v>3920.4233673234803</v>
      </c>
      <c r="J8574">
        <f t="shared" ca="1" si="669"/>
        <v>4760.9911463025219</v>
      </c>
    </row>
    <row r="8575" spans="4:10" x14ac:dyDescent="0.3">
      <c r="D8575" s="1">
        <f t="shared" ca="1" si="670"/>
        <v>3575.8123390067476</v>
      </c>
      <c r="E8575" s="1"/>
      <c r="F8575" s="7">
        <f t="shared" ca="1" si="671"/>
        <v>0.99570108565176607</v>
      </c>
      <c r="G8575" s="7"/>
      <c r="H8575">
        <f t="shared" ca="1" si="667"/>
        <v>9959</v>
      </c>
      <c r="I8575">
        <f t="shared" ca="1" si="668"/>
        <v>3575.8123390067476</v>
      </c>
      <c r="J8575">
        <f t="shared" ca="1" si="669"/>
        <v>4760.819893654214</v>
      </c>
    </row>
    <row r="8576" spans="4:10" x14ac:dyDescent="0.3">
      <c r="D8576" s="1">
        <f t="shared" ca="1" si="670"/>
        <v>6290.3054626497242</v>
      </c>
      <c r="E8576" s="1"/>
      <c r="F8576" s="7">
        <f t="shared" ca="1" si="671"/>
        <v>0.32791900652887485</v>
      </c>
      <c r="G8576" s="7"/>
      <c r="H8576">
        <f t="shared" ca="1" si="667"/>
        <v>3295</v>
      </c>
      <c r="I8576">
        <f t="shared" ca="1" si="668"/>
        <v>6290.3054626497242</v>
      </c>
      <c r="J8576">
        <f t="shared" ca="1" si="669"/>
        <v>4760.5382026713996</v>
      </c>
    </row>
    <row r="8577" spans="4:10" x14ac:dyDescent="0.3">
      <c r="D8577" s="1">
        <f t="shared" ca="1" si="670"/>
        <v>6555.1891724303177</v>
      </c>
      <c r="E8577" s="1"/>
      <c r="F8577" s="7">
        <f t="shared" ca="1" si="671"/>
        <v>0.25080315955236865</v>
      </c>
      <c r="G8577" s="7"/>
      <c r="H8577">
        <f t="shared" ca="1" si="667"/>
        <v>2513</v>
      </c>
      <c r="I8577">
        <f t="shared" ca="1" si="668"/>
        <v>6555.1891724303177</v>
      </c>
      <c r="J8577">
        <f t="shared" ca="1" si="669"/>
        <v>4760.2051926501081</v>
      </c>
    </row>
    <row r="8578" spans="4:10" x14ac:dyDescent="0.3">
      <c r="D8578" s="1">
        <f t="shared" ca="1" si="670"/>
        <v>5408.7990704106032</v>
      </c>
      <c r="E8578" s="1"/>
      <c r="F8578" s="7">
        <f t="shared" ca="1" si="671"/>
        <v>0.64789284947512804</v>
      </c>
      <c r="G8578" s="7"/>
      <c r="H8578">
        <f t="shared" ca="1" si="667"/>
        <v>6435</v>
      </c>
      <c r="I8578">
        <f t="shared" ca="1" si="668"/>
        <v>5408.7990704106032</v>
      </c>
      <c r="J8578">
        <f t="shared" ca="1" si="669"/>
        <v>4760.0097437242603</v>
      </c>
    </row>
    <row r="8579" spans="4:10" x14ac:dyDescent="0.3">
      <c r="D8579" s="1">
        <f t="shared" ca="1" si="670"/>
        <v>7962.0786875455742</v>
      </c>
      <c r="E8579" s="1"/>
      <c r="F8579" s="7">
        <f t="shared" ca="1" si="671"/>
        <v>3.8085851753568933E-2</v>
      </c>
      <c r="G8579" s="7"/>
      <c r="H8579">
        <f t="shared" ref="H8579:H8642" ca="1" si="672">_xlfn.RANK.EQ(I8579,I$2:I$10001,0)</f>
        <v>381</v>
      </c>
      <c r="I8579">
        <f t="shared" ref="I8579:I8642" ca="1" si="673">D8579</f>
        <v>7962.0786875455742</v>
      </c>
      <c r="J8579">
        <f t="shared" ref="J8579:J8642" ca="1" si="674">VLOOKUP(ROW()-1,$H$2:$I$10001,2,FALSE)</f>
        <v>4759.9315211425001</v>
      </c>
    </row>
    <row r="8580" spans="4:10" x14ac:dyDescent="0.3">
      <c r="D8580" s="1">
        <f t="shared" ca="1" si="670"/>
        <v>5379.4705185680159</v>
      </c>
      <c r="E8580" s="1"/>
      <c r="F8580" s="7">
        <f t="shared" ca="1" si="671"/>
        <v>0.65886616231876238</v>
      </c>
      <c r="G8580" s="7"/>
      <c r="H8580">
        <f t="shared" ca="1" si="672"/>
        <v>6543</v>
      </c>
      <c r="I8580">
        <f t="shared" ca="1" si="673"/>
        <v>5379.4705185680159</v>
      </c>
      <c r="J8580">
        <f t="shared" ca="1" si="674"/>
        <v>4759.2907265780168</v>
      </c>
    </row>
    <row r="8581" spans="4:10" x14ac:dyDescent="0.3">
      <c r="D8581" s="1">
        <f t="shared" ca="1" si="670"/>
        <v>5458.3129897947028</v>
      </c>
      <c r="E8581" s="1"/>
      <c r="F8581" s="7">
        <f t="shared" ca="1" si="671"/>
        <v>0.62922901097360062</v>
      </c>
      <c r="G8581" s="7"/>
      <c r="H8581">
        <f t="shared" ca="1" si="672"/>
        <v>6239</v>
      </c>
      <c r="I8581">
        <f t="shared" ca="1" si="673"/>
        <v>5458.3129897947028</v>
      </c>
      <c r="J8581">
        <f t="shared" ca="1" si="674"/>
        <v>4757.9303242781161</v>
      </c>
    </row>
    <row r="8582" spans="4:10" x14ac:dyDescent="0.3">
      <c r="D8582" s="1">
        <f t="shared" ca="1" si="670"/>
        <v>5718.7107860564993</v>
      </c>
      <c r="E8582" s="1"/>
      <c r="F8582" s="7">
        <f t="shared" ca="1" si="671"/>
        <v>0.52993726991501755</v>
      </c>
      <c r="G8582" s="7"/>
      <c r="H8582">
        <f t="shared" ca="1" si="672"/>
        <v>5263</v>
      </c>
      <c r="I8582">
        <f t="shared" ca="1" si="673"/>
        <v>5718.7107860564993</v>
      </c>
      <c r="J8582">
        <f t="shared" ca="1" si="674"/>
        <v>4757.5887369298853</v>
      </c>
    </row>
    <row r="8583" spans="4:10" x14ac:dyDescent="0.3">
      <c r="D8583" s="1">
        <f t="shared" ca="1" si="670"/>
        <v>5348.5316689810979</v>
      </c>
      <c r="E8583" s="1"/>
      <c r="F8583" s="7">
        <f t="shared" ca="1" si="671"/>
        <v>0.67036292581451074</v>
      </c>
      <c r="G8583" s="7"/>
      <c r="H8583">
        <f t="shared" ca="1" si="672"/>
        <v>6669</v>
      </c>
      <c r="I8583">
        <f t="shared" ca="1" si="673"/>
        <v>5348.5316689810979</v>
      </c>
      <c r="J8583">
        <f t="shared" ca="1" si="674"/>
        <v>4757.2945378952754</v>
      </c>
    </row>
    <row r="8584" spans="4:10" x14ac:dyDescent="0.3">
      <c r="D8584" s="1">
        <f t="shared" ca="1" si="670"/>
        <v>5150.5111778501878</v>
      </c>
      <c r="E8584" s="1"/>
      <c r="F8584" s="7">
        <f t="shared" ca="1" si="671"/>
        <v>0.74128789974750631</v>
      </c>
      <c r="G8584" s="7"/>
      <c r="H8584">
        <f t="shared" ca="1" si="672"/>
        <v>7371</v>
      </c>
      <c r="I8584">
        <f t="shared" ca="1" si="673"/>
        <v>5150.5111778501878</v>
      </c>
      <c r="J8584">
        <f t="shared" ca="1" si="674"/>
        <v>4757.250698751488</v>
      </c>
    </row>
    <row r="8585" spans="4:10" x14ac:dyDescent="0.3">
      <c r="D8585" s="1">
        <f t="shared" ca="1" si="670"/>
        <v>4765.3453622681354</v>
      </c>
      <c r="E8585" s="1"/>
      <c r="F8585" s="7">
        <f t="shared" ca="1" si="671"/>
        <v>0.85831753381188436</v>
      </c>
      <c r="G8585" s="7"/>
      <c r="H8585">
        <f t="shared" ca="1" si="672"/>
        <v>8564</v>
      </c>
      <c r="I8585">
        <f t="shared" ca="1" si="673"/>
        <v>4765.3453622681354</v>
      </c>
      <c r="J8585">
        <f t="shared" ca="1" si="674"/>
        <v>4756.8314709969818</v>
      </c>
    </row>
    <row r="8586" spans="4:10" x14ac:dyDescent="0.3">
      <c r="D8586" s="1">
        <f t="shared" ca="1" si="670"/>
        <v>6589.8057730181044</v>
      </c>
      <c r="E8586" s="1"/>
      <c r="F8586" s="7">
        <f t="shared" ca="1" si="671"/>
        <v>0.24167102843484423</v>
      </c>
      <c r="G8586" s="7"/>
      <c r="H8586">
        <f t="shared" ca="1" si="672"/>
        <v>2428</v>
      </c>
      <c r="I8586">
        <f t="shared" ca="1" si="673"/>
        <v>6589.8057730181044</v>
      </c>
      <c r="J8586">
        <f t="shared" ca="1" si="674"/>
        <v>4756.3477351457614</v>
      </c>
    </row>
    <row r="8587" spans="4:10" x14ac:dyDescent="0.3">
      <c r="D8587" s="1">
        <f t="shared" ca="1" si="670"/>
        <v>7502.7062565948845</v>
      </c>
      <c r="E8587" s="1"/>
      <c r="F8587" s="7">
        <f t="shared" ca="1" si="671"/>
        <v>7.6860276534808869E-2</v>
      </c>
      <c r="G8587" s="7"/>
      <c r="H8587">
        <f t="shared" ca="1" si="672"/>
        <v>811</v>
      </c>
      <c r="I8587">
        <f t="shared" ca="1" si="673"/>
        <v>7502.7062565948845</v>
      </c>
      <c r="J8587">
        <f t="shared" ca="1" si="674"/>
        <v>4755.9824825626301</v>
      </c>
    </row>
    <row r="8588" spans="4:10" x14ac:dyDescent="0.3">
      <c r="D8588" s="1">
        <f t="shared" ca="1" si="670"/>
        <v>6853.4557319004853</v>
      </c>
      <c r="E8588" s="1"/>
      <c r="F8588" s="7">
        <f t="shared" ca="1" si="671"/>
        <v>0.17942969607969972</v>
      </c>
      <c r="G8588" s="7"/>
      <c r="H8588">
        <f t="shared" ca="1" si="672"/>
        <v>1826</v>
      </c>
      <c r="I8588">
        <f t="shared" ca="1" si="673"/>
        <v>6853.4557319004853</v>
      </c>
      <c r="J8588">
        <f t="shared" ca="1" si="674"/>
        <v>4755.1889434456516</v>
      </c>
    </row>
    <row r="8589" spans="4:10" x14ac:dyDescent="0.3">
      <c r="D8589" s="1">
        <f t="shared" ca="1" si="670"/>
        <v>5832.2336993248737</v>
      </c>
      <c r="E8589" s="1"/>
      <c r="F8589" s="7">
        <f t="shared" ca="1" si="671"/>
        <v>0.48712442579745352</v>
      </c>
      <c r="G8589" s="7"/>
      <c r="H8589">
        <f t="shared" ca="1" si="672"/>
        <v>4809</v>
      </c>
      <c r="I8589">
        <f t="shared" ca="1" si="673"/>
        <v>5832.2336993248737</v>
      </c>
      <c r="J8589">
        <f t="shared" ca="1" si="674"/>
        <v>4755.0953745760962</v>
      </c>
    </row>
    <row r="8590" spans="4:10" x14ac:dyDescent="0.3">
      <c r="D8590" s="1">
        <f t="shared" ca="1" si="670"/>
        <v>6293.8772405321279</v>
      </c>
      <c r="E8590" s="1"/>
      <c r="F8590" s="7">
        <f t="shared" ca="1" si="671"/>
        <v>0.32679684330816572</v>
      </c>
      <c r="G8590" s="7"/>
      <c r="H8590">
        <f t="shared" ca="1" si="672"/>
        <v>3284</v>
      </c>
      <c r="I8590">
        <f t="shared" ca="1" si="673"/>
        <v>6293.8772405321279</v>
      </c>
      <c r="J8590">
        <f t="shared" ca="1" si="674"/>
        <v>4754.9680121872825</v>
      </c>
    </row>
    <row r="8591" spans="4:10" x14ac:dyDescent="0.3">
      <c r="D8591" s="1">
        <f t="shared" ca="1" si="670"/>
        <v>4727.6896841463458</v>
      </c>
      <c r="E8591" s="1"/>
      <c r="F8591" s="7">
        <f t="shared" ca="1" si="671"/>
        <v>0.86783346370496262</v>
      </c>
      <c r="G8591" s="7"/>
      <c r="H8591">
        <f t="shared" ca="1" si="672"/>
        <v>8658</v>
      </c>
      <c r="I8591">
        <f t="shared" ca="1" si="673"/>
        <v>4727.6896841463458</v>
      </c>
      <c r="J8591">
        <f t="shared" ca="1" si="674"/>
        <v>4754.6676735741694</v>
      </c>
    </row>
    <row r="8592" spans="4:10" x14ac:dyDescent="0.3">
      <c r="D8592" s="1">
        <f t="shared" ca="1" si="670"/>
        <v>4333.6051174266659</v>
      </c>
      <c r="E8592" s="1"/>
      <c r="F8592" s="7">
        <f t="shared" ca="1" si="671"/>
        <v>0.94428034020220875</v>
      </c>
      <c r="G8592" s="7"/>
      <c r="H8592">
        <f t="shared" ca="1" si="672"/>
        <v>9400</v>
      </c>
      <c r="I8592">
        <f t="shared" ca="1" si="673"/>
        <v>4333.6051174266659</v>
      </c>
      <c r="J8592">
        <f t="shared" ca="1" si="674"/>
        <v>4754.5368978311471</v>
      </c>
    </row>
    <row r="8593" spans="4:10" x14ac:dyDescent="0.3">
      <c r="D8593" s="1">
        <f t="shared" ca="1" si="670"/>
        <v>4255.2875206051631</v>
      </c>
      <c r="E8593" s="1"/>
      <c r="F8593" s="7">
        <f t="shared" ca="1" si="671"/>
        <v>0.95459115256823579</v>
      </c>
      <c r="G8593" s="7"/>
      <c r="H8593">
        <f t="shared" ca="1" si="672"/>
        <v>9530</v>
      </c>
      <c r="I8593">
        <f t="shared" ca="1" si="673"/>
        <v>4255.2875206051631</v>
      </c>
      <c r="J8593">
        <f t="shared" ca="1" si="674"/>
        <v>4754.4098287281749</v>
      </c>
    </row>
    <row r="8594" spans="4:10" x14ac:dyDescent="0.3">
      <c r="D8594" s="1">
        <f t="shared" ca="1" si="670"/>
        <v>6128.2689353940332</v>
      </c>
      <c r="E8594" s="1"/>
      <c r="F8594" s="7">
        <f t="shared" ca="1" si="671"/>
        <v>0.38099685742553568</v>
      </c>
      <c r="G8594" s="7"/>
      <c r="H8594">
        <f t="shared" ca="1" si="672"/>
        <v>3814</v>
      </c>
      <c r="I8594">
        <f t="shared" ca="1" si="673"/>
        <v>6128.2689353940332</v>
      </c>
      <c r="J8594">
        <f t="shared" ca="1" si="674"/>
        <v>4754.1951297085197</v>
      </c>
    </row>
    <row r="8595" spans="4:10" x14ac:dyDescent="0.3">
      <c r="D8595" s="1">
        <f t="shared" ca="1" si="670"/>
        <v>5719.1195079433473</v>
      </c>
      <c r="E8595" s="1"/>
      <c r="F8595" s="7">
        <f t="shared" ca="1" si="671"/>
        <v>0.52978192814614644</v>
      </c>
      <c r="G8595" s="7"/>
      <c r="H8595">
        <f t="shared" ca="1" si="672"/>
        <v>5262</v>
      </c>
      <c r="I8595">
        <f t="shared" ca="1" si="673"/>
        <v>5719.1195079433473</v>
      </c>
      <c r="J8595">
        <f t="shared" ca="1" si="674"/>
        <v>4753.8166098111042</v>
      </c>
    </row>
    <row r="8596" spans="4:10" x14ac:dyDescent="0.3">
      <c r="D8596" s="1">
        <f t="shared" ca="1" si="670"/>
        <v>5786.4448242925846</v>
      </c>
      <c r="E8596" s="1"/>
      <c r="F8596" s="7">
        <f t="shared" ca="1" si="671"/>
        <v>0.50430118682472025</v>
      </c>
      <c r="G8596" s="7"/>
      <c r="H8596">
        <f t="shared" ca="1" si="672"/>
        <v>5002</v>
      </c>
      <c r="I8596">
        <f t="shared" ca="1" si="673"/>
        <v>5786.4448242925846</v>
      </c>
      <c r="J8596">
        <f t="shared" ca="1" si="674"/>
        <v>4753.1721344539574</v>
      </c>
    </row>
    <row r="8597" spans="4:10" x14ac:dyDescent="0.3">
      <c r="D8597" s="1">
        <f t="shared" ca="1" si="670"/>
        <v>5505.3278084657932</v>
      </c>
      <c r="E8597" s="1"/>
      <c r="F8597" s="7">
        <f t="shared" ca="1" si="671"/>
        <v>0.61138296031335315</v>
      </c>
      <c r="G8597" s="7"/>
      <c r="H8597">
        <f t="shared" ca="1" si="672"/>
        <v>6084</v>
      </c>
      <c r="I8597">
        <f t="shared" ca="1" si="673"/>
        <v>5505.3278084657932</v>
      </c>
      <c r="J8597">
        <f t="shared" ca="1" si="674"/>
        <v>4752.3750064207834</v>
      </c>
    </row>
    <row r="8598" spans="4:10" x14ac:dyDescent="0.3">
      <c r="D8598" s="1">
        <f t="shared" ca="1" si="670"/>
        <v>4996.084674946097</v>
      </c>
      <c r="E8598" s="1"/>
      <c r="F8598" s="7">
        <f t="shared" ca="1" si="671"/>
        <v>0.79216262222579981</v>
      </c>
      <c r="G8598" s="7"/>
      <c r="H8598">
        <f t="shared" ca="1" si="672"/>
        <v>7899</v>
      </c>
      <c r="I8598">
        <f t="shared" ca="1" si="673"/>
        <v>4996.084674946097</v>
      </c>
      <c r="J8598">
        <f t="shared" ca="1" si="674"/>
        <v>4752.3278228824311</v>
      </c>
    </row>
    <row r="8599" spans="4:10" x14ac:dyDescent="0.3">
      <c r="D8599" s="1">
        <f t="shared" ca="1" si="670"/>
        <v>6375.2014994851415</v>
      </c>
      <c r="E8599" s="1"/>
      <c r="F8599" s="7">
        <f t="shared" ca="1" si="671"/>
        <v>0.30183906298094554</v>
      </c>
      <c r="G8599" s="7"/>
      <c r="H8599">
        <f t="shared" ca="1" si="672"/>
        <v>3031</v>
      </c>
      <c r="I8599">
        <f t="shared" ca="1" si="673"/>
        <v>6375.2014994851415</v>
      </c>
      <c r="J8599">
        <f t="shared" ca="1" si="674"/>
        <v>4751.618197969854</v>
      </c>
    </row>
    <row r="8600" spans="4:10" x14ac:dyDescent="0.3">
      <c r="D8600" s="1">
        <f t="shared" ca="1" si="670"/>
        <v>6575.2238411939188</v>
      </c>
      <c r="E8600" s="1"/>
      <c r="F8600" s="7">
        <f t="shared" ca="1" si="671"/>
        <v>0.24549066897244376</v>
      </c>
      <c r="G8600" s="7"/>
      <c r="H8600">
        <f t="shared" ca="1" si="672"/>
        <v>2462</v>
      </c>
      <c r="I8600">
        <f t="shared" ca="1" si="673"/>
        <v>6575.2238411939188</v>
      </c>
      <c r="J8600">
        <f t="shared" ca="1" si="674"/>
        <v>4751.4790157270527</v>
      </c>
    </row>
    <row r="8601" spans="4:10" x14ac:dyDescent="0.3">
      <c r="D8601" s="1">
        <f t="shared" ca="1" si="670"/>
        <v>6311.5628003392785</v>
      </c>
      <c r="E8601" s="1"/>
      <c r="F8601" s="7">
        <f t="shared" ca="1" si="671"/>
        <v>0.32127232704816033</v>
      </c>
      <c r="G8601" s="7"/>
      <c r="H8601">
        <f t="shared" ca="1" si="672"/>
        <v>3229</v>
      </c>
      <c r="I8601">
        <f t="shared" ca="1" si="673"/>
        <v>6311.5628003392785</v>
      </c>
      <c r="J8601">
        <f t="shared" ca="1" si="674"/>
        <v>4751.4549862029589</v>
      </c>
    </row>
    <row r="8602" spans="4:10" x14ac:dyDescent="0.3">
      <c r="D8602" s="1">
        <f t="shared" ca="1" si="670"/>
        <v>6803.0654146689085</v>
      </c>
      <c r="E8602" s="1"/>
      <c r="F8602" s="7">
        <f t="shared" ca="1" si="671"/>
        <v>0.19033353004755582</v>
      </c>
      <c r="G8602" s="7"/>
      <c r="H8602">
        <f t="shared" ca="1" si="672"/>
        <v>1929</v>
      </c>
      <c r="I8602">
        <f t="shared" ca="1" si="673"/>
        <v>6803.0654146689085</v>
      </c>
      <c r="J8602">
        <f t="shared" ca="1" si="674"/>
        <v>4751.4174342593742</v>
      </c>
    </row>
    <row r="8603" spans="4:10" x14ac:dyDescent="0.3">
      <c r="D8603" s="1">
        <f t="shared" ca="1" si="670"/>
        <v>4802.243343071942</v>
      </c>
      <c r="E8603" s="1"/>
      <c r="F8603" s="7">
        <f t="shared" ca="1" si="671"/>
        <v>0.84862962916535944</v>
      </c>
      <c r="G8603" s="7"/>
      <c r="H8603">
        <f t="shared" ca="1" si="672"/>
        <v>8465</v>
      </c>
      <c r="I8603">
        <f t="shared" ca="1" si="673"/>
        <v>4802.243343071942</v>
      </c>
      <c r="J8603">
        <f t="shared" ca="1" si="674"/>
        <v>4750.866910759727</v>
      </c>
    </row>
    <row r="8604" spans="4:10" x14ac:dyDescent="0.3">
      <c r="D8604" s="1">
        <f t="shared" ca="1" si="670"/>
        <v>4945.6009318033912</v>
      </c>
      <c r="E8604" s="1"/>
      <c r="F8604" s="7">
        <f t="shared" ca="1" si="671"/>
        <v>0.80772593013046501</v>
      </c>
      <c r="G8604" s="7"/>
      <c r="H8604">
        <f t="shared" ca="1" si="672"/>
        <v>8055</v>
      </c>
      <c r="I8604">
        <f t="shared" ca="1" si="673"/>
        <v>4945.6009318033912</v>
      </c>
      <c r="J8604">
        <f t="shared" ca="1" si="674"/>
        <v>4750.5656307020718</v>
      </c>
    </row>
    <row r="8605" spans="4:10" x14ac:dyDescent="0.3">
      <c r="D8605" s="1">
        <f t="shared" ca="1" si="670"/>
        <v>5234.7565886773737</v>
      </c>
      <c r="E8605" s="1"/>
      <c r="F8605" s="7">
        <f t="shared" ca="1" si="671"/>
        <v>0.71176179762844272</v>
      </c>
      <c r="G8605" s="7"/>
      <c r="H8605">
        <f t="shared" ca="1" si="672"/>
        <v>7084</v>
      </c>
      <c r="I8605">
        <f t="shared" ca="1" si="673"/>
        <v>5234.7565886773737</v>
      </c>
      <c r="J8605">
        <f t="shared" ca="1" si="674"/>
        <v>4750.0884404064354</v>
      </c>
    </row>
    <row r="8606" spans="4:10" x14ac:dyDescent="0.3">
      <c r="D8606" s="1">
        <f t="shared" ca="1" si="670"/>
        <v>7105.5754799960587</v>
      </c>
      <c r="E8606" s="1"/>
      <c r="F8606" s="7">
        <f t="shared" ca="1" si="671"/>
        <v>0.1316245530276926</v>
      </c>
      <c r="G8606" s="7"/>
      <c r="H8606">
        <f t="shared" ca="1" si="672"/>
        <v>1361</v>
      </c>
      <c r="I8606">
        <f t="shared" ca="1" si="673"/>
        <v>7105.5754799960587</v>
      </c>
      <c r="J8606">
        <f t="shared" ca="1" si="674"/>
        <v>4750.007047582294</v>
      </c>
    </row>
    <row r="8607" spans="4:10" x14ac:dyDescent="0.3">
      <c r="D8607" s="1">
        <f t="shared" ca="1" si="670"/>
        <v>6008.6740541240015</v>
      </c>
      <c r="E8607" s="1"/>
      <c r="F8607" s="7">
        <f t="shared" ca="1" si="671"/>
        <v>0.42264680828039503</v>
      </c>
      <c r="G8607" s="7"/>
      <c r="H8607">
        <f t="shared" ca="1" si="672"/>
        <v>4226</v>
      </c>
      <c r="I8607">
        <f t="shared" ca="1" si="673"/>
        <v>6008.6740541240015</v>
      </c>
      <c r="J8607">
        <f t="shared" ca="1" si="674"/>
        <v>4748.9035739369165</v>
      </c>
    </row>
    <row r="8608" spans="4:10" x14ac:dyDescent="0.3">
      <c r="D8608" s="1">
        <f t="shared" ca="1" si="670"/>
        <v>5512.4871009028911</v>
      </c>
      <c r="E8608" s="1"/>
      <c r="F8608" s="7">
        <f t="shared" ca="1" si="671"/>
        <v>0.60865734248745684</v>
      </c>
      <c r="G8608" s="7"/>
      <c r="H8608">
        <f t="shared" ca="1" si="672"/>
        <v>6056</v>
      </c>
      <c r="I8608">
        <f t="shared" ca="1" si="673"/>
        <v>5512.4871009028911</v>
      </c>
      <c r="J8608">
        <f t="shared" ca="1" si="674"/>
        <v>4747.7894117368278</v>
      </c>
    </row>
    <row r="8609" spans="4:10" x14ac:dyDescent="0.3">
      <c r="D8609" s="1">
        <f t="shared" ca="1" si="670"/>
        <v>5370.5168666308846</v>
      </c>
      <c r="E8609" s="1"/>
      <c r="F8609" s="7">
        <f t="shared" ca="1" si="671"/>
        <v>0.6622021318560023</v>
      </c>
      <c r="G8609" s="7"/>
      <c r="H8609">
        <f t="shared" ca="1" si="672"/>
        <v>6580</v>
      </c>
      <c r="I8609">
        <f t="shared" ca="1" si="673"/>
        <v>5370.5168666308846</v>
      </c>
      <c r="J8609">
        <f t="shared" ca="1" si="674"/>
        <v>4746.4889090090837</v>
      </c>
    </row>
    <row r="8610" spans="4:10" x14ac:dyDescent="0.3">
      <c r="D8610" s="1">
        <f t="shared" ca="1" si="670"/>
        <v>7254.4900952452363</v>
      </c>
      <c r="E8610" s="1"/>
      <c r="F8610" s="7">
        <f t="shared" ca="1" si="671"/>
        <v>0.10835925920431233</v>
      </c>
      <c r="G8610" s="7"/>
      <c r="H8610">
        <f t="shared" ca="1" si="672"/>
        <v>1118</v>
      </c>
      <c r="I8610">
        <f t="shared" ca="1" si="673"/>
        <v>7254.4900952452363</v>
      </c>
      <c r="J8610">
        <f t="shared" ca="1" si="674"/>
        <v>4746.1029043186973</v>
      </c>
    </row>
    <row r="8611" spans="4:10" x14ac:dyDescent="0.3">
      <c r="D8611" s="1">
        <f t="shared" ca="1" si="670"/>
        <v>4111.3212595990353</v>
      </c>
      <c r="E8611" s="1"/>
      <c r="F8611" s="7">
        <f t="shared" ca="1" si="671"/>
        <v>0.96981920380932685</v>
      </c>
      <c r="G8611" s="7"/>
      <c r="H8611">
        <f t="shared" ca="1" si="672"/>
        <v>9685</v>
      </c>
      <c r="I8611">
        <f t="shared" ca="1" si="673"/>
        <v>4111.3212595990353</v>
      </c>
      <c r="J8611">
        <f t="shared" ca="1" si="674"/>
        <v>4745.8651613802995</v>
      </c>
    </row>
    <row r="8612" spans="4:10" x14ac:dyDescent="0.3">
      <c r="D8612" s="1">
        <f t="shared" ca="1" si="670"/>
        <v>7041.4201558132318</v>
      </c>
      <c r="E8612" s="1"/>
      <c r="F8612" s="7">
        <f t="shared" ca="1" si="671"/>
        <v>0.14275234258808944</v>
      </c>
      <c r="G8612" s="7"/>
      <c r="H8612">
        <f t="shared" ca="1" si="672"/>
        <v>1485</v>
      </c>
      <c r="I8612">
        <f t="shared" ca="1" si="673"/>
        <v>7041.4201558132318</v>
      </c>
      <c r="J8612">
        <f t="shared" ca="1" si="674"/>
        <v>4745.5007065115442</v>
      </c>
    </row>
    <row r="8613" spans="4:10" x14ac:dyDescent="0.3">
      <c r="D8613" s="1">
        <f t="shared" ca="1" si="670"/>
        <v>4316.2520768881514</v>
      </c>
      <c r="E8613" s="1"/>
      <c r="F8613" s="7">
        <f t="shared" ca="1" si="671"/>
        <v>0.94669560797297347</v>
      </c>
      <c r="G8613" s="7"/>
      <c r="H8613">
        <f t="shared" ca="1" si="672"/>
        <v>9425</v>
      </c>
      <c r="I8613">
        <f t="shared" ca="1" si="673"/>
        <v>4316.2520768881514</v>
      </c>
      <c r="J8613">
        <f t="shared" ca="1" si="674"/>
        <v>4744.4338625975679</v>
      </c>
    </row>
    <row r="8614" spans="4:10" x14ac:dyDescent="0.3">
      <c r="D8614" s="1">
        <f t="shared" ca="1" si="670"/>
        <v>5971.7254778100014</v>
      </c>
      <c r="E8614" s="1"/>
      <c r="F8614" s="7">
        <f t="shared" ca="1" si="671"/>
        <v>0.43588162984165169</v>
      </c>
      <c r="G8614" s="7"/>
      <c r="H8614">
        <f t="shared" ca="1" si="672"/>
        <v>4342</v>
      </c>
      <c r="I8614">
        <f t="shared" ca="1" si="673"/>
        <v>5971.7254778100014</v>
      </c>
      <c r="J8614">
        <f t="shared" ca="1" si="674"/>
        <v>4743.6253247715949</v>
      </c>
    </row>
    <row r="8615" spans="4:10" x14ac:dyDescent="0.3">
      <c r="D8615" s="1">
        <f t="shared" ca="1" si="670"/>
        <v>7456.2334151556224</v>
      </c>
      <c r="E8615" s="1"/>
      <c r="F8615" s="7">
        <f t="shared" ca="1" si="671"/>
        <v>8.2117566725272484E-2</v>
      </c>
      <c r="G8615" s="7"/>
      <c r="H8615">
        <f t="shared" ca="1" si="672"/>
        <v>861</v>
      </c>
      <c r="I8615">
        <f t="shared" ca="1" si="673"/>
        <v>7456.2334151556224</v>
      </c>
      <c r="J8615">
        <f t="shared" ca="1" si="674"/>
        <v>4743.5875181990496</v>
      </c>
    </row>
    <row r="8616" spans="4:10" x14ac:dyDescent="0.3">
      <c r="D8616" s="1">
        <f t="shared" ca="1" si="670"/>
        <v>6465.1286292288905</v>
      </c>
      <c r="E8616" s="1"/>
      <c r="F8616" s="7">
        <f t="shared" ca="1" si="671"/>
        <v>0.27560168170159016</v>
      </c>
      <c r="G8616" s="7"/>
      <c r="H8616">
        <f t="shared" ca="1" si="672"/>
        <v>2763</v>
      </c>
      <c r="I8616">
        <f t="shared" ca="1" si="673"/>
        <v>6465.1286292288905</v>
      </c>
      <c r="J8616">
        <f t="shared" ca="1" si="674"/>
        <v>4743.4659983038418</v>
      </c>
    </row>
    <row r="8617" spans="4:10" x14ac:dyDescent="0.3">
      <c r="D8617" s="1">
        <f t="shared" ca="1" si="670"/>
        <v>5189.5679735645672</v>
      </c>
      <c r="E8617" s="1"/>
      <c r="F8617" s="7">
        <f t="shared" ca="1" si="671"/>
        <v>0.72773569297906593</v>
      </c>
      <c r="G8617" s="7"/>
      <c r="H8617">
        <f t="shared" ca="1" si="672"/>
        <v>7232</v>
      </c>
      <c r="I8617">
        <f t="shared" ca="1" si="673"/>
        <v>5189.5679735645672</v>
      </c>
      <c r="J8617">
        <f t="shared" ca="1" si="674"/>
        <v>4743.3345244933771</v>
      </c>
    </row>
    <row r="8618" spans="4:10" x14ac:dyDescent="0.3">
      <c r="D8618" s="1">
        <f t="shared" ca="1" si="670"/>
        <v>4527.483420950477</v>
      </c>
      <c r="E8618" s="1"/>
      <c r="F8618" s="7">
        <f t="shared" ca="1" si="671"/>
        <v>0.91194944376221254</v>
      </c>
      <c r="G8618" s="7"/>
      <c r="H8618">
        <f t="shared" ca="1" si="672"/>
        <v>9083</v>
      </c>
      <c r="I8618">
        <f t="shared" ca="1" si="673"/>
        <v>4527.483420950477</v>
      </c>
      <c r="J8618">
        <f t="shared" ca="1" si="674"/>
        <v>4743.3307888457812</v>
      </c>
    </row>
    <row r="8619" spans="4:10" x14ac:dyDescent="0.3">
      <c r="D8619" s="1">
        <f t="shared" ca="1" si="670"/>
        <v>5312.4452070412181</v>
      </c>
      <c r="E8619" s="1"/>
      <c r="F8619" s="7">
        <f t="shared" ca="1" si="671"/>
        <v>0.68365516017991412</v>
      </c>
      <c r="G8619" s="7"/>
      <c r="H8619">
        <f t="shared" ca="1" si="672"/>
        <v>6803</v>
      </c>
      <c r="I8619">
        <f t="shared" ca="1" si="673"/>
        <v>5312.4452070412181</v>
      </c>
      <c r="J8619">
        <f t="shared" ca="1" si="674"/>
        <v>4742.6601627580985</v>
      </c>
    </row>
    <row r="8620" spans="4:10" x14ac:dyDescent="0.3">
      <c r="D8620" s="1">
        <f t="shared" ref="D8620:D8683" ca="1" si="675">A$2-(1-POWER(-LN(RAND()),-C$2))*B$2/C$2</f>
        <v>5944.294491326832</v>
      </c>
      <c r="E8620" s="1"/>
      <c r="F8620" s="7">
        <f t="shared" ref="F8620:F8683" ca="1" si="676">1-EXP(-POWER((1+C$2*(D8620-A$2)/B$2),-1/C$2))</f>
        <v>0.44580729695606736</v>
      </c>
      <c r="G8620" s="7"/>
      <c r="H8620">
        <f t="shared" ca="1" si="672"/>
        <v>4430</v>
      </c>
      <c r="I8620">
        <f t="shared" ca="1" si="673"/>
        <v>5944.294491326832</v>
      </c>
      <c r="J8620">
        <f t="shared" ca="1" si="674"/>
        <v>4742.5891399317588</v>
      </c>
    </row>
    <row r="8621" spans="4:10" x14ac:dyDescent="0.3">
      <c r="D8621" s="1">
        <f t="shared" ca="1" si="675"/>
        <v>5741.2232563484222</v>
      </c>
      <c r="E8621" s="1"/>
      <c r="F8621" s="7">
        <f t="shared" ca="1" si="676"/>
        <v>0.52139152241233733</v>
      </c>
      <c r="G8621" s="7"/>
      <c r="H8621">
        <f t="shared" ca="1" si="672"/>
        <v>5170</v>
      </c>
      <c r="I8621">
        <f t="shared" ca="1" si="673"/>
        <v>5741.2232563484222</v>
      </c>
      <c r="J8621">
        <f t="shared" ca="1" si="674"/>
        <v>4742.4406362174041</v>
      </c>
    </row>
    <row r="8622" spans="4:10" x14ac:dyDescent="0.3">
      <c r="D8622" s="1">
        <f t="shared" ca="1" si="675"/>
        <v>4709.3450381766461</v>
      </c>
      <c r="E8622" s="1"/>
      <c r="F8622" s="7">
        <f t="shared" ca="1" si="676"/>
        <v>0.87233170334983301</v>
      </c>
      <c r="G8622" s="7"/>
      <c r="H8622">
        <f t="shared" ca="1" si="672"/>
        <v>8697</v>
      </c>
      <c r="I8622">
        <f t="shared" ca="1" si="673"/>
        <v>4709.3450381766461</v>
      </c>
      <c r="J8622">
        <f t="shared" ca="1" si="674"/>
        <v>4741.8509287458701</v>
      </c>
    </row>
    <row r="8623" spans="4:10" x14ac:dyDescent="0.3">
      <c r="D8623" s="1">
        <f t="shared" ca="1" si="675"/>
        <v>4940.9082613887449</v>
      </c>
      <c r="E8623" s="1"/>
      <c r="F8623" s="7">
        <f t="shared" ca="1" si="676"/>
        <v>0.80914332835965019</v>
      </c>
      <c r="G8623" s="7"/>
      <c r="H8623">
        <f t="shared" ca="1" si="672"/>
        <v>8075</v>
      </c>
      <c r="I8623">
        <f t="shared" ca="1" si="673"/>
        <v>4940.9082613887449</v>
      </c>
      <c r="J8623">
        <f t="shared" ca="1" si="674"/>
        <v>4741.2343741229924</v>
      </c>
    </row>
    <row r="8624" spans="4:10" x14ac:dyDescent="0.3">
      <c r="D8624" s="1">
        <f t="shared" ca="1" si="675"/>
        <v>6363.7249167599093</v>
      </c>
      <c r="E8624" s="1"/>
      <c r="F8624" s="7">
        <f t="shared" ca="1" si="676"/>
        <v>0.30529141795694004</v>
      </c>
      <c r="G8624" s="7"/>
      <c r="H8624">
        <f t="shared" ca="1" si="672"/>
        <v>3070</v>
      </c>
      <c r="I8624">
        <f t="shared" ca="1" si="673"/>
        <v>6363.7249167599093</v>
      </c>
      <c r="J8624">
        <f t="shared" ca="1" si="674"/>
        <v>4740.7631413213057</v>
      </c>
    </row>
    <row r="8625" spans="4:10" x14ac:dyDescent="0.3">
      <c r="D8625" s="1">
        <f t="shared" ca="1" si="675"/>
        <v>5055.7957506435332</v>
      </c>
      <c r="E8625" s="1"/>
      <c r="F8625" s="7">
        <f t="shared" ca="1" si="676"/>
        <v>0.77304460255989715</v>
      </c>
      <c r="G8625" s="7"/>
      <c r="H8625">
        <f t="shared" ca="1" si="672"/>
        <v>7711</v>
      </c>
      <c r="I8625">
        <f t="shared" ca="1" si="673"/>
        <v>5055.7957506435332</v>
      </c>
      <c r="J8625">
        <f t="shared" ca="1" si="674"/>
        <v>4740.6135026310531</v>
      </c>
    </row>
    <row r="8626" spans="4:10" x14ac:dyDescent="0.3">
      <c r="D8626" s="1">
        <f t="shared" ca="1" si="675"/>
        <v>6870.7342199741042</v>
      </c>
      <c r="E8626" s="1"/>
      <c r="F8626" s="7">
        <f t="shared" ca="1" si="676"/>
        <v>0.17579694829678827</v>
      </c>
      <c r="G8626" s="7"/>
      <c r="H8626">
        <f t="shared" ca="1" si="672"/>
        <v>1790</v>
      </c>
      <c r="I8626">
        <f t="shared" ca="1" si="673"/>
        <v>6870.7342199741042</v>
      </c>
      <c r="J8626">
        <f t="shared" ca="1" si="674"/>
        <v>4740.1074253895167</v>
      </c>
    </row>
    <row r="8627" spans="4:10" x14ac:dyDescent="0.3">
      <c r="D8627" s="1">
        <f t="shared" ca="1" si="675"/>
        <v>4397.1123048300578</v>
      </c>
      <c r="E8627" s="1"/>
      <c r="F8627" s="7">
        <f t="shared" ca="1" si="676"/>
        <v>0.93478577148104891</v>
      </c>
      <c r="G8627" s="7"/>
      <c r="H8627">
        <f t="shared" ca="1" si="672"/>
        <v>9298</v>
      </c>
      <c r="I8627">
        <f t="shared" ca="1" si="673"/>
        <v>4397.1123048300578</v>
      </c>
      <c r="J8627">
        <f t="shared" ca="1" si="674"/>
        <v>4739.9151351798209</v>
      </c>
    </row>
    <row r="8628" spans="4:10" x14ac:dyDescent="0.3">
      <c r="D8628" s="1">
        <f t="shared" ca="1" si="675"/>
        <v>9135.2876506924804</v>
      </c>
      <c r="E8628" s="1"/>
      <c r="F8628" s="7">
        <f t="shared" ca="1" si="676"/>
        <v>3.9019843259744391E-3</v>
      </c>
      <c r="G8628" s="7"/>
      <c r="H8628">
        <f t="shared" ca="1" si="672"/>
        <v>32</v>
      </c>
      <c r="I8628">
        <f t="shared" ca="1" si="673"/>
        <v>9135.2876506924804</v>
      </c>
      <c r="J8628">
        <f t="shared" ca="1" si="674"/>
        <v>4739.6179844136095</v>
      </c>
    </row>
    <row r="8629" spans="4:10" x14ac:dyDescent="0.3">
      <c r="D8629" s="1">
        <f t="shared" ca="1" si="675"/>
        <v>5101.9676192641</v>
      </c>
      <c r="E8629" s="1"/>
      <c r="F8629" s="7">
        <f t="shared" ca="1" si="676"/>
        <v>0.75777077920859481</v>
      </c>
      <c r="G8629" s="7"/>
      <c r="H8629">
        <f t="shared" ca="1" si="672"/>
        <v>7533</v>
      </c>
      <c r="I8629">
        <f t="shared" ca="1" si="673"/>
        <v>5101.9676192641</v>
      </c>
      <c r="J8629">
        <f t="shared" ca="1" si="674"/>
        <v>4739.4299330616914</v>
      </c>
    </row>
    <row r="8630" spans="4:10" x14ac:dyDescent="0.3">
      <c r="D8630" s="1">
        <f t="shared" ca="1" si="675"/>
        <v>4984.6281327362922</v>
      </c>
      <c r="E8630" s="1"/>
      <c r="F8630" s="7">
        <f t="shared" ca="1" si="676"/>
        <v>0.79574419378326477</v>
      </c>
      <c r="G8630" s="7"/>
      <c r="H8630">
        <f t="shared" ca="1" si="672"/>
        <v>7940</v>
      </c>
      <c r="I8630">
        <f t="shared" ca="1" si="673"/>
        <v>4984.6281327362922</v>
      </c>
      <c r="J8630">
        <f t="shared" ca="1" si="674"/>
        <v>4739.2862903607238</v>
      </c>
    </row>
    <row r="8631" spans="4:10" x14ac:dyDescent="0.3">
      <c r="D8631" s="1">
        <f t="shared" ca="1" si="675"/>
        <v>5426.0494007321258</v>
      </c>
      <c r="E8631" s="1"/>
      <c r="F8631" s="7">
        <f t="shared" ca="1" si="676"/>
        <v>0.64140852968767792</v>
      </c>
      <c r="G8631" s="7"/>
      <c r="H8631">
        <f t="shared" ca="1" si="672"/>
        <v>6367</v>
      </c>
      <c r="I8631">
        <f t="shared" ca="1" si="673"/>
        <v>5426.0494007321258</v>
      </c>
      <c r="J8631">
        <f t="shared" ca="1" si="674"/>
        <v>4739.2012330054295</v>
      </c>
    </row>
    <row r="8632" spans="4:10" x14ac:dyDescent="0.3">
      <c r="D8632" s="1">
        <f t="shared" ca="1" si="675"/>
        <v>6773.6198012276036</v>
      </c>
      <c r="E8632" s="1"/>
      <c r="F8632" s="7">
        <f t="shared" ca="1" si="676"/>
        <v>0.19692016055165251</v>
      </c>
      <c r="G8632" s="7"/>
      <c r="H8632">
        <f t="shared" ca="1" si="672"/>
        <v>1991</v>
      </c>
      <c r="I8632">
        <f t="shared" ca="1" si="673"/>
        <v>6773.6198012276036</v>
      </c>
      <c r="J8632">
        <f t="shared" ca="1" si="674"/>
        <v>4739.0826979175126</v>
      </c>
    </row>
    <row r="8633" spans="4:10" x14ac:dyDescent="0.3">
      <c r="D8633" s="1">
        <f t="shared" ca="1" si="675"/>
        <v>6230.8347094160281</v>
      </c>
      <c r="E8633" s="1"/>
      <c r="F8633" s="7">
        <f t="shared" ca="1" si="676"/>
        <v>0.34691496581600179</v>
      </c>
      <c r="G8633" s="7"/>
      <c r="H8633">
        <f t="shared" ca="1" si="672"/>
        <v>3488</v>
      </c>
      <c r="I8633">
        <f t="shared" ca="1" si="673"/>
        <v>6230.8347094160281</v>
      </c>
      <c r="J8633">
        <f t="shared" ca="1" si="674"/>
        <v>4738.7465154622578</v>
      </c>
    </row>
    <row r="8634" spans="4:10" x14ac:dyDescent="0.3">
      <c r="D8634" s="1">
        <f t="shared" ca="1" si="675"/>
        <v>5518.1665602002004</v>
      </c>
      <c r="E8634" s="1"/>
      <c r="F8634" s="7">
        <f t="shared" ca="1" si="676"/>
        <v>0.6064938705823556</v>
      </c>
      <c r="G8634" s="7"/>
      <c r="H8634">
        <f t="shared" ca="1" si="672"/>
        <v>6036</v>
      </c>
      <c r="I8634">
        <f t="shared" ca="1" si="673"/>
        <v>5518.1665602002004</v>
      </c>
      <c r="J8634">
        <f t="shared" ca="1" si="674"/>
        <v>4738.3425980275069</v>
      </c>
    </row>
    <row r="8635" spans="4:10" x14ac:dyDescent="0.3">
      <c r="D8635" s="1">
        <f t="shared" ca="1" si="675"/>
        <v>4826.7533313047616</v>
      </c>
      <c r="E8635" s="1"/>
      <c r="F8635" s="7">
        <f t="shared" ca="1" si="676"/>
        <v>0.84199892009100963</v>
      </c>
      <c r="G8635" s="7"/>
      <c r="H8635">
        <f t="shared" ca="1" si="672"/>
        <v>8401</v>
      </c>
      <c r="I8635">
        <f t="shared" ca="1" si="673"/>
        <v>4826.7533313047616</v>
      </c>
      <c r="J8635">
        <f t="shared" ca="1" si="674"/>
        <v>4738.1746110569429</v>
      </c>
    </row>
    <row r="8636" spans="4:10" x14ac:dyDescent="0.3">
      <c r="D8636" s="1">
        <f t="shared" ca="1" si="675"/>
        <v>5394.7563745321322</v>
      </c>
      <c r="E8636" s="1"/>
      <c r="F8636" s="7">
        <f t="shared" ca="1" si="676"/>
        <v>0.65315540773825065</v>
      </c>
      <c r="G8636" s="7"/>
      <c r="H8636">
        <f t="shared" ca="1" si="672"/>
        <v>6486</v>
      </c>
      <c r="I8636">
        <f t="shared" ca="1" si="673"/>
        <v>5394.7563745321322</v>
      </c>
      <c r="J8636">
        <f t="shared" ca="1" si="674"/>
        <v>4737.3578776642707</v>
      </c>
    </row>
    <row r="8637" spans="4:10" x14ac:dyDescent="0.3">
      <c r="D8637" s="1">
        <f t="shared" ca="1" si="675"/>
        <v>6645.6582682509897</v>
      </c>
      <c r="E8637" s="1"/>
      <c r="F8637" s="7">
        <f t="shared" ca="1" si="676"/>
        <v>0.22740763148043297</v>
      </c>
      <c r="G8637" s="7"/>
      <c r="H8637">
        <f t="shared" ca="1" si="672"/>
        <v>2275</v>
      </c>
      <c r="I8637">
        <f t="shared" ca="1" si="673"/>
        <v>6645.6582682509897</v>
      </c>
      <c r="J8637">
        <f t="shared" ca="1" si="674"/>
        <v>4737.0803914914177</v>
      </c>
    </row>
    <row r="8638" spans="4:10" x14ac:dyDescent="0.3">
      <c r="D8638" s="1">
        <f t="shared" ca="1" si="675"/>
        <v>5179.9832119800494</v>
      </c>
      <c r="E8638" s="1"/>
      <c r="F8638" s="7">
        <f t="shared" ca="1" si="676"/>
        <v>0.73108421025190251</v>
      </c>
      <c r="G8638" s="7"/>
      <c r="H8638">
        <f t="shared" ca="1" si="672"/>
        <v>7273</v>
      </c>
      <c r="I8638">
        <f t="shared" ca="1" si="673"/>
        <v>5179.9832119800494</v>
      </c>
      <c r="J8638">
        <f t="shared" ca="1" si="674"/>
        <v>4736.5327070002159</v>
      </c>
    </row>
    <row r="8639" spans="4:10" x14ac:dyDescent="0.3">
      <c r="D8639" s="1">
        <f t="shared" ca="1" si="675"/>
        <v>5904.9562886083404</v>
      </c>
      <c r="E8639" s="1"/>
      <c r="F8639" s="7">
        <f t="shared" ca="1" si="676"/>
        <v>0.46017906358423133</v>
      </c>
      <c r="G8639" s="7"/>
      <c r="H8639">
        <f t="shared" ca="1" si="672"/>
        <v>4555</v>
      </c>
      <c r="I8639">
        <f t="shared" ca="1" si="673"/>
        <v>5904.9562886083404</v>
      </c>
      <c r="J8639">
        <f t="shared" ca="1" si="674"/>
        <v>4736.1171775481589</v>
      </c>
    </row>
    <row r="8640" spans="4:10" x14ac:dyDescent="0.3">
      <c r="D8640" s="1">
        <f t="shared" ca="1" si="675"/>
        <v>6431.5242111717189</v>
      </c>
      <c r="E8640" s="1"/>
      <c r="F8640" s="7">
        <f t="shared" ca="1" si="676"/>
        <v>0.28523571495201039</v>
      </c>
      <c r="G8640" s="7"/>
      <c r="H8640">
        <f t="shared" ca="1" si="672"/>
        <v>2860</v>
      </c>
      <c r="I8640">
        <f t="shared" ca="1" si="673"/>
        <v>6431.5242111717189</v>
      </c>
      <c r="J8640">
        <f t="shared" ca="1" si="674"/>
        <v>4736.1016437052067</v>
      </c>
    </row>
    <row r="8641" spans="4:10" x14ac:dyDescent="0.3">
      <c r="D8641" s="1">
        <f t="shared" ca="1" si="675"/>
        <v>4991.4651034352837</v>
      </c>
      <c r="E8641" s="1"/>
      <c r="F8641" s="7">
        <f t="shared" ca="1" si="676"/>
        <v>0.79361025074741498</v>
      </c>
      <c r="G8641" s="7"/>
      <c r="H8641">
        <f t="shared" ca="1" si="672"/>
        <v>7911</v>
      </c>
      <c r="I8641">
        <f t="shared" ca="1" si="673"/>
        <v>4991.4651034352837</v>
      </c>
      <c r="J8641">
        <f t="shared" ca="1" si="674"/>
        <v>4735.9692618185127</v>
      </c>
    </row>
    <row r="8642" spans="4:10" x14ac:dyDescent="0.3">
      <c r="D8642" s="1">
        <f t="shared" ca="1" si="675"/>
        <v>6187.6296381132788</v>
      </c>
      <c r="E8642" s="1"/>
      <c r="F8642" s="7">
        <f t="shared" ca="1" si="676"/>
        <v>0.36107422360452068</v>
      </c>
      <c r="G8642" s="7"/>
      <c r="H8642">
        <f t="shared" ca="1" si="672"/>
        <v>3643</v>
      </c>
      <c r="I8642">
        <f t="shared" ca="1" si="673"/>
        <v>6187.6296381132788</v>
      </c>
      <c r="J8642">
        <f t="shared" ca="1" si="674"/>
        <v>4735.2524271551074</v>
      </c>
    </row>
    <row r="8643" spans="4:10" x14ac:dyDescent="0.3">
      <c r="D8643" s="1">
        <f t="shared" ca="1" si="675"/>
        <v>5433.4976254228004</v>
      </c>
      <c r="E8643" s="1"/>
      <c r="F8643" s="7">
        <f t="shared" ca="1" si="676"/>
        <v>0.63860252203247825</v>
      </c>
      <c r="G8643" s="7"/>
      <c r="H8643">
        <f t="shared" ref="H8643:H8706" ca="1" si="677">_xlfn.RANK.EQ(I8643,I$2:I$10001,0)</f>
        <v>6332</v>
      </c>
      <c r="I8643">
        <f t="shared" ref="I8643:I8706" ca="1" si="678">D8643</f>
        <v>5433.4976254228004</v>
      </c>
      <c r="J8643">
        <f t="shared" ref="J8643:J8706" ca="1" si="679">VLOOKUP(ROW()-1,$H$2:$I$10001,2,FALSE)</f>
        <v>4735.0422999868752</v>
      </c>
    </row>
    <row r="8644" spans="4:10" x14ac:dyDescent="0.3">
      <c r="D8644" s="1">
        <f t="shared" ca="1" si="675"/>
        <v>5135.0097933767147</v>
      </c>
      <c r="E8644" s="1"/>
      <c r="F8644" s="7">
        <f t="shared" ca="1" si="676"/>
        <v>0.74659644338828435</v>
      </c>
      <c r="G8644" s="7"/>
      <c r="H8644">
        <f t="shared" ca="1" si="677"/>
        <v>7421</v>
      </c>
      <c r="I8644">
        <f t="shared" ca="1" si="678"/>
        <v>5135.0097933767147</v>
      </c>
      <c r="J8644">
        <f t="shared" ca="1" si="679"/>
        <v>4734.755508825674</v>
      </c>
    </row>
    <row r="8645" spans="4:10" x14ac:dyDescent="0.3">
      <c r="D8645" s="1">
        <f t="shared" ca="1" si="675"/>
        <v>6662.6472017425021</v>
      </c>
      <c r="E8645" s="1"/>
      <c r="F8645" s="7">
        <f t="shared" ca="1" si="676"/>
        <v>0.2231845225560064</v>
      </c>
      <c r="G8645" s="7"/>
      <c r="H8645">
        <f t="shared" ca="1" si="677"/>
        <v>2240</v>
      </c>
      <c r="I8645">
        <f t="shared" ca="1" si="678"/>
        <v>6662.6472017425021</v>
      </c>
      <c r="J8645">
        <f t="shared" ca="1" si="679"/>
        <v>4733.2964632655703</v>
      </c>
    </row>
    <row r="8646" spans="4:10" x14ac:dyDescent="0.3">
      <c r="D8646" s="1">
        <f t="shared" ca="1" si="675"/>
        <v>5757.8718322221348</v>
      </c>
      <c r="E8646" s="1"/>
      <c r="F8646" s="7">
        <f t="shared" ca="1" si="676"/>
        <v>0.51508684945748251</v>
      </c>
      <c r="G8646" s="7"/>
      <c r="H8646">
        <f t="shared" ca="1" si="677"/>
        <v>5107</v>
      </c>
      <c r="I8646">
        <f t="shared" ca="1" si="678"/>
        <v>5757.8718322221348</v>
      </c>
      <c r="J8646">
        <f t="shared" ca="1" si="679"/>
        <v>4733.2402138916141</v>
      </c>
    </row>
    <row r="8647" spans="4:10" x14ac:dyDescent="0.3">
      <c r="D8647" s="1">
        <f t="shared" ca="1" si="675"/>
        <v>6223.9024416589473</v>
      </c>
      <c r="E8647" s="1"/>
      <c r="F8647" s="7">
        <f t="shared" ca="1" si="676"/>
        <v>0.34916685776951639</v>
      </c>
      <c r="G8647" s="7"/>
      <c r="H8647">
        <f t="shared" ca="1" si="677"/>
        <v>3508</v>
      </c>
      <c r="I8647">
        <f t="shared" ca="1" si="678"/>
        <v>6223.9024416589473</v>
      </c>
      <c r="J8647">
        <f t="shared" ca="1" si="679"/>
        <v>4733.2276172272541</v>
      </c>
    </row>
    <row r="8648" spans="4:10" x14ac:dyDescent="0.3">
      <c r="D8648" s="1">
        <f t="shared" ca="1" si="675"/>
        <v>4970.3569256663613</v>
      </c>
      <c r="E8648" s="1"/>
      <c r="F8648" s="7">
        <f t="shared" ca="1" si="676"/>
        <v>0.80016527199520981</v>
      </c>
      <c r="G8648" s="7"/>
      <c r="H8648">
        <f t="shared" ca="1" si="677"/>
        <v>7975</v>
      </c>
      <c r="I8648">
        <f t="shared" ca="1" si="678"/>
        <v>4970.3569256663613</v>
      </c>
      <c r="J8648">
        <f t="shared" ca="1" si="679"/>
        <v>4731.8141438347484</v>
      </c>
    </row>
    <row r="8649" spans="4:10" x14ac:dyDescent="0.3">
      <c r="D8649" s="1">
        <f t="shared" ca="1" si="675"/>
        <v>7682.1558772241387</v>
      </c>
      <c r="E8649" s="1"/>
      <c r="F8649" s="7">
        <f t="shared" ca="1" si="676"/>
        <v>5.9044221739645186E-2</v>
      </c>
      <c r="G8649" s="7"/>
      <c r="H8649">
        <f t="shared" ca="1" si="677"/>
        <v>620</v>
      </c>
      <c r="I8649">
        <f t="shared" ca="1" si="678"/>
        <v>7682.1558772241387</v>
      </c>
      <c r="J8649">
        <f t="shared" ca="1" si="679"/>
        <v>4731.4052694496932</v>
      </c>
    </row>
    <row r="8650" spans="4:10" x14ac:dyDescent="0.3">
      <c r="D8650" s="1">
        <f t="shared" ca="1" si="675"/>
        <v>4220.1274917409173</v>
      </c>
      <c r="E8650" s="1"/>
      <c r="F8650" s="7">
        <f t="shared" ca="1" si="676"/>
        <v>0.95873981412723286</v>
      </c>
      <c r="G8650" s="7"/>
      <c r="H8650">
        <f t="shared" ca="1" si="677"/>
        <v>9568</v>
      </c>
      <c r="I8650">
        <f t="shared" ca="1" si="678"/>
        <v>4220.1274917409173</v>
      </c>
      <c r="J8650">
        <f t="shared" ca="1" si="679"/>
        <v>4731.1455358721123</v>
      </c>
    </row>
    <row r="8651" spans="4:10" x14ac:dyDescent="0.3">
      <c r="D8651" s="1">
        <f t="shared" ca="1" si="675"/>
        <v>5357.0660257037707</v>
      </c>
      <c r="E8651" s="1"/>
      <c r="F8651" s="7">
        <f t="shared" ca="1" si="676"/>
        <v>0.66720032611331637</v>
      </c>
      <c r="G8651" s="7"/>
      <c r="H8651">
        <f t="shared" ca="1" si="677"/>
        <v>6634</v>
      </c>
      <c r="I8651">
        <f t="shared" ca="1" si="678"/>
        <v>5357.0660257037707</v>
      </c>
      <c r="J8651">
        <f t="shared" ca="1" si="679"/>
        <v>4731.1179465154501</v>
      </c>
    </row>
    <row r="8652" spans="4:10" x14ac:dyDescent="0.3">
      <c r="D8652" s="1">
        <f t="shared" ca="1" si="675"/>
        <v>6729.3774831794344</v>
      </c>
      <c r="E8652" s="1"/>
      <c r="F8652" s="7">
        <f t="shared" ca="1" si="676"/>
        <v>0.20711719714723542</v>
      </c>
      <c r="G8652" s="7"/>
      <c r="H8652">
        <f t="shared" ca="1" si="677"/>
        <v>2076</v>
      </c>
      <c r="I8652">
        <f t="shared" ca="1" si="678"/>
        <v>6729.3774831794344</v>
      </c>
      <c r="J8652">
        <f t="shared" ca="1" si="679"/>
        <v>4730.716494743664</v>
      </c>
    </row>
    <row r="8653" spans="4:10" x14ac:dyDescent="0.3">
      <c r="D8653" s="1">
        <f t="shared" ca="1" si="675"/>
        <v>5087.8875498141015</v>
      </c>
      <c r="E8653" s="1"/>
      <c r="F8653" s="7">
        <f t="shared" ca="1" si="676"/>
        <v>0.76247175662389521</v>
      </c>
      <c r="G8653" s="7"/>
      <c r="H8653">
        <f t="shared" ca="1" si="677"/>
        <v>7595</v>
      </c>
      <c r="I8653">
        <f t="shared" ca="1" si="678"/>
        <v>5087.8875498141015</v>
      </c>
      <c r="J8653">
        <f t="shared" ca="1" si="679"/>
        <v>4730.278328110544</v>
      </c>
    </row>
    <row r="8654" spans="4:10" x14ac:dyDescent="0.3">
      <c r="D8654" s="1">
        <f t="shared" ca="1" si="675"/>
        <v>7712.6873565593141</v>
      </c>
      <c r="E8654" s="1"/>
      <c r="F8654" s="7">
        <f t="shared" ca="1" si="676"/>
        <v>5.6379030895620907E-2</v>
      </c>
      <c r="G8654" s="7"/>
      <c r="H8654">
        <f t="shared" ca="1" si="677"/>
        <v>589</v>
      </c>
      <c r="I8654">
        <f t="shared" ca="1" si="678"/>
        <v>7712.6873565593141</v>
      </c>
      <c r="J8654">
        <f t="shared" ca="1" si="679"/>
        <v>4730.2189727420227</v>
      </c>
    </row>
    <row r="8655" spans="4:10" x14ac:dyDescent="0.3">
      <c r="D8655" s="1">
        <f t="shared" ca="1" si="675"/>
        <v>6369.7371879013444</v>
      </c>
      <c r="E8655" s="1"/>
      <c r="F8655" s="7">
        <f t="shared" ca="1" si="676"/>
        <v>0.30347992798041967</v>
      </c>
      <c r="G8655" s="7"/>
      <c r="H8655">
        <f t="shared" ca="1" si="677"/>
        <v>3049</v>
      </c>
      <c r="I8655">
        <f t="shared" ca="1" si="678"/>
        <v>6369.7371879013444</v>
      </c>
      <c r="J8655">
        <f t="shared" ca="1" si="679"/>
        <v>4729.3260348986159</v>
      </c>
    </row>
    <row r="8656" spans="4:10" x14ac:dyDescent="0.3">
      <c r="D8656" s="1">
        <f t="shared" ca="1" si="675"/>
        <v>5435.8799081419247</v>
      </c>
      <c r="E8656" s="1"/>
      <c r="F8656" s="7">
        <f t="shared" ca="1" si="676"/>
        <v>0.63770427677664887</v>
      </c>
      <c r="G8656" s="7"/>
      <c r="H8656">
        <f t="shared" ca="1" si="677"/>
        <v>6315</v>
      </c>
      <c r="I8656">
        <f t="shared" ca="1" si="678"/>
        <v>5435.8799081419247</v>
      </c>
      <c r="J8656">
        <f t="shared" ca="1" si="679"/>
        <v>4728.5169327848025</v>
      </c>
    </row>
    <row r="8657" spans="4:10" x14ac:dyDescent="0.3">
      <c r="D8657" s="1">
        <f t="shared" ca="1" si="675"/>
        <v>6728.0556187430411</v>
      </c>
      <c r="E8657" s="1"/>
      <c r="F8657" s="7">
        <f t="shared" ca="1" si="676"/>
        <v>0.20742743759345517</v>
      </c>
      <c r="G8657" s="7"/>
      <c r="H8657">
        <f t="shared" ca="1" si="677"/>
        <v>2079</v>
      </c>
      <c r="I8657">
        <f t="shared" ca="1" si="678"/>
        <v>6728.0556187430411</v>
      </c>
      <c r="J8657">
        <f t="shared" ca="1" si="679"/>
        <v>4728.3861203563702</v>
      </c>
    </row>
    <row r="8658" spans="4:10" x14ac:dyDescent="0.3">
      <c r="D8658" s="1">
        <f t="shared" ca="1" si="675"/>
        <v>4158.4590578547777</v>
      </c>
      <c r="E8658" s="1"/>
      <c r="F8658" s="7">
        <f t="shared" ca="1" si="676"/>
        <v>0.96533472503710904</v>
      </c>
      <c r="G8658" s="7"/>
      <c r="H8658">
        <f t="shared" ca="1" si="677"/>
        <v>9646</v>
      </c>
      <c r="I8658">
        <f t="shared" ca="1" si="678"/>
        <v>4158.4590578547777</v>
      </c>
      <c r="J8658">
        <f t="shared" ca="1" si="679"/>
        <v>4727.8189371832414</v>
      </c>
    </row>
    <row r="8659" spans="4:10" x14ac:dyDescent="0.3">
      <c r="D8659" s="1">
        <f t="shared" ca="1" si="675"/>
        <v>5557.4955152327293</v>
      </c>
      <c r="E8659" s="1"/>
      <c r="F8659" s="7">
        <f t="shared" ca="1" si="676"/>
        <v>0.59148793812529132</v>
      </c>
      <c r="G8659" s="7"/>
      <c r="H8659">
        <f t="shared" ca="1" si="677"/>
        <v>5888</v>
      </c>
      <c r="I8659">
        <f t="shared" ca="1" si="678"/>
        <v>5557.4955152327293</v>
      </c>
      <c r="J8659">
        <f t="shared" ca="1" si="679"/>
        <v>4727.6896841463458</v>
      </c>
    </row>
    <row r="8660" spans="4:10" x14ac:dyDescent="0.3">
      <c r="D8660" s="1">
        <f t="shared" ca="1" si="675"/>
        <v>5579.6540289064924</v>
      </c>
      <c r="E8660" s="1"/>
      <c r="F8660" s="7">
        <f t="shared" ca="1" si="676"/>
        <v>0.58302028028615827</v>
      </c>
      <c r="G8660" s="7"/>
      <c r="H8660">
        <f t="shared" ca="1" si="677"/>
        <v>5808</v>
      </c>
      <c r="I8660">
        <f t="shared" ca="1" si="678"/>
        <v>5579.6540289064924</v>
      </c>
      <c r="J8660">
        <f t="shared" ca="1" si="679"/>
        <v>4727.1438026325577</v>
      </c>
    </row>
    <row r="8661" spans="4:10" x14ac:dyDescent="0.3">
      <c r="D8661" s="1">
        <f t="shared" ca="1" si="675"/>
        <v>4266.6790022937685</v>
      </c>
      <c r="E8661" s="1"/>
      <c r="F8661" s="7">
        <f t="shared" ca="1" si="676"/>
        <v>0.95318438915889592</v>
      </c>
      <c r="G8661" s="7"/>
      <c r="H8661">
        <f t="shared" ca="1" si="677"/>
        <v>9512</v>
      </c>
      <c r="I8661">
        <f t="shared" ca="1" si="678"/>
        <v>4266.6790022937685</v>
      </c>
      <c r="J8661">
        <f t="shared" ca="1" si="679"/>
        <v>4726.8460626369806</v>
      </c>
    </row>
    <row r="8662" spans="4:10" x14ac:dyDescent="0.3">
      <c r="D8662" s="1">
        <f t="shared" ca="1" si="675"/>
        <v>5702.7222988826215</v>
      </c>
      <c r="E8662" s="1"/>
      <c r="F8662" s="7">
        <f t="shared" ca="1" si="676"/>
        <v>0.53601894613362544</v>
      </c>
      <c r="G8662" s="7"/>
      <c r="H8662">
        <f t="shared" ca="1" si="677"/>
        <v>5319</v>
      </c>
      <c r="I8662">
        <f t="shared" ca="1" si="678"/>
        <v>5702.7222988826215</v>
      </c>
      <c r="J8662">
        <f t="shared" ca="1" si="679"/>
        <v>4725.4013300030965</v>
      </c>
    </row>
    <row r="8663" spans="4:10" x14ac:dyDescent="0.3">
      <c r="D8663" s="1">
        <f t="shared" ca="1" si="675"/>
        <v>4723.2144514050133</v>
      </c>
      <c r="E8663" s="1"/>
      <c r="F8663" s="7">
        <f t="shared" ca="1" si="676"/>
        <v>0.86893918333851095</v>
      </c>
      <c r="G8663" s="7"/>
      <c r="H8663">
        <f t="shared" ca="1" si="677"/>
        <v>8669</v>
      </c>
      <c r="I8663">
        <f t="shared" ca="1" si="678"/>
        <v>4723.2144514050133</v>
      </c>
      <c r="J8663">
        <f t="shared" ca="1" si="679"/>
        <v>4724.6739203920579</v>
      </c>
    </row>
    <row r="8664" spans="4:10" x14ac:dyDescent="0.3">
      <c r="D8664" s="1">
        <f t="shared" ca="1" si="675"/>
        <v>6511.2304717531078</v>
      </c>
      <c r="E8664" s="1"/>
      <c r="F8664" s="7">
        <f t="shared" ca="1" si="676"/>
        <v>0.26272046816041084</v>
      </c>
      <c r="G8664" s="7"/>
      <c r="H8664">
        <f t="shared" ca="1" si="677"/>
        <v>2644</v>
      </c>
      <c r="I8664">
        <f t="shared" ca="1" si="678"/>
        <v>6511.2304717531078</v>
      </c>
      <c r="J8664">
        <f t="shared" ca="1" si="679"/>
        <v>4724.5135941984772</v>
      </c>
    </row>
    <row r="8665" spans="4:10" x14ac:dyDescent="0.3">
      <c r="D8665" s="1">
        <f t="shared" ca="1" si="675"/>
        <v>5330.2597098973001</v>
      </c>
      <c r="E8665" s="1"/>
      <c r="F8665" s="7">
        <f t="shared" ca="1" si="676"/>
        <v>0.67711010431342444</v>
      </c>
      <c r="G8665" s="7"/>
      <c r="H8665">
        <f t="shared" ca="1" si="677"/>
        <v>6732</v>
      </c>
      <c r="I8665">
        <f t="shared" ca="1" si="678"/>
        <v>5330.2597098973001</v>
      </c>
      <c r="J8665">
        <f t="shared" ca="1" si="679"/>
        <v>4724.4845145732133</v>
      </c>
    </row>
    <row r="8666" spans="4:10" x14ac:dyDescent="0.3">
      <c r="D8666" s="1">
        <f t="shared" ca="1" si="675"/>
        <v>5770.0754414871917</v>
      </c>
      <c r="E8666" s="1"/>
      <c r="F8666" s="7">
        <f t="shared" ca="1" si="676"/>
        <v>0.51047459412370322</v>
      </c>
      <c r="G8666" s="7"/>
      <c r="H8666">
        <f t="shared" ca="1" si="677"/>
        <v>5060</v>
      </c>
      <c r="I8666">
        <f t="shared" ca="1" si="678"/>
        <v>5770.0754414871917</v>
      </c>
      <c r="J8666">
        <f t="shared" ca="1" si="679"/>
        <v>4724.4722466836711</v>
      </c>
    </row>
    <row r="8667" spans="4:10" x14ac:dyDescent="0.3">
      <c r="D8667" s="1">
        <f t="shared" ca="1" si="675"/>
        <v>4737.3578776642707</v>
      </c>
      <c r="E8667" s="1"/>
      <c r="F8667" s="7">
        <f t="shared" ca="1" si="676"/>
        <v>0.86542633680063674</v>
      </c>
      <c r="G8667" s="7"/>
      <c r="H8667">
        <f t="shared" ca="1" si="677"/>
        <v>8635</v>
      </c>
      <c r="I8667">
        <f t="shared" ca="1" si="678"/>
        <v>4737.3578776642707</v>
      </c>
      <c r="J8667">
        <f t="shared" ca="1" si="679"/>
        <v>4724.1992245103338</v>
      </c>
    </row>
    <row r="8668" spans="4:10" x14ac:dyDescent="0.3">
      <c r="D8668" s="1">
        <f t="shared" ca="1" si="675"/>
        <v>5670.3144488745666</v>
      </c>
      <c r="E8668" s="1"/>
      <c r="F8668" s="7">
        <f t="shared" ca="1" si="676"/>
        <v>0.54837168460048091</v>
      </c>
      <c r="G8668" s="7"/>
      <c r="H8668">
        <f t="shared" ca="1" si="677"/>
        <v>5446</v>
      </c>
      <c r="I8668">
        <f t="shared" ca="1" si="678"/>
        <v>5670.3144488745666</v>
      </c>
      <c r="J8668">
        <f t="shared" ca="1" si="679"/>
        <v>4724.1739833123347</v>
      </c>
    </row>
    <row r="8669" spans="4:10" x14ac:dyDescent="0.3">
      <c r="D8669" s="1">
        <f t="shared" ca="1" si="675"/>
        <v>4204.1406852554501</v>
      </c>
      <c r="E8669" s="1"/>
      <c r="F8669" s="7">
        <f t="shared" ca="1" si="676"/>
        <v>0.96053141218459293</v>
      </c>
      <c r="G8669" s="7"/>
      <c r="H8669">
        <f t="shared" ca="1" si="677"/>
        <v>9590</v>
      </c>
      <c r="I8669">
        <f t="shared" ca="1" si="678"/>
        <v>4204.1406852554501</v>
      </c>
      <c r="J8669">
        <f t="shared" ca="1" si="679"/>
        <v>4724.1685242589738</v>
      </c>
    </row>
    <row r="8670" spans="4:10" x14ac:dyDescent="0.3">
      <c r="D8670" s="1">
        <f t="shared" ca="1" si="675"/>
        <v>5212.7803394351695</v>
      </c>
      <c r="E8670" s="1"/>
      <c r="F8670" s="7">
        <f t="shared" ca="1" si="676"/>
        <v>0.71956778280935363</v>
      </c>
      <c r="G8670" s="7"/>
      <c r="H8670">
        <f t="shared" ca="1" si="677"/>
        <v>7154</v>
      </c>
      <c r="I8670">
        <f t="shared" ca="1" si="678"/>
        <v>5212.7803394351695</v>
      </c>
      <c r="J8670">
        <f t="shared" ca="1" si="679"/>
        <v>4723.2144514050133</v>
      </c>
    </row>
    <row r="8671" spans="4:10" x14ac:dyDescent="0.3">
      <c r="D8671" s="1">
        <f t="shared" ca="1" si="675"/>
        <v>7357.2948832388684</v>
      </c>
      <c r="E8671" s="1"/>
      <c r="F8671" s="7">
        <f t="shared" ca="1" si="676"/>
        <v>9.4268420225557592E-2</v>
      </c>
      <c r="G8671" s="7"/>
      <c r="H8671">
        <f t="shared" ca="1" si="677"/>
        <v>979</v>
      </c>
      <c r="I8671">
        <f t="shared" ca="1" si="678"/>
        <v>7357.2948832388684</v>
      </c>
      <c r="J8671">
        <f t="shared" ca="1" si="679"/>
        <v>4721.7708119265626</v>
      </c>
    </row>
    <row r="8672" spans="4:10" x14ac:dyDescent="0.3">
      <c r="D8672" s="1">
        <f t="shared" ca="1" si="675"/>
        <v>4997.0683332315493</v>
      </c>
      <c r="E8672" s="1"/>
      <c r="F8672" s="7">
        <f t="shared" ca="1" si="676"/>
        <v>0.79185377621465303</v>
      </c>
      <c r="G8672" s="7"/>
      <c r="H8672">
        <f t="shared" ca="1" si="677"/>
        <v>7896</v>
      </c>
      <c r="I8672">
        <f t="shared" ca="1" si="678"/>
        <v>4997.0683332315493</v>
      </c>
      <c r="J8672">
        <f t="shared" ca="1" si="679"/>
        <v>4721.4988883486694</v>
      </c>
    </row>
    <row r="8673" spans="4:10" x14ac:dyDescent="0.3">
      <c r="D8673" s="1">
        <f t="shared" ca="1" si="675"/>
        <v>4678.5086686572304</v>
      </c>
      <c r="E8673" s="1"/>
      <c r="F8673" s="7">
        <f t="shared" ca="1" si="676"/>
        <v>0.87968773302009484</v>
      </c>
      <c r="G8673" s="7"/>
      <c r="H8673">
        <f t="shared" ca="1" si="677"/>
        <v>8759</v>
      </c>
      <c r="I8673">
        <f t="shared" ca="1" si="678"/>
        <v>4678.5086686572304</v>
      </c>
      <c r="J8673">
        <f t="shared" ca="1" si="679"/>
        <v>4721.4247189919506</v>
      </c>
    </row>
    <row r="8674" spans="4:10" x14ac:dyDescent="0.3">
      <c r="D8674" s="1">
        <f t="shared" ca="1" si="675"/>
        <v>6383.030070818415</v>
      </c>
      <c r="E8674" s="1"/>
      <c r="F8674" s="7">
        <f t="shared" ca="1" si="676"/>
        <v>0.29949743641702065</v>
      </c>
      <c r="G8674" s="7"/>
      <c r="H8674">
        <f t="shared" ca="1" si="677"/>
        <v>3007</v>
      </c>
      <c r="I8674">
        <f t="shared" ca="1" si="678"/>
        <v>6383.030070818415</v>
      </c>
      <c r="J8674">
        <f t="shared" ca="1" si="679"/>
        <v>4720.414984084342</v>
      </c>
    </row>
    <row r="8675" spans="4:10" x14ac:dyDescent="0.3">
      <c r="D8675" s="1">
        <f t="shared" ca="1" si="675"/>
        <v>4395.8619733037049</v>
      </c>
      <c r="E8675" s="1"/>
      <c r="F8675" s="7">
        <f t="shared" ca="1" si="676"/>
        <v>0.93498279473646995</v>
      </c>
      <c r="G8675" s="7"/>
      <c r="H8675">
        <f t="shared" ca="1" si="677"/>
        <v>9300</v>
      </c>
      <c r="I8675">
        <f t="shared" ca="1" si="678"/>
        <v>4395.8619733037049</v>
      </c>
      <c r="J8675">
        <f t="shared" ca="1" si="679"/>
        <v>4719.9603943542861</v>
      </c>
    </row>
    <row r="8676" spans="4:10" x14ac:dyDescent="0.3">
      <c r="D8676" s="1">
        <f t="shared" ca="1" si="675"/>
        <v>6272.2918580730311</v>
      </c>
      <c r="E8676" s="1"/>
      <c r="F8676" s="7">
        <f t="shared" ca="1" si="676"/>
        <v>0.33361108139127249</v>
      </c>
      <c r="G8676" s="7"/>
      <c r="H8676">
        <f t="shared" ca="1" si="677"/>
        <v>3346</v>
      </c>
      <c r="I8676">
        <f t="shared" ca="1" si="678"/>
        <v>6272.2918580730311</v>
      </c>
      <c r="J8676">
        <f t="shared" ca="1" si="679"/>
        <v>4719.7942568079761</v>
      </c>
    </row>
    <row r="8677" spans="4:10" x14ac:dyDescent="0.3">
      <c r="D8677" s="1">
        <f t="shared" ca="1" si="675"/>
        <v>5904.4984384503059</v>
      </c>
      <c r="E8677" s="1"/>
      <c r="F8677" s="7">
        <f t="shared" ca="1" si="676"/>
        <v>0.46034723601626737</v>
      </c>
      <c r="G8677" s="7"/>
      <c r="H8677">
        <f t="shared" ca="1" si="677"/>
        <v>4559</v>
      </c>
      <c r="I8677">
        <f t="shared" ca="1" si="678"/>
        <v>5904.4984384503059</v>
      </c>
      <c r="J8677">
        <f t="shared" ca="1" si="679"/>
        <v>4719.089126192177</v>
      </c>
    </row>
    <row r="8678" spans="4:10" x14ac:dyDescent="0.3">
      <c r="D8678" s="1">
        <f t="shared" ca="1" si="675"/>
        <v>8149.8404698099303</v>
      </c>
      <c r="E8678" s="1"/>
      <c r="F8678" s="7">
        <f t="shared" ca="1" si="676"/>
        <v>2.7829097095990796E-2</v>
      </c>
      <c r="G8678" s="7"/>
      <c r="H8678">
        <f t="shared" ca="1" si="677"/>
        <v>265</v>
      </c>
      <c r="I8678">
        <f t="shared" ca="1" si="678"/>
        <v>8149.8404698099303</v>
      </c>
      <c r="J8678">
        <f t="shared" ca="1" si="679"/>
        <v>4718.9731338628744</v>
      </c>
    </row>
    <row r="8679" spans="4:10" x14ac:dyDescent="0.3">
      <c r="D8679" s="1">
        <f t="shared" ca="1" si="675"/>
        <v>4811.4381088003511</v>
      </c>
      <c r="E8679" s="1"/>
      <c r="F8679" s="7">
        <f t="shared" ca="1" si="676"/>
        <v>0.84616027439355779</v>
      </c>
      <c r="G8679" s="7"/>
      <c r="H8679">
        <f t="shared" ca="1" si="677"/>
        <v>8444</v>
      </c>
      <c r="I8679">
        <f t="shared" ca="1" si="678"/>
        <v>4811.4381088003511</v>
      </c>
      <c r="J8679">
        <f t="shared" ca="1" si="679"/>
        <v>4718.823984011864</v>
      </c>
    </row>
    <row r="8680" spans="4:10" x14ac:dyDescent="0.3">
      <c r="D8680" s="1">
        <f t="shared" ca="1" si="675"/>
        <v>5084.8243797702362</v>
      </c>
      <c r="E8680" s="1"/>
      <c r="F8680" s="7">
        <f t="shared" ca="1" si="676"/>
        <v>0.76348952651674806</v>
      </c>
      <c r="G8680" s="7"/>
      <c r="H8680">
        <f t="shared" ca="1" si="677"/>
        <v>7608</v>
      </c>
      <c r="I8680">
        <f t="shared" ca="1" si="678"/>
        <v>5084.8243797702362</v>
      </c>
      <c r="J8680">
        <f t="shared" ca="1" si="679"/>
        <v>4718.3326397714891</v>
      </c>
    </row>
    <row r="8681" spans="4:10" x14ac:dyDescent="0.3">
      <c r="D8681" s="1">
        <f t="shared" ca="1" si="675"/>
        <v>6433.7079493164902</v>
      </c>
      <c r="E8681" s="1"/>
      <c r="F8681" s="7">
        <f t="shared" ca="1" si="676"/>
        <v>0.28460343761116036</v>
      </c>
      <c r="G8681" s="7"/>
      <c r="H8681">
        <f t="shared" ca="1" si="677"/>
        <v>2850</v>
      </c>
      <c r="I8681">
        <f t="shared" ca="1" si="678"/>
        <v>6433.7079493164902</v>
      </c>
      <c r="J8681">
        <f t="shared" ca="1" si="679"/>
        <v>4718.3088380241597</v>
      </c>
    </row>
    <row r="8682" spans="4:10" x14ac:dyDescent="0.3">
      <c r="D8682" s="1">
        <f t="shared" ca="1" si="675"/>
        <v>5953.7392986911373</v>
      </c>
      <c r="E8682" s="1"/>
      <c r="F8682" s="7">
        <f t="shared" ca="1" si="676"/>
        <v>0.442380529513697</v>
      </c>
      <c r="G8682" s="7"/>
      <c r="H8682">
        <f t="shared" ca="1" si="677"/>
        <v>4398</v>
      </c>
      <c r="I8682">
        <f t="shared" ca="1" si="678"/>
        <v>5953.7392986911373</v>
      </c>
      <c r="J8682">
        <f t="shared" ca="1" si="679"/>
        <v>4717.1529516636374</v>
      </c>
    </row>
    <row r="8683" spans="4:10" x14ac:dyDescent="0.3">
      <c r="D8683" s="1">
        <f t="shared" ca="1" si="675"/>
        <v>6516.0138506378426</v>
      </c>
      <c r="E8683" s="1"/>
      <c r="F8683" s="7">
        <f t="shared" ca="1" si="676"/>
        <v>0.26140634561112053</v>
      </c>
      <c r="G8683" s="7"/>
      <c r="H8683">
        <f t="shared" ca="1" si="677"/>
        <v>2635</v>
      </c>
      <c r="I8683">
        <f t="shared" ca="1" si="678"/>
        <v>6516.0138506378426</v>
      </c>
      <c r="J8683">
        <f t="shared" ca="1" si="679"/>
        <v>4716.185479775284</v>
      </c>
    </row>
    <row r="8684" spans="4:10" x14ac:dyDescent="0.3">
      <c r="D8684" s="1">
        <f t="shared" ref="D8684:D8747" ca="1" si="680">A$2-(1-POWER(-LN(RAND()),-C$2))*B$2/C$2</f>
        <v>7131.1596095594705</v>
      </c>
      <c r="E8684" s="1"/>
      <c r="F8684" s="7">
        <f t="shared" ref="F8684:F8747" ca="1" si="681">1-EXP(-POWER((1+C$2*(D8684-A$2)/B$2),-1/C$2))</f>
        <v>0.12737648636165244</v>
      </c>
      <c r="G8684" s="7"/>
      <c r="H8684">
        <f t="shared" ca="1" si="677"/>
        <v>1311</v>
      </c>
      <c r="I8684">
        <f t="shared" ca="1" si="678"/>
        <v>7131.1596095594705</v>
      </c>
      <c r="J8684">
        <f t="shared" ca="1" si="679"/>
        <v>4716.173705707698</v>
      </c>
    </row>
    <row r="8685" spans="4:10" x14ac:dyDescent="0.3">
      <c r="D8685" s="1">
        <f t="shared" ca="1" si="680"/>
        <v>5088.3182939937142</v>
      </c>
      <c r="E8685" s="1"/>
      <c r="F8685" s="7">
        <f t="shared" ca="1" si="681"/>
        <v>0.76232849461286989</v>
      </c>
      <c r="G8685" s="7"/>
      <c r="H8685">
        <f t="shared" ca="1" si="677"/>
        <v>7591</v>
      </c>
      <c r="I8685">
        <f t="shared" ca="1" si="678"/>
        <v>5088.3182939937142</v>
      </c>
      <c r="J8685">
        <f t="shared" ca="1" si="679"/>
        <v>4715.2218203132152</v>
      </c>
    </row>
    <row r="8686" spans="4:10" x14ac:dyDescent="0.3">
      <c r="D8686" s="1">
        <f t="shared" ca="1" si="680"/>
        <v>6997.2840934942615</v>
      </c>
      <c r="E8686" s="1"/>
      <c r="F8686" s="7">
        <f t="shared" ca="1" si="681"/>
        <v>0.15081068727605818</v>
      </c>
      <c r="G8686" s="7"/>
      <c r="H8686">
        <f t="shared" ca="1" si="677"/>
        <v>1568</v>
      </c>
      <c r="I8686">
        <f t="shared" ca="1" si="678"/>
        <v>6997.2840934942615</v>
      </c>
      <c r="J8686">
        <f t="shared" ca="1" si="679"/>
        <v>4715.194002670054</v>
      </c>
    </row>
    <row r="8687" spans="4:10" x14ac:dyDescent="0.3">
      <c r="D8687" s="1">
        <f t="shared" ca="1" si="680"/>
        <v>5739.9542844498028</v>
      </c>
      <c r="E8687" s="1"/>
      <c r="F8687" s="7">
        <f t="shared" ca="1" si="681"/>
        <v>0.5218726252221032</v>
      </c>
      <c r="G8687" s="7"/>
      <c r="H8687">
        <f t="shared" ca="1" si="677"/>
        <v>5177</v>
      </c>
      <c r="I8687">
        <f t="shared" ca="1" si="678"/>
        <v>5739.9542844498028</v>
      </c>
      <c r="J8687">
        <f t="shared" ca="1" si="679"/>
        <v>4714.7763496383368</v>
      </c>
    </row>
    <row r="8688" spans="4:10" x14ac:dyDescent="0.3">
      <c r="D8688" s="1">
        <f t="shared" ca="1" si="680"/>
        <v>5110.4889032186793</v>
      </c>
      <c r="E8688" s="1"/>
      <c r="F8688" s="7">
        <f t="shared" ca="1" si="681"/>
        <v>0.75490786890663608</v>
      </c>
      <c r="G8688" s="7"/>
      <c r="H8688">
        <f t="shared" ca="1" si="677"/>
        <v>7507</v>
      </c>
      <c r="I8688">
        <f t="shared" ca="1" si="678"/>
        <v>5110.4889032186793</v>
      </c>
      <c r="J8688">
        <f t="shared" ca="1" si="679"/>
        <v>4714.0605791889384</v>
      </c>
    </row>
    <row r="8689" spans="4:10" x14ac:dyDescent="0.3">
      <c r="D8689" s="1">
        <f t="shared" ca="1" si="680"/>
        <v>6020.7143532655027</v>
      </c>
      <c r="E8689" s="1"/>
      <c r="F8689" s="7">
        <f t="shared" ca="1" si="681"/>
        <v>0.41836918664677913</v>
      </c>
      <c r="G8689" s="7"/>
      <c r="H8689">
        <f t="shared" ca="1" si="677"/>
        <v>4185</v>
      </c>
      <c r="I8689">
        <f t="shared" ca="1" si="678"/>
        <v>6020.7143532655027</v>
      </c>
      <c r="J8689">
        <f t="shared" ca="1" si="679"/>
        <v>4713.6652283575659</v>
      </c>
    </row>
    <row r="8690" spans="4:10" x14ac:dyDescent="0.3">
      <c r="D8690" s="1">
        <f t="shared" ca="1" si="680"/>
        <v>3359.3288810062832</v>
      </c>
      <c r="E8690" s="1"/>
      <c r="F8690" s="7">
        <f t="shared" ca="1" si="681"/>
        <v>0.99844425210550158</v>
      </c>
      <c r="G8690" s="7"/>
      <c r="H8690">
        <f t="shared" ca="1" si="677"/>
        <v>9982</v>
      </c>
      <c r="I8690">
        <f t="shared" ca="1" si="678"/>
        <v>3359.3288810062832</v>
      </c>
      <c r="J8690">
        <f t="shared" ca="1" si="679"/>
        <v>4713.1611438667787</v>
      </c>
    </row>
    <row r="8691" spans="4:10" x14ac:dyDescent="0.3">
      <c r="D8691" s="1">
        <f t="shared" ca="1" si="680"/>
        <v>6825.3930712535375</v>
      </c>
      <c r="E8691" s="1"/>
      <c r="F8691" s="7">
        <f t="shared" ca="1" si="681"/>
        <v>0.18544502999554469</v>
      </c>
      <c r="G8691" s="7"/>
      <c r="H8691">
        <f t="shared" ca="1" si="677"/>
        <v>1880</v>
      </c>
      <c r="I8691">
        <f t="shared" ca="1" si="678"/>
        <v>6825.3930712535375</v>
      </c>
      <c r="J8691">
        <f t="shared" ca="1" si="679"/>
        <v>4712.727668931373</v>
      </c>
    </row>
    <row r="8692" spans="4:10" x14ac:dyDescent="0.3">
      <c r="D8692" s="1">
        <f t="shared" ca="1" si="680"/>
        <v>5056.6876361953728</v>
      </c>
      <c r="E8692" s="1"/>
      <c r="F8692" s="7">
        <f t="shared" ca="1" si="681"/>
        <v>0.77275349375834501</v>
      </c>
      <c r="G8692" s="7"/>
      <c r="H8692">
        <f t="shared" ca="1" si="677"/>
        <v>7707</v>
      </c>
      <c r="I8692">
        <f t="shared" ca="1" si="678"/>
        <v>5056.6876361953728</v>
      </c>
      <c r="J8692">
        <f t="shared" ca="1" si="679"/>
        <v>4712.1018861814473</v>
      </c>
    </row>
    <row r="8693" spans="4:10" x14ac:dyDescent="0.3">
      <c r="D8693" s="1">
        <f t="shared" ca="1" si="680"/>
        <v>6785.3204217786661</v>
      </c>
      <c r="E8693" s="1"/>
      <c r="F8693" s="7">
        <f t="shared" ca="1" si="681"/>
        <v>0.19428379370523507</v>
      </c>
      <c r="G8693" s="7"/>
      <c r="H8693">
        <f t="shared" ca="1" si="677"/>
        <v>1961</v>
      </c>
      <c r="I8693">
        <f t="shared" ca="1" si="678"/>
        <v>6785.3204217786661</v>
      </c>
      <c r="J8693">
        <f t="shared" ca="1" si="679"/>
        <v>4710.9958458168312</v>
      </c>
    </row>
    <row r="8694" spans="4:10" x14ac:dyDescent="0.3">
      <c r="D8694" s="1">
        <f t="shared" ca="1" si="680"/>
        <v>6377.932736854189</v>
      </c>
      <c r="E8694" s="1"/>
      <c r="F8694" s="7">
        <f t="shared" ca="1" si="681"/>
        <v>0.3010208828488552</v>
      </c>
      <c r="G8694" s="7"/>
      <c r="H8694">
        <f t="shared" ca="1" si="677"/>
        <v>3023</v>
      </c>
      <c r="I8694">
        <f t="shared" ca="1" si="678"/>
        <v>6377.932736854189</v>
      </c>
      <c r="J8694">
        <f t="shared" ca="1" si="679"/>
        <v>4710.9817102140223</v>
      </c>
    </row>
    <row r="8695" spans="4:10" x14ac:dyDescent="0.3">
      <c r="D8695" s="1">
        <f t="shared" ca="1" si="680"/>
        <v>4334.3247766244385</v>
      </c>
      <c r="E8695" s="1"/>
      <c r="F8695" s="7">
        <f t="shared" ca="1" si="681"/>
        <v>0.94417853735923774</v>
      </c>
      <c r="G8695" s="7"/>
      <c r="H8695">
        <f t="shared" ca="1" si="677"/>
        <v>9397</v>
      </c>
      <c r="I8695">
        <f t="shared" ca="1" si="678"/>
        <v>4334.3247766244385</v>
      </c>
      <c r="J8695">
        <f t="shared" ca="1" si="679"/>
        <v>4710.6915031172512</v>
      </c>
    </row>
    <row r="8696" spans="4:10" x14ac:dyDescent="0.3">
      <c r="D8696" s="1">
        <f t="shared" ca="1" si="680"/>
        <v>7454.1557182685483</v>
      </c>
      <c r="E8696" s="1"/>
      <c r="F8696" s="7">
        <f t="shared" ca="1" si="681"/>
        <v>8.2359167579691306E-2</v>
      </c>
      <c r="G8696" s="7"/>
      <c r="H8696">
        <f t="shared" ca="1" si="677"/>
        <v>863</v>
      </c>
      <c r="I8696">
        <f t="shared" ca="1" si="678"/>
        <v>7454.1557182685483</v>
      </c>
      <c r="J8696">
        <f t="shared" ca="1" si="679"/>
        <v>4710.0054749992496</v>
      </c>
    </row>
    <row r="8697" spans="4:10" x14ac:dyDescent="0.3">
      <c r="D8697" s="1">
        <f t="shared" ca="1" si="680"/>
        <v>4987.9233111738095</v>
      </c>
      <c r="E8697" s="1"/>
      <c r="F8697" s="7">
        <f t="shared" ca="1" si="681"/>
        <v>0.79471698666607971</v>
      </c>
      <c r="G8697" s="7"/>
      <c r="H8697">
        <f t="shared" ca="1" si="677"/>
        <v>7926</v>
      </c>
      <c r="I8697">
        <f t="shared" ca="1" si="678"/>
        <v>4987.9233111738095</v>
      </c>
      <c r="J8697">
        <f t="shared" ca="1" si="679"/>
        <v>4709.5022304994063</v>
      </c>
    </row>
    <row r="8698" spans="4:10" x14ac:dyDescent="0.3">
      <c r="D8698" s="1">
        <f t="shared" ca="1" si="680"/>
        <v>7132.788992474234</v>
      </c>
      <c r="E8698" s="1"/>
      <c r="F8698" s="7">
        <f t="shared" ca="1" si="681"/>
        <v>0.12710954359700966</v>
      </c>
      <c r="G8698" s="7"/>
      <c r="H8698">
        <f t="shared" ca="1" si="677"/>
        <v>1307</v>
      </c>
      <c r="I8698">
        <f t="shared" ca="1" si="678"/>
        <v>7132.788992474234</v>
      </c>
      <c r="J8698">
        <f t="shared" ca="1" si="679"/>
        <v>4709.3450381766461</v>
      </c>
    </row>
    <row r="8699" spans="4:10" x14ac:dyDescent="0.3">
      <c r="D8699" s="1">
        <f t="shared" ca="1" si="680"/>
        <v>6040.1266280168884</v>
      </c>
      <c r="E8699" s="1"/>
      <c r="F8699" s="7">
        <f t="shared" ca="1" si="681"/>
        <v>0.41151044452548491</v>
      </c>
      <c r="G8699" s="7"/>
      <c r="H8699">
        <f t="shared" ca="1" si="677"/>
        <v>4119</v>
      </c>
      <c r="I8699">
        <f t="shared" ca="1" si="678"/>
        <v>6040.1266280168884</v>
      </c>
      <c r="J8699">
        <f t="shared" ca="1" si="679"/>
        <v>4709.2481581647844</v>
      </c>
    </row>
    <row r="8700" spans="4:10" x14ac:dyDescent="0.3">
      <c r="D8700" s="1">
        <f t="shared" ca="1" si="680"/>
        <v>6032.9499024410488</v>
      </c>
      <c r="E8700" s="1"/>
      <c r="F8700" s="7">
        <f t="shared" ca="1" si="681"/>
        <v>0.41404058708134972</v>
      </c>
      <c r="G8700" s="7"/>
      <c r="H8700">
        <f t="shared" ca="1" si="677"/>
        <v>4146</v>
      </c>
      <c r="I8700">
        <f t="shared" ca="1" si="678"/>
        <v>6032.9499024410488</v>
      </c>
      <c r="J8700">
        <f t="shared" ca="1" si="679"/>
        <v>4708.5146722120535</v>
      </c>
    </row>
    <row r="8701" spans="4:10" x14ac:dyDescent="0.3">
      <c r="D8701" s="1">
        <f t="shared" ca="1" si="680"/>
        <v>4884.37966891</v>
      </c>
      <c r="E8701" s="1"/>
      <c r="F8701" s="7">
        <f t="shared" ca="1" si="681"/>
        <v>0.82581045435909284</v>
      </c>
      <c r="G8701" s="7"/>
      <c r="H8701">
        <f t="shared" ca="1" si="677"/>
        <v>8244</v>
      </c>
      <c r="I8701">
        <f t="shared" ca="1" si="678"/>
        <v>4884.37966891</v>
      </c>
      <c r="J8701">
        <f t="shared" ca="1" si="679"/>
        <v>4708.0920730092703</v>
      </c>
    </row>
    <row r="8702" spans="4:10" x14ac:dyDescent="0.3">
      <c r="D8702" s="1">
        <f t="shared" ca="1" si="680"/>
        <v>5822.1675974539512</v>
      </c>
      <c r="E8702" s="1"/>
      <c r="F8702" s="7">
        <f t="shared" ca="1" si="681"/>
        <v>0.49088798872173389</v>
      </c>
      <c r="G8702" s="7"/>
      <c r="H8702">
        <f t="shared" ca="1" si="677"/>
        <v>4850</v>
      </c>
      <c r="I8702">
        <f t="shared" ca="1" si="678"/>
        <v>5822.1675974539512</v>
      </c>
      <c r="J8702">
        <f t="shared" ca="1" si="679"/>
        <v>4707.6530799973034</v>
      </c>
    </row>
    <row r="8703" spans="4:10" x14ac:dyDescent="0.3">
      <c r="D8703" s="1">
        <f t="shared" ca="1" si="680"/>
        <v>5795.622326180719</v>
      </c>
      <c r="E8703" s="1"/>
      <c r="F8703" s="7">
        <f t="shared" ca="1" si="681"/>
        <v>0.50084717551871782</v>
      </c>
      <c r="G8703" s="7"/>
      <c r="H8703">
        <f t="shared" ca="1" si="677"/>
        <v>4955</v>
      </c>
      <c r="I8703">
        <f t="shared" ca="1" si="678"/>
        <v>5795.622326180719</v>
      </c>
      <c r="J8703">
        <f t="shared" ca="1" si="679"/>
        <v>4707.5168243278467</v>
      </c>
    </row>
    <row r="8704" spans="4:10" x14ac:dyDescent="0.3">
      <c r="D8704" s="1">
        <f t="shared" ca="1" si="680"/>
        <v>5066.9673779161903</v>
      </c>
      <c r="E8704" s="1"/>
      <c r="F8704" s="7">
        <f t="shared" ca="1" si="681"/>
        <v>0.76938683202001124</v>
      </c>
      <c r="G8704" s="7"/>
      <c r="H8704">
        <f t="shared" ca="1" si="677"/>
        <v>7684</v>
      </c>
      <c r="I8704">
        <f t="shared" ca="1" si="678"/>
        <v>5066.9673779161903</v>
      </c>
      <c r="J8704">
        <f t="shared" ca="1" si="679"/>
        <v>4706.8627501759438</v>
      </c>
    </row>
    <row r="8705" spans="4:10" x14ac:dyDescent="0.3">
      <c r="D8705" s="1">
        <f t="shared" ca="1" si="680"/>
        <v>6258.6436343867808</v>
      </c>
      <c r="E8705" s="1"/>
      <c r="F8705" s="7">
        <f t="shared" ca="1" si="681"/>
        <v>0.33795974103418436</v>
      </c>
      <c r="G8705" s="7"/>
      <c r="H8705">
        <f t="shared" ca="1" si="677"/>
        <v>3400</v>
      </c>
      <c r="I8705">
        <f t="shared" ca="1" si="678"/>
        <v>6258.6436343867808</v>
      </c>
      <c r="J8705">
        <f t="shared" ca="1" si="679"/>
        <v>4706.6201040274545</v>
      </c>
    </row>
    <row r="8706" spans="4:10" x14ac:dyDescent="0.3">
      <c r="D8706" s="1">
        <f t="shared" ca="1" si="680"/>
        <v>4835.3028633468939</v>
      </c>
      <c r="E8706" s="1"/>
      <c r="F8706" s="7">
        <f t="shared" ca="1" si="681"/>
        <v>0.83964983885318789</v>
      </c>
      <c r="G8706" s="7"/>
      <c r="H8706">
        <f t="shared" ca="1" si="677"/>
        <v>8379</v>
      </c>
      <c r="I8706">
        <f t="shared" ca="1" si="678"/>
        <v>4835.3028633468939</v>
      </c>
      <c r="J8706">
        <f t="shared" ca="1" si="679"/>
        <v>4706.486018912794</v>
      </c>
    </row>
    <row r="8707" spans="4:10" x14ac:dyDescent="0.3">
      <c r="D8707" s="1">
        <f t="shared" ca="1" si="680"/>
        <v>5064.4601165107315</v>
      </c>
      <c r="E8707" s="1"/>
      <c r="F8707" s="7">
        <f t="shared" ca="1" si="681"/>
        <v>0.77020989465410317</v>
      </c>
      <c r="G8707" s="7"/>
      <c r="H8707">
        <f t="shared" ref="H8707:H8770" ca="1" si="682">_xlfn.RANK.EQ(I8707,I$2:I$10001,0)</f>
        <v>7692</v>
      </c>
      <c r="I8707">
        <f t="shared" ref="I8707:I8770" ca="1" si="683">D8707</f>
        <v>5064.4601165107315</v>
      </c>
      <c r="J8707">
        <f t="shared" ref="J8707:J8770" ca="1" si="684">VLOOKUP(ROW()-1,$H$2:$I$10001,2,FALSE)</f>
        <v>4706.4676574752984</v>
      </c>
    </row>
    <row r="8708" spans="4:10" x14ac:dyDescent="0.3">
      <c r="D8708" s="1">
        <f t="shared" ca="1" si="680"/>
        <v>4996.9798812314721</v>
      </c>
      <c r="E8708" s="1"/>
      <c r="F8708" s="7">
        <f t="shared" ca="1" si="681"/>
        <v>0.79188155667946558</v>
      </c>
      <c r="G8708" s="7"/>
      <c r="H8708">
        <f t="shared" ca="1" si="682"/>
        <v>7897</v>
      </c>
      <c r="I8708">
        <f t="shared" ca="1" si="683"/>
        <v>4996.9798812314721</v>
      </c>
      <c r="J8708">
        <f t="shared" ca="1" si="684"/>
        <v>4706.4497386237881</v>
      </c>
    </row>
    <row r="8709" spans="4:10" x14ac:dyDescent="0.3">
      <c r="D8709" s="1">
        <f t="shared" ca="1" si="680"/>
        <v>4683.8211847617922</v>
      </c>
      <c r="E8709" s="1"/>
      <c r="F8709" s="7">
        <f t="shared" ca="1" si="681"/>
        <v>0.87843886371403934</v>
      </c>
      <c r="G8709" s="7"/>
      <c r="H8709">
        <f t="shared" ca="1" si="682"/>
        <v>8743</v>
      </c>
      <c r="I8709">
        <f t="shared" ca="1" si="683"/>
        <v>4683.8211847617922</v>
      </c>
      <c r="J8709">
        <f t="shared" ca="1" si="684"/>
        <v>4705.5944552454375</v>
      </c>
    </row>
    <row r="8710" spans="4:10" x14ac:dyDescent="0.3">
      <c r="D8710" s="1">
        <f t="shared" ca="1" si="680"/>
        <v>5357.7314178763581</v>
      </c>
      <c r="E8710" s="1"/>
      <c r="F8710" s="7">
        <f t="shared" ca="1" si="681"/>
        <v>0.66695346178145076</v>
      </c>
      <c r="G8710" s="7"/>
      <c r="H8710">
        <f t="shared" ca="1" si="682"/>
        <v>6632</v>
      </c>
      <c r="I8710">
        <f t="shared" ca="1" si="683"/>
        <v>5357.7314178763581</v>
      </c>
      <c r="J8710">
        <f t="shared" ca="1" si="684"/>
        <v>4705.0593939384771</v>
      </c>
    </row>
    <row r="8711" spans="4:10" x14ac:dyDescent="0.3">
      <c r="D8711" s="1">
        <f t="shared" ca="1" si="680"/>
        <v>6268.0226216021001</v>
      </c>
      <c r="E8711" s="1"/>
      <c r="F8711" s="7">
        <f t="shared" ca="1" si="681"/>
        <v>0.33496804789918322</v>
      </c>
      <c r="G8711" s="7"/>
      <c r="H8711">
        <f t="shared" ca="1" si="682"/>
        <v>3370</v>
      </c>
      <c r="I8711">
        <f t="shared" ca="1" si="683"/>
        <v>6268.0226216021001</v>
      </c>
      <c r="J8711">
        <f t="shared" ca="1" si="684"/>
        <v>4704.8137460978351</v>
      </c>
    </row>
    <row r="8712" spans="4:10" x14ac:dyDescent="0.3">
      <c r="D8712" s="1">
        <f t="shared" ca="1" si="680"/>
        <v>5037.4037236196127</v>
      </c>
      <c r="E8712" s="1"/>
      <c r="F8712" s="7">
        <f t="shared" ca="1" si="681"/>
        <v>0.7790120158464191</v>
      </c>
      <c r="G8712" s="7"/>
      <c r="H8712">
        <f t="shared" ca="1" si="682"/>
        <v>7766</v>
      </c>
      <c r="I8712">
        <f t="shared" ca="1" si="683"/>
        <v>5037.4037236196127</v>
      </c>
      <c r="J8712">
        <f t="shared" ca="1" si="684"/>
        <v>4704.7107439546089</v>
      </c>
    </row>
    <row r="8713" spans="4:10" x14ac:dyDescent="0.3">
      <c r="D8713" s="1">
        <f t="shared" ca="1" si="680"/>
        <v>5913.1984156207018</v>
      </c>
      <c r="E8713" s="1"/>
      <c r="F8713" s="7">
        <f t="shared" ca="1" si="681"/>
        <v>0.45715510977994522</v>
      </c>
      <c r="G8713" s="7"/>
      <c r="H8713">
        <f t="shared" ca="1" si="682"/>
        <v>4528</v>
      </c>
      <c r="I8713">
        <f t="shared" ca="1" si="683"/>
        <v>5913.1984156207018</v>
      </c>
      <c r="J8713">
        <f t="shared" ca="1" si="684"/>
        <v>4704.4923777461172</v>
      </c>
    </row>
    <row r="8714" spans="4:10" x14ac:dyDescent="0.3">
      <c r="D8714" s="1">
        <f t="shared" ca="1" si="680"/>
        <v>4787.2209714272994</v>
      </c>
      <c r="E8714" s="1"/>
      <c r="F8714" s="7">
        <f t="shared" ca="1" si="681"/>
        <v>0.85261687683569343</v>
      </c>
      <c r="G8714" s="7"/>
      <c r="H8714">
        <f t="shared" ca="1" si="682"/>
        <v>8502</v>
      </c>
      <c r="I8714">
        <f t="shared" ca="1" si="683"/>
        <v>4787.2209714272994</v>
      </c>
      <c r="J8714">
        <f t="shared" ca="1" si="684"/>
        <v>4703.1572846586932</v>
      </c>
    </row>
    <row r="8715" spans="4:10" x14ac:dyDescent="0.3">
      <c r="D8715" s="1">
        <f t="shared" ca="1" si="680"/>
        <v>5592.4118516703738</v>
      </c>
      <c r="E8715" s="1"/>
      <c r="F8715" s="7">
        <f t="shared" ca="1" si="681"/>
        <v>0.57814275590844555</v>
      </c>
      <c r="G8715" s="7"/>
      <c r="H8715">
        <f t="shared" ca="1" si="682"/>
        <v>5756</v>
      </c>
      <c r="I8715">
        <f t="shared" ca="1" si="683"/>
        <v>5592.4118516703738</v>
      </c>
      <c r="J8715">
        <f t="shared" ca="1" si="684"/>
        <v>4702.5558094523412</v>
      </c>
    </row>
    <row r="8716" spans="4:10" x14ac:dyDescent="0.3">
      <c r="D8716" s="1">
        <f t="shared" ca="1" si="680"/>
        <v>4646.6817088457556</v>
      </c>
      <c r="E8716" s="1"/>
      <c r="F8716" s="7">
        <f t="shared" ca="1" si="681"/>
        <v>0.88700812152088093</v>
      </c>
      <c r="G8716" s="7"/>
      <c r="H8716">
        <f t="shared" ca="1" si="682"/>
        <v>8835</v>
      </c>
      <c r="I8716">
        <f t="shared" ca="1" si="683"/>
        <v>4646.6817088457556</v>
      </c>
      <c r="J8716">
        <f t="shared" ca="1" si="684"/>
        <v>4701.8671675234127</v>
      </c>
    </row>
    <row r="8717" spans="4:10" x14ac:dyDescent="0.3">
      <c r="D8717" s="1">
        <f t="shared" ca="1" si="680"/>
        <v>5134.0249289263002</v>
      </c>
      <c r="E8717" s="1"/>
      <c r="F8717" s="7">
        <f t="shared" ca="1" si="681"/>
        <v>0.74693231634363633</v>
      </c>
      <c r="G8717" s="7"/>
      <c r="H8717">
        <f t="shared" ca="1" si="682"/>
        <v>7425</v>
      </c>
      <c r="I8717">
        <f t="shared" ca="1" si="683"/>
        <v>5134.0249289263002</v>
      </c>
      <c r="J8717">
        <f t="shared" ca="1" si="684"/>
        <v>4701.2822559622164</v>
      </c>
    </row>
    <row r="8718" spans="4:10" x14ac:dyDescent="0.3">
      <c r="D8718" s="1">
        <f t="shared" ca="1" si="680"/>
        <v>6319.4224722733798</v>
      </c>
      <c r="E8718" s="1"/>
      <c r="F8718" s="7">
        <f t="shared" ca="1" si="681"/>
        <v>0.3188342775840709</v>
      </c>
      <c r="G8718" s="7"/>
      <c r="H8718">
        <f t="shared" ca="1" si="682"/>
        <v>3196</v>
      </c>
      <c r="I8718">
        <f t="shared" ca="1" si="683"/>
        <v>6319.4224722733798</v>
      </c>
      <c r="J8718">
        <f t="shared" ca="1" si="684"/>
        <v>4700.5340390080273</v>
      </c>
    </row>
    <row r="8719" spans="4:10" x14ac:dyDescent="0.3">
      <c r="D8719" s="1">
        <f t="shared" ca="1" si="680"/>
        <v>5425.9797554571878</v>
      </c>
      <c r="E8719" s="1"/>
      <c r="F8719" s="7">
        <f t="shared" ca="1" si="681"/>
        <v>0.64143475028026975</v>
      </c>
      <c r="G8719" s="7"/>
      <c r="H8719">
        <f t="shared" ca="1" si="682"/>
        <v>6368</v>
      </c>
      <c r="I8719">
        <f t="shared" ca="1" si="683"/>
        <v>5425.9797554571878</v>
      </c>
      <c r="J8719">
        <f t="shared" ca="1" si="684"/>
        <v>4698.6009398805036</v>
      </c>
    </row>
    <row r="8720" spans="4:10" x14ac:dyDescent="0.3">
      <c r="D8720" s="1">
        <f t="shared" ca="1" si="680"/>
        <v>6719.1596725208901</v>
      </c>
      <c r="E8720" s="1"/>
      <c r="F8720" s="7">
        <f t="shared" ca="1" si="681"/>
        <v>0.20952374309419985</v>
      </c>
      <c r="G8720" s="7"/>
      <c r="H8720">
        <f t="shared" ca="1" si="682"/>
        <v>2105</v>
      </c>
      <c r="I8720">
        <f t="shared" ca="1" si="683"/>
        <v>6719.1596725208901</v>
      </c>
      <c r="J8720">
        <f t="shared" ca="1" si="684"/>
        <v>4697.9666837635359</v>
      </c>
    </row>
    <row r="8721" spans="4:10" x14ac:dyDescent="0.3">
      <c r="D8721" s="1">
        <f t="shared" ca="1" si="680"/>
        <v>5687.9677957712902</v>
      </c>
      <c r="E8721" s="1"/>
      <c r="F8721" s="7">
        <f t="shared" ca="1" si="681"/>
        <v>0.54163906467506606</v>
      </c>
      <c r="G8721" s="7"/>
      <c r="H8721">
        <f t="shared" ca="1" si="682"/>
        <v>5372</v>
      </c>
      <c r="I8721">
        <f t="shared" ca="1" si="683"/>
        <v>5687.9677957712902</v>
      </c>
      <c r="J8721">
        <f t="shared" ca="1" si="684"/>
        <v>4697.512329291093</v>
      </c>
    </row>
    <row r="8722" spans="4:10" x14ac:dyDescent="0.3">
      <c r="D8722" s="1">
        <f t="shared" ca="1" si="680"/>
        <v>6975.180095751125</v>
      </c>
      <c r="E8722" s="1"/>
      <c r="F8722" s="7">
        <f t="shared" ca="1" si="681"/>
        <v>0.15497221648067083</v>
      </c>
      <c r="G8722" s="7"/>
      <c r="H8722">
        <f t="shared" ca="1" si="682"/>
        <v>1615</v>
      </c>
      <c r="I8722">
        <f t="shared" ca="1" si="683"/>
        <v>6975.180095751125</v>
      </c>
      <c r="J8722">
        <f t="shared" ca="1" si="684"/>
        <v>4695.9047612675704</v>
      </c>
    </row>
    <row r="8723" spans="4:10" x14ac:dyDescent="0.3">
      <c r="D8723" s="1">
        <f t="shared" ca="1" si="680"/>
        <v>7056.6410239060888</v>
      </c>
      <c r="E8723" s="1"/>
      <c r="F8723" s="7">
        <f t="shared" ca="1" si="681"/>
        <v>0.14005004777086105</v>
      </c>
      <c r="G8723" s="7"/>
      <c r="H8723">
        <f t="shared" ca="1" si="682"/>
        <v>1462</v>
      </c>
      <c r="I8723">
        <f t="shared" ca="1" si="683"/>
        <v>7056.6410239060888</v>
      </c>
      <c r="J8723">
        <f t="shared" ca="1" si="684"/>
        <v>4695.5277376769482</v>
      </c>
    </row>
    <row r="8724" spans="4:10" x14ac:dyDescent="0.3">
      <c r="D8724" s="1">
        <f t="shared" ca="1" si="680"/>
        <v>5299.7202973037629</v>
      </c>
      <c r="E8724" s="1"/>
      <c r="F8724" s="7">
        <f t="shared" ca="1" si="681"/>
        <v>0.6883090299233463</v>
      </c>
      <c r="G8724" s="7"/>
      <c r="H8724">
        <f t="shared" ca="1" si="682"/>
        <v>6851</v>
      </c>
      <c r="I8724">
        <f t="shared" ca="1" si="683"/>
        <v>5299.7202973037629</v>
      </c>
      <c r="J8724">
        <f t="shared" ca="1" si="684"/>
        <v>4694.856946850914</v>
      </c>
    </row>
    <row r="8725" spans="4:10" x14ac:dyDescent="0.3">
      <c r="D8725" s="1">
        <f t="shared" ca="1" si="680"/>
        <v>6906.8716838226028</v>
      </c>
      <c r="E8725" s="1"/>
      <c r="F8725" s="7">
        <f t="shared" ca="1" si="681"/>
        <v>0.16837268202394096</v>
      </c>
      <c r="G8725" s="7"/>
      <c r="H8725">
        <f t="shared" ca="1" si="682"/>
        <v>1730</v>
      </c>
      <c r="I8725">
        <f t="shared" ca="1" si="683"/>
        <v>6906.8716838226028</v>
      </c>
      <c r="J8725">
        <f t="shared" ca="1" si="684"/>
        <v>4694.1901111637235</v>
      </c>
    </row>
    <row r="8726" spans="4:10" x14ac:dyDescent="0.3">
      <c r="D8726" s="1">
        <f t="shared" ca="1" si="680"/>
        <v>6563.5395442841937</v>
      </c>
      <c r="E8726" s="1"/>
      <c r="F8726" s="7">
        <f t="shared" ca="1" si="681"/>
        <v>0.2485798617319227</v>
      </c>
      <c r="G8726" s="7"/>
      <c r="H8726">
        <f t="shared" ca="1" si="682"/>
        <v>2494</v>
      </c>
      <c r="I8726">
        <f t="shared" ca="1" si="683"/>
        <v>6563.5395442841937</v>
      </c>
      <c r="J8726">
        <f t="shared" ca="1" si="684"/>
        <v>4694.0228301566094</v>
      </c>
    </row>
    <row r="8727" spans="4:10" x14ac:dyDescent="0.3">
      <c r="D8727" s="1">
        <f t="shared" ca="1" si="680"/>
        <v>4771.0779925655415</v>
      </c>
      <c r="E8727" s="1"/>
      <c r="F8727" s="7">
        <f t="shared" ca="1" si="681"/>
        <v>0.85683581603175374</v>
      </c>
      <c r="G8727" s="7"/>
      <c r="H8727">
        <f t="shared" ca="1" si="682"/>
        <v>8543</v>
      </c>
      <c r="I8727">
        <f t="shared" ca="1" si="683"/>
        <v>4771.0779925655415</v>
      </c>
      <c r="J8727">
        <f t="shared" ca="1" si="684"/>
        <v>4693.9996483871773</v>
      </c>
    </row>
    <row r="8728" spans="4:10" x14ac:dyDescent="0.3">
      <c r="D8728" s="1">
        <f t="shared" ca="1" si="680"/>
        <v>4689.3711579414958</v>
      </c>
      <c r="E8728" s="1"/>
      <c r="F8728" s="7">
        <f t="shared" ca="1" si="681"/>
        <v>0.87712596224569028</v>
      </c>
      <c r="G8728" s="7"/>
      <c r="H8728">
        <f t="shared" ca="1" si="682"/>
        <v>8735</v>
      </c>
      <c r="I8728">
        <f t="shared" ca="1" si="683"/>
        <v>4689.3711579414958</v>
      </c>
      <c r="J8728">
        <f t="shared" ca="1" si="684"/>
        <v>4693.684307647316</v>
      </c>
    </row>
    <row r="8729" spans="4:10" x14ac:dyDescent="0.3">
      <c r="D8729" s="1">
        <f t="shared" ca="1" si="680"/>
        <v>5384.4591244174062</v>
      </c>
      <c r="E8729" s="1"/>
      <c r="F8729" s="7">
        <f t="shared" ca="1" si="681"/>
        <v>0.65700453859488839</v>
      </c>
      <c r="G8729" s="7"/>
      <c r="H8729">
        <f t="shared" ca="1" si="682"/>
        <v>6518</v>
      </c>
      <c r="I8729">
        <f t="shared" ca="1" si="683"/>
        <v>5384.4591244174062</v>
      </c>
      <c r="J8729">
        <f t="shared" ca="1" si="684"/>
        <v>4693.6659538790136</v>
      </c>
    </row>
    <row r="8730" spans="4:10" x14ac:dyDescent="0.3">
      <c r="D8730" s="1">
        <f t="shared" ca="1" si="680"/>
        <v>7843.6852330015281</v>
      </c>
      <c r="E8730" s="1"/>
      <c r="F8730" s="7">
        <f t="shared" ca="1" si="681"/>
        <v>4.603636174194492E-2</v>
      </c>
      <c r="G8730" s="7"/>
      <c r="H8730">
        <f t="shared" ca="1" si="682"/>
        <v>468</v>
      </c>
      <c r="I8730">
        <f t="shared" ca="1" si="683"/>
        <v>7843.6852330015281</v>
      </c>
      <c r="J8730">
        <f t="shared" ca="1" si="684"/>
        <v>4693.2438311606056</v>
      </c>
    </row>
    <row r="8731" spans="4:10" x14ac:dyDescent="0.3">
      <c r="D8731" s="1">
        <f t="shared" ca="1" si="680"/>
        <v>5597.4268005318199</v>
      </c>
      <c r="E8731" s="1"/>
      <c r="F8731" s="7">
        <f t="shared" ca="1" si="681"/>
        <v>0.57622522578579694</v>
      </c>
      <c r="G8731" s="7"/>
      <c r="H8731">
        <f t="shared" ca="1" si="682"/>
        <v>5728</v>
      </c>
      <c r="I8731">
        <f t="shared" ca="1" si="683"/>
        <v>5597.4268005318199</v>
      </c>
      <c r="J8731">
        <f t="shared" ca="1" si="684"/>
        <v>4691.9319279897409</v>
      </c>
    </row>
    <row r="8732" spans="4:10" x14ac:dyDescent="0.3">
      <c r="D8732" s="1">
        <f t="shared" ca="1" si="680"/>
        <v>5186.6894359116068</v>
      </c>
      <c r="E8732" s="1"/>
      <c r="F8732" s="7">
        <f t="shared" ca="1" si="681"/>
        <v>0.72874284684052526</v>
      </c>
      <c r="G8732" s="7"/>
      <c r="H8732">
        <f t="shared" ca="1" si="682"/>
        <v>7250</v>
      </c>
      <c r="I8732">
        <f t="shared" ca="1" si="683"/>
        <v>5186.6894359116068</v>
      </c>
      <c r="J8732">
        <f t="shared" ca="1" si="684"/>
        <v>4691.1071002197832</v>
      </c>
    </row>
    <row r="8733" spans="4:10" x14ac:dyDescent="0.3">
      <c r="D8733" s="1">
        <f t="shared" ca="1" si="680"/>
        <v>4460.4922731970028</v>
      </c>
      <c r="E8733" s="1"/>
      <c r="F8733" s="7">
        <f t="shared" ca="1" si="681"/>
        <v>0.92425587994966008</v>
      </c>
      <c r="G8733" s="7"/>
      <c r="H8733">
        <f t="shared" ca="1" si="682"/>
        <v>9187</v>
      </c>
      <c r="I8733">
        <f t="shared" ca="1" si="683"/>
        <v>4460.4922731970028</v>
      </c>
      <c r="J8733">
        <f t="shared" ca="1" si="684"/>
        <v>4690.4987044892141</v>
      </c>
    </row>
    <row r="8734" spans="4:10" x14ac:dyDescent="0.3">
      <c r="D8734" s="1">
        <f t="shared" ca="1" si="680"/>
        <v>5480.4793628282814</v>
      </c>
      <c r="E8734" s="1"/>
      <c r="F8734" s="7">
        <f t="shared" ca="1" si="681"/>
        <v>0.62082759203985238</v>
      </c>
      <c r="G8734" s="7"/>
      <c r="H8734">
        <f t="shared" ca="1" si="682"/>
        <v>6159</v>
      </c>
      <c r="I8734">
        <f t="shared" ca="1" si="683"/>
        <v>5480.4793628282814</v>
      </c>
      <c r="J8734">
        <f t="shared" ca="1" si="684"/>
        <v>4690.1803224795858</v>
      </c>
    </row>
    <row r="8735" spans="4:10" x14ac:dyDescent="0.3">
      <c r="D8735" s="1">
        <f t="shared" ca="1" si="680"/>
        <v>5905.7936094986508</v>
      </c>
      <c r="E8735" s="1"/>
      <c r="F8735" s="7">
        <f t="shared" ca="1" si="681"/>
        <v>0.45987156004226171</v>
      </c>
      <c r="G8735" s="7"/>
      <c r="H8735">
        <f t="shared" ca="1" si="682"/>
        <v>4554</v>
      </c>
      <c r="I8735">
        <f t="shared" ca="1" si="683"/>
        <v>5905.7936094986508</v>
      </c>
      <c r="J8735">
        <f t="shared" ca="1" si="684"/>
        <v>4690.1794524132793</v>
      </c>
    </row>
    <row r="8736" spans="4:10" x14ac:dyDescent="0.3">
      <c r="D8736" s="1">
        <f t="shared" ca="1" si="680"/>
        <v>3925.9148484184871</v>
      </c>
      <c r="E8736" s="1"/>
      <c r="F8736" s="7">
        <f t="shared" ca="1" si="681"/>
        <v>0.98332244911700772</v>
      </c>
      <c r="G8736" s="7"/>
      <c r="H8736">
        <f t="shared" ca="1" si="682"/>
        <v>9824</v>
      </c>
      <c r="I8736">
        <f t="shared" ca="1" si="683"/>
        <v>3925.9148484184871</v>
      </c>
      <c r="J8736">
        <f t="shared" ca="1" si="684"/>
        <v>4689.3711579414958</v>
      </c>
    </row>
    <row r="8737" spans="4:10" x14ac:dyDescent="0.3">
      <c r="D8737" s="1">
        <f t="shared" ca="1" si="680"/>
        <v>5504.8688885960628</v>
      </c>
      <c r="E8737" s="1"/>
      <c r="F8737" s="7">
        <f t="shared" ca="1" si="681"/>
        <v>0.61155761345587178</v>
      </c>
      <c r="G8737" s="7"/>
      <c r="H8737">
        <f t="shared" ca="1" si="682"/>
        <v>6087</v>
      </c>
      <c r="I8737">
        <f t="shared" ca="1" si="683"/>
        <v>5504.8688885960628</v>
      </c>
      <c r="J8737">
        <f t="shared" ca="1" si="684"/>
        <v>4688.7200463868212</v>
      </c>
    </row>
    <row r="8738" spans="4:10" x14ac:dyDescent="0.3">
      <c r="D8738" s="1">
        <f t="shared" ca="1" si="680"/>
        <v>5433.7313726523753</v>
      </c>
      <c r="E8738" s="1"/>
      <c r="F8738" s="7">
        <f t="shared" ca="1" si="681"/>
        <v>0.63851440305505691</v>
      </c>
      <c r="G8738" s="7"/>
      <c r="H8738">
        <f t="shared" ca="1" si="682"/>
        <v>6330</v>
      </c>
      <c r="I8738">
        <f t="shared" ca="1" si="683"/>
        <v>5433.7313726523753</v>
      </c>
      <c r="J8738">
        <f t="shared" ca="1" si="684"/>
        <v>4687.6473083870851</v>
      </c>
    </row>
    <row r="8739" spans="4:10" x14ac:dyDescent="0.3">
      <c r="D8739" s="1">
        <f t="shared" ca="1" si="680"/>
        <v>6735.9109314097986</v>
      </c>
      <c r="E8739" s="1"/>
      <c r="F8739" s="7">
        <f t="shared" ca="1" si="681"/>
        <v>0.20558856149335247</v>
      </c>
      <c r="G8739" s="7"/>
      <c r="H8739">
        <f t="shared" ca="1" si="682"/>
        <v>2061</v>
      </c>
      <c r="I8739">
        <f t="shared" ca="1" si="683"/>
        <v>6735.9109314097986</v>
      </c>
      <c r="J8739">
        <f t="shared" ca="1" si="684"/>
        <v>4686.8283152055246</v>
      </c>
    </row>
    <row r="8740" spans="4:10" x14ac:dyDescent="0.3">
      <c r="D8740" s="1">
        <f t="shared" ca="1" si="680"/>
        <v>5881.9116251241303</v>
      </c>
      <c r="E8740" s="1"/>
      <c r="F8740" s="7">
        <f t="shared" ca="1" si="681"/>
        <v>0.46866790867638231</v>
      </c>
      <c r="G8740" s="7"/>
      <c r="H8740">
        <f t="shared" ca="1" si="682"/>
        <v>4641</v>
      </c>
      <c r="I8740">
        <f t="shared" ca="1" si="683"/>
        <v>5881.9116251241303</v>
      </c>
      <c r="J8740">
        <f t="shared" ca="1" si="684"/>
        <v>4686.4898311189245</v>
      </c>
    </row>
    <row r="8741" spans="4:10" x14ac:dyDescent="0.3">
      <c r="D8741" s="1">
        <f t="shared" ca="1" si="680"/>
        <v>5328.075172903591</v>
      </c>
      <c r="E8741" s="1"/>
      <c r="F8741" s="7">
        <f t="shared" ca="1" si="681"/>
        <v>0.6779145116843911</v>
      </c>
      <c r="G8741" s="7"/>
      <c r="H8741">
        <f t="shared" ca="1" si="682"/>
        <v>6742</v>
      </c>
      <c r="I8741">
        <f t="shared" ca="1" si="683"/>
        <v>5328.075172903591</v>
      </c>
      <c r="J8741">
        <f t="shared" ca="1" si="684"/>
        <v>4685.3965906783415</v>
      </c>
    </row>
    <row r="8742" spans="4:10" x14ac:dyDescent="0.3">
      <c r="D8742" s="1">
        <f t="shared" ca="1" si="680"/>
        <v>4854.5086878397024</v>
      </c>
      <c r="E8742" s="1"/>
      <c r="F8742" s="7">
        <f t="shared" ca="1" si="681"/>
        <v>0.83430541369810141</v>
      </c>
      <c r="G8742" s="7"/>
      <c r="H8742">
        <f t="shared" ca="1" si="682"/>
        <v>8330</v>
      </c>
      <c r="I8742">
        <f t="shared" ca="1" si="683"/>
        <v>4854.5086878397024</v>
      </c>
      <c r="J8742">
        <f t="shared" ca="1" si="684"/>
        <v>4685.2544539257779</v>
      </c>
    </row>
    <row r="8743" spans="4:10" x14ac:dyDescent="0.3">
      <c r="D8743" s="1">
        <f t="shared" ca="1" si="680"/>
        <v>5792.8724068234487</v>
      </c>
      <c r="E8743" s="1"/>
      <c r="F8743" s="7">
        <f t="shared" ca="1" si="681"/>
        <v>0.50188156820441432</v>
      </c>
      <c r="G8743" s="7"/>
      <c r="H8743">
        <f t="shared" ca="1" si="682"/>
        <v>4967</v>
      </c>
      <c r="I8743">
        <f t="shared" ca="1" si="683"/>
        <v>5792.8724068234487</v>
      </c>
      <c r="J8743">
        <f t="shared" ca="1" si="684"/>
        <v>4685.1889544923624</v>
      </c>
    </row>
    <row r="8744" spans="4:10" x14ac:dyDescent="0.3">
      <c r="D8744" s="1">
        <f t="shared" ca="1" si="680"/>
        <v>4961.751189250992</v>
      </c>
      <c r="E8744" s="1"/>
      <c r="F8744" s="7">
        <f t="shared" ca="1" si="681"/>
        <v>0.80280927116279244</v>
      </c>
      <c r="G8744" s="7"/>
      <c r="H8744">
        <f t="shared" ca="1" si="682"/>
        <v>8004</v>
      </c>
      <c r="I8744">
        <f t="shared" ca="1" si="683"/>
        <v>4961.751189250992</v>
      </c>
      <c r="J8744">
        <f t="shared" ca="1" si="684"/>
        <v>4683.8211847617922</v>
      </c>
    </row>
    <row r="8745" spans="4:10" x14ac:dyDescent="0.3">
      <c r="D8745" s="1">
        <f t="shared" ca="1" si="680"/>
        <v>6474.7125604859193</v>
      </c>
      <c r="E8745" s="1"/>
      <c r="F8745" s="7">
        <f t="shared" ca="1" si="681"/>
        <v>0.27289176151296601</v>
      </c>
      <c r="G8745" s="7"/>
      <c r="H8745">
        <f t="shared" ca="1" si="682"/>
        <v>2736</v>
      </c>
      <c r="I8745">
        <f t="shared" ca="1" si="683"/>
        <v>6474.7125604859193</v>
      </c>
      <c r="J8745">
        <f t="shared" ca="1" si="684"/>
        <v>4683.7419044188564</v>
      </c>
    </row>
    <row r="8746" spans="4:10" x14ac:dyDescent="0.3">
      <c r="D8746" s="1">
        <f t="shared" ca="1" si="680"/>
        <v>6647.5157518853248</v>
      </c>
      <c r="E8746" s="1"/>
      <c r="F8746" s="7">
        <f t="shared" ca="1" si="681"/>
        <v>0.22694327599952224</v>
      </c>
      <c r="G8746" s="7"/>
      <c r="H8746">
        <f t="shared" ca="1" si="682"/>
        <v>2271</v>
      </c>
      <c r="I8746">
        <f t="shared" ca="1" si="683"/>
        <v>6647.5157518853248</v>
      </c>
      <c r="J8746">
        <f t="shared" ca="1" si="684"/>
        <v>4683.5487855767933</v>
      </c>
    </row>
    <row r="8747" spans="4:10" x14ac:dyDescent="0.3">
      <c r="D8747" s="1">
        <f t="shared" ca="1" si="680"/>
        <v>4490.4524780602633</v>
      </c>
      <c r="E8747" s="1"/>
      <c r="F8747" s="7">
        <f t="shared" ca="1" si="681"/>
        <v>0.91890306961719259</v>
      </c>
      <c r="G8747" s="7"/>
      <c r="H8747">
        <f t="shared" ca="1" si="682"/>
        <v>9149</v>
      </c>
      <c r="I8747">
        <f t="shared" ca="1" si="683"/>
        <v>4490.4524780602633</v>
      </c>
      <c r="J8747">
        <f t="shared" ca="1" si="684"/>
        <v>4683.3822800754797</v>
      </c>
    </row>
    <row r="8748" spans="4:10" x14ac:dyDescent="0.3">
      <c r="D8748" s="1">
        <f t="shared" ref="D8748:D8811" ca="1" si="685">A$2-(1-POWER(-LN(RAND()),-C$2))*B$2/C$2</f>
        <v>5245.537748176288</v>
      </c>
      <c r="E8748" s="1"/>
      <c r="F8748" s="7">
        <f t="shared" ref="F8748:F8811" ca="1" si="686">1-EXP(-POWER((1+C$2*(D8748-A$2)/B$2),-1/C$2))</f>
        <v>0.70790753650177352</v>
      </c>
      <c r="G8748" s="7"/>
      <c r="H8748">
        <f t="shared" ca="1" si="682"/>
        <v>7031</v>
      </c>
      <c r="I8748">
        <f t="shared" ca="1" si="683"/>
        <v>5245.537748176288</v>
      </c>
      <c r="J8748">
        <f t="shared" ca="1" si="684"/>
        <v>4683.3190700156956</v>
      </c>
    </row>
    <row r="8749" spans="4:10" x14ac:dyDescent="0.3">
      <c r="D8749" s="1">
        <f t="shared" ca="1" si="685"/>
        <v>5685.1097075159096</v>
      </c>
      <c r="E8749" s="1"/>
      <c r="F8749" s="7">
        <f t="shared" ca="1" si="686"/>
        <v>0.54272850849540455</v>
      </c>
      <c r="G8749" s="7"/>
      <c r="H8749">
        <f t="shared" ca="1" si="682"/>
        <v>5383</v>
      </c>
      <c r="I8749">
        <f t="shared" ca="1" si="683"/>
        <v>5685.1097075159096</v>
      </c>
      <c r="J8749">
        <f t="shared" ca="1" si="684"/>
        <v>4683.1855859453171</v>
      </c>
    </row>
    <row r="8750" spans="4:10" x14ac:dyDescent="0.3">
      <c r="D8750" s="1">
        <f t="shared" ca="1" si="685"/>
        <v>6660.1199322460898</v>
      </c>
      <c r="E8750" s="1"/>
      <c r="F8750" s="7">
        <f t="shared" ca="1" si="686"/>
        <v>0.22380934174546596</v>
      </c>
      <c r="G8750" s="7"/>
      <c r="H8750">
        <f t="shared" ca="1" si="682"/>
        <v>2248</v>
      </c>
      <c r="I8750">
        <f t="shared" ca="1" si="683"/>
        <v>6660.1199322460898</v>
      </c>
      <c r="J8750">
        <f t="shared" ca="1" si="684"/>
        <v>4682.3439173376537</v>
      </c>
    </row>
    <row r="8751" spans="4:10" x14ac:dyDescent="0.3">
      <c r="D8751" s="1">
        <f t="shared" ca="1" si="685"/>
        <v>4887.2031318879181</v>
      </c>
      <c r="E8751" s="1"/>
      <c r="F8751" s="7">
        <f t="shared" ca="1" si="686"/>
        <v>0.82499614579807179</v>
      </c>
      <c r="G8751" s="7"/>
      <c r="H8751">
        <f t="shared" ca="1" si="682"/>
        <v>8228</v>
      </c>
      <c r="I8751">
        <f t="shared" ca="1" si="683"/>
        <v>4887.2031318879181</v>
      </c>
      <c r="J8751">
        <f t="shared" ca="1" si="684"/>
        <v>4682.2658938918048</v>
      </c>
    </row>
    <row r="8752" spans="4:10" x14ac:dyDescent="0.3">
      <c r="D8752" s="1">
        <f t="shared" ca="1" si="685"/>
        <v>6224.5560486507047</v>
      </c>
      <c r="E8752" s="1"/>
      <c r="F8752" s="7">
        <f t="shared" ca="1" si="686"/>
        <v>0.34895420934358212</v>
      </c>
      <c r="G8752" s="7"/>
      <c r="H8752">
        <f t="shared" ca="1" si="682"/>
        <v>3506</v>
      </c>
      <c r="I8752">
        <f t="shared" ca="1" si="683"/>
        <v>6224.5560486507047</v>
      </c>
      <c r="J8752">
        <f t="shared" ca="1" si="684"/>
        <v>4682.2013632600156</v>
      </c>
    </row>
    <row r="8753" spans="4:10" x14ac:dyDescent="0.3">
      <c r="D8753" s="1">
        <f t="shared" ca="1" si="685"/>
        <v>6832.7120982594042</v>
      </c>
      <c r="E8753" s="1"/>
      <c r="F8753" s="7">
        <f t="shared" ca="1" si="686"/>
        <v>0.18386237311275277</v>
      </c>
      <c r="G8753" s="7"/>
      <c r="H8753">
        <f t="shared" ca="1" si="682"/>
        <v>1866</v>
      </c>
      <c r="I8753">
        <f t="shared" ca="1" si="683"/>
        <v>6832.7120982594042</v>
      </c>
      <c r="J8753">
        <f t="shared" ca="1" si="684"/>
        <v>4681.8594409870348</v>
      </c>
    </row>
    <row r="8754" spans="4:10" x14ac:dyDescent="0.3">
      <c r="D8754" s="1">
        <f t="shared" ca="1" si="685"/>
        <v>4951.6374119584916</v>
      </c>
      <c r="E8754" s="1"/>
      <c r="F8754" s="7">
        <f t="shared" ca="1" si="686"/>
        <v>0.80589519586654523</v>
      </c>
      <c r="G8754" s="7"/>
      <c r="H8754">
        <f t="shared" ca="1" si="682"/>
        <v>8036</v>
      </c>
      <c r="I8754">
        <f t="shared" ca="1" si="683"/>
        <v>4951.6374119584916</v>
      </c>
      <c r="J8754">
        <f t="shared" ca="1" si="684"/>
        <v>4681.5878197771672</v>
      </c>
    </row>
    <row r="8755" spans="4:10" x14ac:dyDescent="0.3">
      <c r="D8755" s="1">
        <f t="shared" ca="1" si="685"/>
        <v>8032.9029073831298</v>
      </c>
      <c r="E8755" s="1"/>
      <c r="F8755" s="7">
        <f t="shared" ca="1" si="686"/>
        <v>3.3900093385915042E-2</v>
      </c>
      <c r="G8755" s="7"/>
      <c r="H8755">
        <f t="shared" ca="1" si="682"/>
        <v>338</v>
      </c>
      <c r="I8755">
        <f t="shared" ca="1" si="683"/>
        <v>8032.9029073831298</v>
      </c>
      <c r="J8755">
        <f t="shared" ca="1" si="684"/>
        <v>4681.1868283160611</v>
      </c>
    </row>
    <row r="8756" spans="4:10" x14ac:dyDescent="0.3">
      <c r="D8756" s="1">
        <f t="shared" ca="1" si="685"/>
        <v>5752.6743817387978</v>
      </c>
      <c r="E8756" s="1"/>
      <c r="F8756" s="7">
        <f t="shared" ca="1" si="686"/>
        <v>0.51705358848709582</v>
      </c>
      <c r="G8756" s="7"/>
      <c r="H8756">
        <f t="shared" ca="1" si="682"/>
        <v>5129</v>
      </c>
      <c r="I8756">
        <f t="shared" ca="1" si="683"/>
        <v>5752.6743817387978</v>
      </c>
      <c r="J8756">
        <f t="shared" ca="1" si="684"/>
        <v>4680.7325087692734</v>
      </c>
    </row>
    <row r="8757" spans="4:10" x14ac:dyDescent="0.3">
      <c r="D8757" s="1">
        <f t="shared" ca="1" si="685"/>
        <v>7174.677158705972</v>
      </c>
      <c r="E8757" s="1"/>
      <c r="F8757" s="7">
        <f t="shared" ca="1" si="686"/>
        <v>0.1203933976793109</v>
      </c>
      <c r="G8757" s="7"/>
      <c r="H8757">
        <f t="shared" ca="1" si="682"/>
        <v>1238</v>
      </c>
      <c r="I8757">
        <f t="shared" ca="1" si="683"/>
        <v>7174.677158705972</v>
      </c>
      <c r="J8757">
        <f t="shared" ca="1" si="684"/>
        <v>4680.53043493104</v>
      </c>
    </row>
    <row r="8758" spans="4:10" x14ac:dyDescent="0.3">
      <c r="D8758" s="1">
        <f t="shared" ca="1" si="685"/>
        <v>3677.5449295450221</v>
      </c>
      <c r="E8758" s="1"/>
      <c r="F8758" s="7">
        <f t="shared" ca="1" si="686"/>
        <v>0.99340175285863508</v>
      </c>
      <c r="G8758" s="7"/>
      <c r="H8758">
        <f t="shared" ca="1" si="682"/>
        <v>9943</v>
      </c>
      <c r="I8758">
        <f t="shared" ca="1" si="683"/>
        <v>3677.5449295450221</v>
      </c>
      <c r="J8758">
        <f t="shared" ca="1" si="684"/>
        <v>4679.5913616602156</v>
      </c>
    </row>
    <row r="8759" spans="4:10" x14ac:dyDescent="0.3">
      <c r="D8759" s="1">
        <f t="shared" ca="1" si="685"/>
        <v>7751.737359909961</v>
      </c>
      <c r="E8759" s="1"/>
      <c r="F8759" s="7">
        <f t="shared" ca="1" si="686"/>
        <v>5.3114458039931645E-2</v>
      </c>
      <c r="G8759" s="7"/>
      <c r="H8759">
        <f t="shared" ca="1" si="682"/>
        <v>551</v>
      </c>
      <c r="I8759">
        <f t="shared" ca="1" si="683"/>
        <v>7751.737359909961</v>
      </c>
      <c r="J8759">
        <f t="shared" ca="1" si="684"/>
        <v>4679.1063495434146</v>
      </c>
    </row>
    <row r="8760" spans="4:10" x14ac:dyDescent="0.3">
      <c r="D8760" s="1">
        <f t="shared" ca="1" si="685"/>
        <v>5988.8065966345785</v>
      </c>
      <c r="E8760" s="1"/>
      <c r="F8760" s="7">
        <f t="shared" ca="1" si="686"/>
        <v>0.42974343108157464</v>
      </c>
      <c r="G8760" s="7"/>
      <c r="H8760">
        <f t="shared" ca="1" si="682"/>
        <v>4285</v>
      </c>
      <c r="I8760">
        <f t="shared" ca="1" si="683"/>
        <v>5988.8065966345785</v>
      </c>
      <c r="J8760">
        <f t="shared" ca="1" si="684"/>
        <v>4678.5086686572304</v>
      </c>
    </row>
    <row r="8761" spans="4:10" x14ac:dyDescent="0.3">
      <c r="D8761" s="1">
        <f t="shared" ca="1" si="685"/>
        <v>6342.1685024159724</v>
      </c>
      <c r="E8761" s="1"/>
      <c r="F8761" s="7">
        <f t="shared" ca="1" si="686"/>
        <v>0.31183842125203254</v>
      </c>
      <c r="G8761" s="7"/>
      <c r="H8761">
        <f t="shared" ca="1" si="682"/>
        <v>3131</v>
      </c>
      <c r="I8761">
        <f t="shared" ca="1" si="683"/>
        <v>6342.1685024159724</v>
      </c>
      <c r="J8761">
        <f t="shared" ca="1" si="684"/>
        <v>4678.2798725939065</v>
      </c>
    </row>
    <row r="8762" spans="4:10" x14ac:dyDescent="0.3">
      <c r="D8762" s="1">
        <f t="shared" ca="1" si="685"/>
        <v>4741.8509287458701</v>
      </c>
      <c r="E8762" s="1"/>
      <c r="F8762" s="7">
        <f t="shared" ca="1" si="686"/>
        <v>0.86429916493303083</v>
      </c>
      <c r="G8762" s="7"/>
      <c r="H8762">
        <f t="shared" ca="1" si="682"/>
        <v>8621</v>
      </c>
      <c r="I8762">
        <f t="shared" ca="1" si="683"/>
        <v>4741.8509287458701</v>
      </c>
      <c r="J8762">
        <f t="shared" ca="1" si="684"/>
        <v>4677.1812773373385</v>
      </c>
    </row>
    <row r="8763" spans="4:10" x14ac:dyDescent="0.3">
      <c r="D8763" s="1">
        <f t="shared" ca="1" si="685"/>
        <v>7345.3819838064819</v>
      </c>
      <c r="E8763" s="1"/>
      <c r="F8763" s="7">
        <f t="shared" ca="1" si="686"/>
        <v>9.5822825928150945E-2</v>
      </c>
      <c r="G8763" s="7"/>
      <c r="H8763">
        <f t="shared" ca="1" si="682"/>
        <v>996</v>
      </c>
      <c r="I8763">
        <f t="shared" ca="1" si="683"/>
        <v>7345.3819838064819</v>
      </c>
      <c r="J8763">
        <f t="shared" ca="1" si="684"/>
        <v>4676.9702410455011</v>
      </c>
    </row>
    <row r="8764" spans="4:10" x14ac:dyDescent="0.3">
      <c r="D8764" s="1">
        <f t="shared" ca="1" si="685"/>
        <v>3868.208202347821</v>
      </c>
      <c r="E8764" s="1"/>
      <c r="F8764" s="7">
        <f t="shared" ca="1" si="686"/>
        <v>0.9863625482701025</v>
      </c>
      <c r="G8764" s="7"/>
      <c r="H8764">
        <f t="shared" ca="1" si="682"/>
        <v>9856</v>
      </c>
      <c r="I8764">
        <f t="shared" ca="1" si="683"/>
        <v>3868.208202347821</v>
      </c>
      <c r="J8764">
        <f t="shared" ca="1" si="684"/>
        <v>4676.5726863979144</v>
      </c>
    </row>
    <row r="8765" spans="4:10" x14ac:dyDescent="0.3">
      <c r="D8765" s="1">
        <f t="shared" ca="1" si="685"/>
        <v>5038.5358538569826</v>
      </c>
      <c r="E8765" s="1"/>
      <c r="F8765" s="7">
        <f t="shared" ca="1" si="686"/>
        <v>0.77864667287254763</v>
      </c>
      <c r="G8765" s="7"/>
      <c r="H8765">
        <f t="shared" ca="1" si="682"/>
        <v>7764</v>
      </c>
      <c r="I8765">
        <f t="shared" ca="1" si="683"/>
        <v>5038.5358538569826</v>
      </c>
      <c r="J8765">
        <f t="shared" ca="1" si="684"/>
        <v>4676.4099115303925</v>
      </c>
    </row>
    <row r="8766" spans="4:10" x14ac:dyDescent="0.3">
      <c r="D8766" s="1">
        <f t="shared" ca="1" si="685"/>
        <v>6400.6015063054738</v>
      </c>
      <c r="E8766" s="1"/>
      <c r="F8766" s="7">
        <f t="shared" ca="1" si="686"/>
        <v>0.29428121522382455</v>
      </c>
      <c r="G8766" s="7"/>
      <c r="H8766">
        <f t="shared" ca="1" si="682"/>
        <v>2963</v>
      </c>
      <c r="I8766">
        <f t="shared" ca="1" si="683"/>
        <v>6400.6015063054738</v>
      </c>
      <c r="J8766">
        <f t="shared" ca="1" si="684"/>
        <v>4676.0929646557015</v>
      </c>
    </row>
    <row r="8767" spans="4:10" x14ac:dyDescent="0.3">
      <c r="D8767" s="1">
        <f t="shared" ca="1" si="685"/>
        <v>5520.8932770880065</v>
      </c>
      <c r="E8767" s="1"/>
      <c r="F8767" s="7">
        <f t="shared" ca="1" si="686"/>
        <v>0.60545481639999599</v>
      </c>
      <c r="G8767" s="7"/>
      <c r="H8767">
        <f t="shared" ca="1" si="682"/>
        <v>6024</v>
      </c>
      <c r="I8767">
        <f t="shared" ca="1" si="683"/>
        <v>5520.8932770880065</v>
      </c>
      <c r="J8767">
        <f t="shared" ca="1" si="684"/>
        <v>4675.1345978704057</v>
      </c>
    </row>
    <row r="8768" spans="4:10" x14ac:dyDescent="0.3">
      <c r="D8768" s="1">
        <f t="shared" ca="1" si="685"/>
        <v>5028.9212552756362</v>
      </c>
      <c r="E8768" s="1"/>
      <c r="F8768" s="7">
        <f t="shared" ca="1" si="686"/>
        <v>0.78174095303092028</v>
      </c>
      <c r="G8768" s="7"/>
      <c r="H8768">
        <f t="shared" ca="1" si="682"/>
        <v>7803</v>
      </c>
      <c r="I8768">
        <f t="shared" ca="1" si="683"/>
        <v>5028.9212552756362</v>
      </c>
      <c r="J8768">
        <f t="shared" ca="1" si="684"/>
        <v>4674.3852617690918</v>
      </c>
    </row>
    <row r="8769" spans="4:10" x14ac:dyDescent="0.3">
      <c r="D8769" s="1">
        <f t="shared" ca="1" si="685"/>
        <v>6493.8786831313801</v>
      </c>
      <c r="E8769" s="1"/>
      <c r="F8769" s="7">
        <f t="shared" ca="1" si="686"/>
        <v>0.26752287581054501</v>
      </c>
      <c r="G8769" s="7"/>
      <c r="H8769">
        <f t="shared" ca="1" si="682"/>
        <v>2693</v>
      </c>
      <c r="I8769">
        <f t="shared" ca="1" si="683"/>
        <v>6493.8786831313801</v>
      </c>
      <c r="J8769">
        <f t="shared" ca="1" si="684"/>
        <v>4674.0651894295079</v>
      </c>
    </row>
    <row r="8770" spans="4:10" x14ac:dyDescent="0.3">
      <c r="D8770" s="1">
        <f t="shared" ca="1" si="685"/>
        <v>4636.8330844309648</v>
      </c>
      <c r="E8770" s="1"/>
      <c r="F8770" s="7">
        <f t="shared" ca="1" si="686"/>
        <v>0.88921711086108024</v>
      </c>
      <c r="G8770" s="7"/>
      <c r="H8770">
        <f t="shared" ca="1" si="682"/>
        <v>8852</v>
      </c>
      <c r="I8770">
        <f t="shared" ca="1" si="683"/>
        <v>4636.8330844309648</v>
      </c>
      <c r="J8770">
        <f t="shared" ca="1" si="684"/>
        <v>4674.019245193861</v>
      </c>
    </row>
    <row r="8771" spans="4:10" x14ac:dyDescent="0.3">
      <c r="D8771" s="1">
        <f t="shared" ca="1" si="685"/>
        <v>5782.3173526855553</v>
      </c>
      <c r="E8771" s="1"/>
      <c r="F8771" s="7">
        <f t="shared" ca="1" si="686"/>
        <v>0.5058562877479893</v>
      </c>
      <c r="G8771" s="7"/>
      <c r="H8771">
        <f t="shared" ref="H8771:H8834" ca="1" si="687">_xlfn.RANK.EQ(I8771,I$2:I$10001,0)</f>
        <v>5016</v>
      </c>
      <c r="I8771">
        <f t="shared" ref="I8771:I8834" ca="1" si="688">D8771</f>
        <v>5782.3173526855553</v>
      </c>
      <c r="J8771">
        <f t="shared" ref="J8771:J8834" ca="1" si="689">VLOOKUP(ROW()-1,$H$2:$I$10001,2,FALSE)</f>
        <v>4673.8793527680718</v>
      </c>
    </row>
    <row r="8772" spans="4:10" x14ac:dyDescent="0.3">
      <c r="D8772" s="1">
        <f t="shared" ca="1" si="685"/>
        <v>6211.0014074332648</v>
      </c>
      <c r="E8772" s="1"/>
      <c r="F8772" s="7">
        <f t="shared" ca="1" si="686"/>
        <v>0.35337811402863051</v>
      </c>
      <c r="G8772" s="7"/>
      <c r="H8772">
        <f t="shared" ca="1" si="687"/>
        <v>3549</v>
      </c>
      <c r="I8772">
        <f t="shared" ca="1" si="688"/>
        <v>6211.0014074332648</v>
      </c>
      <c r="J8772">
        <f t="shared" ca="1" si="689"/>
        <v>4673.7707652059189</v>
      </c>
    </row>
    <row r="8773" spans="4:10" x14ac:dyDescent="0.3">
      <c r="D8773" s="1">
        <f t="shared" ca="1" si="685"/>
        <v>6446.274627990676</v>
      </c>
      <c r="E8773" s="1"/>
      <c r="F8773" s="7">
        <f t="shared" ca="1" si="686"/>
        <v>0.28098167135484764</v>
      </c>
      <c r="G8773" s="7"/>
      <c r="H8773">
        <f t="shared" ca="1" si="687"/>
        <v>2810</v>
      </c>
      <c r="I8773">
        <f t="shared" ca="1" si="688"/>
        <v>6446.274627990676</v>
      </c>
      <c r="J8773">
        <f t="shared" ca="1" si="689"/>
        <v>4671.7244337963475</v>
      </c>
    </row>
    <row r="8774" spans="4:10" x14ac:dyDescent="0.3">
      <c r="D8774" s="1">
        <f t="shared" ca="1" si="685"/>
        <v>6077.1059681946799</v>
      </c>
      <c r="E8774" s="1"/>
      <c r="F8774" s="7">
        <f t="shared" ca="1" si="686"/>
        <v>0.39857964795177969</v>
      </c>
      <c r="G8774" s="7"/>
      <c r="H8774">
        <f t="shared" ca="1" si="687"/>
        <v>3984</v>
      </c>
      <c r="I8774">
        <f t="shared" ca="1" si="688"/>
        <v>6077.1059681946799</v>
      </c>
      <c r="J8774">
        <f t="shared" ca="1" si="689"/>
        <v>4671.4691983537614</v>
      </c>
    </row>
    <row r="8775" spans="4:10" x14ac:dyDescent="0.3">
      <c r="D8775" s="1">
        <f t="shared" ca="1" si="685"/>
        <v>5187.9544228822469</v>
      </c>
      <c r="E8775" s="1"/>
      <c r="F8775" s="7">
        <f t="shared" ca="1" si="686"/>
        <v>0.72830040728224588</v>
      </c>
      <c r="G8775" s="7"/>
      <c r="H8775">
        <f t="shared" ca="1" si="687"/>
        <v>7239</v>
      </c>
      <c r="I8775">
        <f t="shared" ca="1" si="688"/>
        <v>5187.9544228822469</v>
      </c>
      <c r="J8775">
        <f t="shared" ca="1" si="689"/>
        <v>4670.6785626924338</v>
      </c>
    </row>
    <row r="8776" spans="4:10" x14ac:dyDescent="0.3">
      <c r="D8776" s="1">
        <f t="shared" ca="1" si="685"/>
        <v>6075.2787042319551</v>
      </c>
      <c r="E8776" s="1"/>
      <c r="F8776" s="7">
        <f t="shared" ca="1" si="686"/>
        <v>0.39921432755017705</v>
      </c>
      <c r="G8776" s="7"/>
      <c r="H8776">
        <f t="shared" ca="1" si="687"/>
        <v>3994</v>
      </c>
      <c r="I8776">
        <f t="shared" ca="1" si="688"/>
        <v>6075.2787042319551</v>
      </c>
      <c r="J8776">
        <f t="shared" ca="1" si="689"/>
        <v>4670.3214216154511</v>
      </c>
    </row>
    <row r="8777" spans="4:10" x14ac:dyDescent="0.3">
      <c r="D8777" s="1">
        <f t="shared" ca="1" si="685"/>
        <v>7425.7214935406864</v>
      </c>
      <c r="E8777" s="1"/>
      <c r="F8777" s="7">
        <f t="shared" ca="1" si="686"/>
        <v>8.5723095338218314E-2</v>
      </c>
      <c r="G8777" s="7"/>
      <c r="H8777">
        <f t="shared" ca="1" si="687"/>
        <v>894</v>
      </c>
      <c r="I8777">
        <f t="shared" ca="1" si="688"/>
        <v>7425.7214935406864</v>
      </c>
      <c r="J8777">
        <f t="shared" ca="1" si="689"/>
        <v>4670.0860427260659</v>
      </c>
    </row>
    <row r="8778" spans="4:10" x14ac:dyDescent="0.3">
      <c r="D8778" s="1">
        <f t="shared" ca="1" si="685"/>
        <v>8192.9837150706317</v>
      </c>
      <c r="E8778" s="1"/>
      <c r="F8778" s="7">
        <f t="shared" ca="1" si="686"/>
        <v>2.5832271656705652E-2</v>
      </c>
      <c r="G8778" s="7"/>
      <c r="H8778">
        <f t="shared" ca="1" si="687"/>
        <v>233</v>
      </c>
      <c r="I8778">
        <f t="shared" ca="1" si="688"/>
        <v>8192.9837150706317</v>
      </c>
      <c r="J8778">
        <f t="shared" ca="1" si="689"/>
        <v>4669.810055071619</v>
      </c>
    </row>
    <row r="8779" spans="4:10" x14ac:dyDescent="0.3">
      <c r="D8779" s="1">
        <f t="shared" ca="1" si="685"/>
        <v>5045.7674318145955</v>
      </c>
      <c r="E8779" s="1"/>
      <c r="F8779" s="7">
        <f t="shared" ca="1" si="686"/>
        <v>0.77630684216015022</v>
      </c>
      <c r="G8779" s="7"/>
      <c r="H8779">
        <f t="shared" ca="1" si="687"/>
        <v>7738</v>
      </c>
      <c r="I8779">
        <f t="shared" ca="1" si="688"/>
        <v>5045.7674318145955</v>
      </c>
      <c r="J8779">
        <f t="shared" ca="1" si="689"/>
        <v>4668.4801561743297</v>
      </c>
    </row>
    <row r="8780" spans="4:10" x14ac:dyDescent="0.3">
      <c r="D8780" s="1">
        <f t="shared" ca="1" si="685"/>
        <v>3797.4896342094212</v>
      </c>
      <c r="E8780" s="1"/>
      <c r="F8780" s="7">
        <f t="shared" ca="1" si="686"/>
        <v>0.98946447657293313</v>
      </c>
      <c r="G8780" s="7"/>
      <c r="H8780">
        <f t="shared" ca="1" si="687"/>
        <v>9889</v>
      </c>
      <c r="I8780">
        <f t="shared" ca="1" si="688"/>
        <v>3797.4896342094212</v>
      </c>
      <c r="J8780">
        <f t="shared" ca="1" si="689"/>
        <v>4668.408292595188</v>
      </c>
    </row>
    <row r="8781" spans="4:10" x14ac:dyDescent="0.3">
      <c r="D8781" s="1">
        <f t="shared" ca="1" si="685"/>
        <v>5580.6267581678148</v>
      </c>
      <c r="E8781" s="1"/>
      <c r="F8781" s="7">
        <f t="shared" ca="1" si="686"/>
        <v>0.58264843164758062</v>
      </c>
      <c r="G8781" s="7"/>
      <c r="H8781">
        <f t="shared" ca="1" si="687"/>
        <v>5803</v>
      </c>
      <c r="I8781">
        <f t="shared" ca="1" si="688"/>
        <v>5580.6267581678148</v>
      </c>
      <c r="J8781">
        <f t="shared" ca="1" si="689"/>
        <v>4668.3649091357092</v>
      </c>
    </row>
    <row r="8782" spans="4:10" x14ac:dyDescent="0.3">
      <c r="D8782" s="1">
        <f t="shared" ca="1" si="685"/>
        <v>5332.3119427905958</v>
      </c>
      <c r="E8782" s="1"/>
      <c r="F8782" s="7">
        <f t="shared" ca="1" si="686"/>
        <v>0.67635396561949346</v>
      </c>
      <c r="G8782" s="7"/>
      <c r="H8782">
        <f t="shared" ca="1" si="687"/>
        <v>6724</v>
      </c>
      <c r="I8782">
        <f t="shared" ca="1" si="688"/>
        <v>5332.3119427905958</v>
      </c>
      <c r="J8782">
        <f t="shared" ca="1" si="689"/>
        <v>4668.2730838843163</v>
      </c>
    </row>
    <row r="8783" spans="4:10" x14ac:dyDescent="0.3">
      <c r="D8783" s="1">
        <f t="shared" ca="1" si="685"/>
        <v>4923.2739896360299</v>
      </c>
      <c r="E8783" s="1"/>
      <c r="F8783" s="7">
        <f t="shared" ca="1" si="686"/>
        <v>0.81442396189688648</v>
      </c>
      <c r="G8783" s="7"/>
      <c r="H8783">
        <f t="shared" ca="1" si="687"/>
        <v>8125</v>
      </c>
      <c r="I8783">
        <f t="shared" ca="1" si="688"/>
        <v>4923.2739896360299</v>
      </c>
      <c r="J8783">
        <f t="shared" ca="1" si="689"/>
        <v>4667.9068831670556</v>
      </c>
    </row>
    <row r="8784" spans="4:10" x14ac:dyDescent="0.3">
      <c r="D8784" s="1">
        <f t="shared" ca="1" si="685"/>
        <v>4473.2063966438236</v>
      </c>
      <c r="E8784" s="1"/>
      <c r="F8784" s="7">
        <f t="shared" ca="1" si="686"/>
        <v>0.92201401174153297</v>
      </c>
      <c r="G8784" s="7"/>
      <c r="H8784">
        <f t="shared" ca="1" si="687"/>
        <v>9174</v>
      </c>
      <c r="I8784">
        <f t="shared" ca="1" si="688"/>
        <v>4473.2063966438236</v>
      </c>
      <c r="J8784">
        <f t="shared" ca="1" si="689"/>
        <v>4667.6703161746063</v>
      </c>
    </row>
    <row r="8785" spans="4:10" x14ac:dyDescent="0.3">
      <c r="D8785" s="1">
        <f t="shared" ca="1" si="685"/>
        <v>7250.6794012843184</v>
      </c>
      <c r="E8785" s="1"/>
      <c r="F8785" s="7">
        <f t="shared" ca="1" si="686"/>
        <v>0.10891160299628311</v>
      </c>
      <c r="G8785" s="7"/>
      <c r="H8785">
        <f t="shared" ca="1" si="687"/>
        <v>1124</v>
      </c>
      <c r="I8785">
        <f t="shared" ca="1" si="688"/>
        <v>7250.6794012843184</v>
      </c>
      <c r="J8785">
        <f t="shared" ca="1" si="689"/>
        <v>4667.5246006411035</v>
      </c>
    </row>
    <row r="8786" spans="4:10" x14ac:dyDescent="0.3">
      <c r="D8786" s="1">
        <f t="shared" ca="1" si="685"/>
        <v>4306.5582786460618</v>
      </c>
      <c r="E8786" s="1"/>
      <c r="F8786" s="7">
        <f t="shared" ca="1" si="686"/>
        <v>0.94801202984355093</v>
      </c>
      <c r="G8786" s="7"/>
      <c r="H8786">
        <f t="shared" ca="1" si="687"/>
        <v>9442</v>
      </c>
      <c r="I8786">
        <f t="shared" ca="1" si="688"/>
        <v>4306.5582786460618</v>
      </c>
      <c r="J8786">
        <f t="shared" ca="1" si="689"/>
        <v>4666.6756210161357</v>
      </c>
    </row>
    <row r="8787" spans="4:10" x14ac:dyDescent="0.3">
      <c r="D8787" s="1">
        <f t="shared" ca="1" si="685"/>
        <v>5788.1434341933727</v>
      </c>
      <c r="E8787" s="1"/>
      <c r="F8787" s="7">
        <f t="shared" ca="1" si="686"/>
        <v>0.5036615069332151</v>
      </c>
      <c r="G8787" s="7"/>
      <c r="H8787">
        <f t="shared" ca="1" si="687"/>
        <v>4994</v>
      </c>
      <c r="I8787">
        <f t="shared" ca="1" si="688"/>
        <v>5788.1434341933727</v>
      </c>
      <c r="J8787">
        <f t="shared" ca="1" si="689"/>
        <v>4665.7884198040219</v>
      </c>
    </row>
    <row r="8788" spans="4:10" x14ac:dyDescent="0.3">
      <c r="D8788" s="1">
        <f t="shared" ca="1" si="685"/>
        <v>5504.0462359950998</v>
      </c>
      <c r="E8788" s="1"/>
      <c r="F8788" s="7">
        <f t="shared" ca="1" si="686"/>
        <v>0.61187067455726374</v>
      </c>
      <c r="G8788" s="7"/>
      <c r="H8788">
        <f t="shared" ca="1" si="687"/>
        <v>6088</v>
      </c>
      <c r="I8788">
        <f t="shared" ca="1" si="688"/>
        <v>5504.0462359950998</v>
      </c>
      <c r="J8788">
        <f t="shared" ca="1" si="689"/>
        <v>4665.3874063897783</v>
      </c>
    </row>
    <row r="8789" spans="4:10" x14ac:dyDescent="0.3">
      <c r="D8789" s="1">
        <f t="shared" ca="1" si="685"/>
        <v>6566.9728667006202</v>
      </c>
      <c r="E8789" s="1"/>
      <c r="F8789" s="7">
        <f t="shared" ca="1" si="686"/>
        <v>0.24766949586624454</v>
      </c>
      <c r="G8789" s="7"/>
      <c r="H8789">
        <f t="shared" ca="1" si="687"/>
        <v>2484</v>
      </c>
      <c r="I8789">
        <f t="shared" ca="1" si="688"/>
        <v>6566.9728667006202</v>
      </c>
      <c r="J8789">
        <f t="shared" ca="1" si="689"/>
        <v>4665.3034299613955</v>
      </c>
    </row>
    <row r="8790" spans="4:10" x14ac:dyDescent="0.3">
      <c r="D8790" s="1">
        <f t="shared" ca="1" si="685"/>
        <v>5720.7149487963134</v>
      </c>
      <c r="E8790" s="1"/>
      <c r="F8790" s="7">
        <f t="shared" ca="1" si="686"/>
        <v>0.52917561735519314</v>
      </c>
      <c r="G8790" s="7"/>
      <c r="H8790">
        <f t="shared" ca="1" si="687"/>
        <v>5258</v>
      </c>
      <c r="I8790">
        <f t="shared" ca="1" si="688"/>
        <v>5720.7149487963134</v>
      </c>
      <c r="J8790">
        <f t="shared" ca="1" si="689"/>
        <v>4664.1106783291352</v>
      </c>
    </row>
    <row r="8791" spans="4:10" x14ac:dyDescent="0.3">
      <c r="D8791" s="1">
        <f t="shared" ca="1" si="685"/>
        <v>5515.8674026229546</v>
      </c>
      <c r="E8791" s="1"/>
      <c r="F8791" s="7">
        <f t="shared" ca="1" si="686"/>
        <v>0.60736981409958912</v>
      </c>
      <c r="G8791" s="7"/>
      <c r="H8791">
        <f t="shared" ca="1" si="687"/>
        <v>6042</v>
      </c>
      <c r="I8791">
        <f t="shared" ca="1" si="688"/>
        <v>5515.8674026229546</v>
      </c>
      <c r="J8791">
        <f t="shared" ca="1" si="689"/>
        <v>4663.8159936280908</v>
      </c>
    </row>
    <row r="8792" spans="4:10" x14ac:dyDescent="0.3">
      <c r="D8792" s="1">
        <f t="shared" ca="1" si="685"/>
        <v>5772.5098196526433</v>
      </c>
      <c r="E8792" s="1"/>
      <c r="F8792" s="7">
        <f t="shared" ca="1" si="686"/>
        <v>0.50955552545093852</v>
      </c>
      <c r="G8792" s="7"/>
      <c r="H8792">
        <f t="shared" ca="1" si="687"/>
        <v>5046</v>
      </c>
      <c r="I8792">
        <f t="shared" ca="1" si="688"/>
        <v>5772.5098196526433</v>
      </c>
      <c r="J8792">
        <f t="shared" ca="1" si="689"/>
        <v>4663.1172871950857</v>
      </c>
    </row>
    <row r="8793" spans="4:10" x14ac:dyDescent="0.3">
      <c r="D8793" s="1">
        <f t="shared" ca="1" si="685"/>
        <v>5286.8492277560581</v>
      </c>
      <c r="E8793" s="1"/>
      <c r="F8793" s="7">
        <f t="shared" ca="1" si="686"/>
        <v>0.69299742601829017</v>
      </c>
      <c r="G8793" s="7"/>
      <c r="H8793">
        <f t="shared" ca="1" si="687"/>
        <v>6896</v>
      </c>
      <c r="I8793">
        <f t="shared" ca="1" si="688"/>
        <v>5286.8492277560581</v>
      </c>
      <c r="J8793">
        <f t="shared" ca="1" si="689"/>
        <v>4662.8068668399246</v>
      </c>
    </row>
    <row r="8794" spans="4:10" x14ac:dyDescent="0.3">
      <c r="D8794" s="1">
        <f t="shared" ca="1" si="685"/>
        <v>4775.5236474199028</v>
      </c>
      <c r="E8794" s="1"/>
      <c r="F8794" s="7">
        <f t="shared" ca="1" si="686"/>
        <v>0.85568078006975745</v>
      </c>
      <c r="G8794" s="7"/>
      <c r="H8794">
        <f t="shared" ca="1" si="687"/>
        <v>8528</v>
      </c>
      <c r="I8794">
        <f t="shared" ca="1" si="688"/>
        <v>4775.5236474199028</v>
      </c>
      <c r="J8794">
        <f t="shared" ca="1" si="689"/>
        <v>4662.2603444261431</v>
      </c>
    </row>
    <row r="8795" spans="4:10" x14ac:dyDescent="0.3">
      <c r="D8795" s="1">
        <f t="shared" ca="1" si="685"/>
        <v>6734.1614850564529</v>
      </c>
      <c r="E8795" s="1"/>
      <c r="F8795" s="7">
        <f t="shared" ca="1" si="686"/>
        <v>0.2059971048618825</v>
      </c>
      <c r="G8795" s="7"/>
      <c r="H8795">
        <f t="shared" ca="1" si="687"/>
        <v>2065</v>
      </c>
      <c r="I8795">
        <f t="shared" ca="1" si="688"/>
        <v>6734.1614850564529</v>
      </c>
      <c r="J8795">
        <f t="shared" ca="1" si="689"/>
        <v>4661.8953889146687</v>
      </c>
    </row>
    <row r="8796" spans="4:10" x14ac:dyDescent="0.3">
      <c r="D8796" s="1">
        <f t="shared" ca="1" si="685"/>
        <v>5257.6487881101539</v>
      </c>
      <c r="E8796" s="1"/>
      <c r="F8796" s="7">
        <f t="shared" ca="1" si="686"/>
        <v>0.70355914552935661</v>
      </c>
      <c r="G8796" s="7"/>
      <c r="H8796">
        <f t="shared" ca="1" si="687"/>
        <v>6988</v>
      </c>
      <c r="I8796">
        <f t="shared" ca="1" si="688"/>
        <v>5257.6487881101539</v>
      </c>
      <c r="J8796">
        <f t="shared" ca="1" si="689"/>
        <v>4661.4035927741788</v>
      </c>
    </row>
    <row r="8797" spans="4:10" x14ac:dyDescent="0.3">
      <c r="D8797" s="1">
        <f t="shared" ca="1" si="685"/>
        <v>5438.8152158907087</v>
      </c>
      <c r="E8797" s="1"/>
      <c r="F8797" s="7">
        <f t="shared" ca="1" si="686"/>
        <v>0.63659702114475469</v>
      </c>
      <c r="G8797" s="7"/>
      <c r="H8797">
        <f t="shared" ca="1" si="687"/>
        <v>6298</v>
      </c>
      <c r="I8797">
        <f t="shared" ca="1" si="688"/>
        <v>5438.8152158907087</v>
      </c>
      <c r="J8797">
        <f t="shared" ca="1" si="689"/>
        <v>4659.6526611366198</v>
      </c>
    </row>
    <row r="8798" spans="4:10" x14ac:dyDescent="0.3">
      <c r="D8798" s="1">
        <f t="shared" ca="1" si="685"/>
        <v>5709.2796694419339</v>
      </c>
      <c r="E8798" s="1"/>
      <c r="F8798" s="7">
        <f t="shared" ca="1" si="686"/>
        <v>0.53352352327689789</v>
      </c>
      <c r="G8798" s="7"/>
      <c r="H8798">
        <f t="shared" ca="1" si="687"/>
        <v>5294</v>
      </c>
      <c r="I8798">
        <f t="shared" ca="1" si="688"/>
        <v>5709.2796694419339</v>
      </c>
      <c r="J8798">
        <f t="shared" ca="1" si="689"/>
        <v>4659.449535775997</v>
      </c>
    </row>
    <row r="8799" spans="4:10" x14ac:dyDescent="0.3">
      <c r="D8799" s="1">
        <f t="shared" ca="1" si="685"/>
        <v>7109.5397753257312</v>
      </c>
      <c r="E8799" s="1"/>
      <c r="F8799" s="7">
        <f t="shared" ca="1" si="686"/>
        <v>0.13095931366424463</v>
      </c>
      <c r="G8799" s="7"/>
      <c r="H8799">
        <f t="shared" ca="1" si="687"/>
        <v>1353</v>
      </c>
      <c r="I8799">
        <f t="shared" ca="1" si="688"/>
        <v>7109.5397753257312</v>
      </c>
      <c r="J8799">
        <f t="shared" ca="1" si="689"/>
        <v>4659.2985516676172</v>
      </c>
    </row>
    <row r="8800" spans="4:10" x14ac:dyDescent="0.3">
      <c r="D8800" s="1">
        <f t="shared" ca="1" si="685"/>
        <v>6995.4792169295715</v>
      </c>
      <c r="E8800" s="1"/>
      <c r="F8800" s="7">
        <f t="shared" ca="1" si="686"/>
        <v>0.15114732465731961</v>
      </c>
      <c r="G8800" s="7"/>
      <c r="H8800">
        <f t="shared" ca="1" si="687"/>
        <v>1573</v>
      </c>
      <c r="I8800">
        <f t="shared" ca="1" si="688"/>
        <v>6995.4792169295715</v>
      </c>
      <c r="J8800">
        <f t="shared" ca="1" si="689"/>
        <v>4659.091679278903</v>
      </c>
    </row>
    <row r="8801" spans="4:10" x14ac:dyDescent="0.3">
      <c r="D8801" s="1">
        <f t="shared" ca="1" si="685"/>
        <v>4929.5933601998204</v>
      </c>
      <c r="E8801" s="1"/>
      <c r="F8801" s="7">
        <f t="shared" ca="1" si="686"/>
        <v>0.81253995589534145</v>
      </c>
      <c r="G8801" s="7"/>
      <c r="H8801">
        <f t="shared" ca="1" si="687"/>
        <v>8110</v>
      </c>
      <c r="I8801">
        <f t="shared" ca="1" si="688"/>
        <v>4929.5933601998204</v>
      </c>
      <c r="J8801">
        <f t="shared" ca="1" si="689"/>
        <v>4658.985568140235</v>
      </c>
    </row>
    <row r="8802" spans="4:10" x14ac:dyDescent="0.3">
      <c r="D8802" s="1">
        <f t="shared" ca="1" si="685"/>
        <v>5971.306737852372</v>
      </c>
      <c r="E8802" s="1"/>
      <c r="F8802" s="7">
        <f t="shared" ca="1" si="686"/>
        <v>0.43603252362792189</v>
      </c>
      <c r="G8802" s="7"/>
      <c r="H8802">
        <f t="shared" ca="1" si="687"/>
        <v>4344</v>
      </c>
      <c r="I8802">
        <f t="shared" ca="1" si="688"/>
        <v>5971.306737852372</v>
      </c>
      <c r="J8802">
        <f t="shared" ca="1" si="689"/>
        <v>4658.9427534618626</v>
      </c>
    </row>
    <row r="8803" spans="4:10" x14ac:dyDescent="0.3">
      <c r="D8803" s="1">
        <f t="shared" ca="1" si="685"/>
        <v>5237.3936572113371</v>
      </c>
      <c r="E8803" s="1"/>
      <c r="F8803" s="7">
        <f t="shared" ca="1" si="686"/>
        <v>0.71082052145085317</v>
      </c>
      <c r="G8803" s="7"/>
      <c r="H8803">
        <f t="shared" ca="1" si="687"/>
        <v>7066</v>
      </c>
      <c r="I8803">
        <f t="shared" ca="1" si="688"/>
        <v>5237.3936572113371</v>
      </c>
      <c r="J8803">
        <f t="shared" ca="1" si="689"/>
        <v>4658.8177560441036</v>
      </c>
    </row>
    <row r="8804" spans="4:10" x14ac:dyDescent="0.3">
      <c r="D8804" s="1">
        <f t="shared" ca="1" si="685"/>
        <v>5534.1044766609957</v>
      </c>
      <c r="E8804" s="1"/>
      <c r="F8804" s="7">
        <f t="shared" ca="1" si="686"/>
        <v>0.60041740443218083</v>
      </c>
      <c r="G8804" s="7"/>
      <c r="H8804">
        <f t="shared" ca="1" si="687"/>
        <v>5972</v>
      </c>
      <c r="I8804">
        <f t="shared" ca="1" si="688"/>
        <v>5534.1044766609957</v>
      </c>
      <c r="J8804">
        <f t="shared" ca="1" si="689"/>
        <v>4657.7303083857059</v>
      </c>
    </row>
    <row r="8805" spans="4:10" x14ac:dyDescent="0.3">
      <c r="D8805" s="1">
        <f t="shared" ca="1" si="685"/>
        <v>4112.6668997704946</v>
      </c>
      <c r="E8805" s="1"/>
      <c r="F8805" s="7">
        <f t="shared" ca="1" si="686"/>
        <v>0.96969759968926261</v>
      </c>
      <c r="G8805" s="7"/>
      <c r="H8805">
        <f t="shared" ca="1" si="687"/>
        <v>9684</v>
      </c>
      <c r="I8805">
        <f t="shared" ca="1" si="688"/>
        <v>4112.6668997704946</v>
      </c>
      <c r="J8805">
        <f t="shared" ca="1" si="689"/>
        <v>4657.4807211552588</v>
      </c>
    </row>
    <row r="8806" spans="4:10" x14ac:dyDescent="0.3">
      <c r="D8806" s="1">
        <f t="shared" ca="1" si="685"/>
        <v>5145.4467733420852</v>
      </c>
      <c r="E8806" s="1"/>
      <c r="F8806" s="7">
        <f t="shared" ca="1" si="686"/>
        <v>0.74302675907950722</v>
      </c>
      <c r="G8806" s="7"/>
      <c r="H8806">
        <f t="shared" ca="1" si="687"/>
        <v>7386</v>
      </c>
      <c r="I8806">
        <f t="shared" ca="1" si="688"/>
        <v>5145.4467733420852</v>
      </c>
      <c r="J8806">
        <f t="shared" ca="1" si="689"/>
        <v>4656.8685043312144</v>
      </c>
    </row>
    <row r="8807" spans="4:10" x14ac:dyDescent="0.3">
      <c r="D8807" s="1">
        <f t="shared" ca="1" si="685"/>
        <v>6346.3205428287592</v>
      </c>
      <c r="E8807" s="1"/>
      <c r="F8807" s="7">
        <f t="shared" ca="1" si="686"/>
        <v>0.31057107664800832</v>
      </c>
      <c r="G8807" s="7"/>
      <c r="H8807">
        <f t="shared" ca="1" si="687"/>
        <v>3119</v>
      </c>
      <c r="I8807">
        <f t="shared" ca="1" si="688"/>
        <v>6346.3205428287592</v>
      </c>
      <c r="J8807">
        <f t="shared" ca="1" si="689"/>
        <v>4656.1732045208473</v>
      </c>
    </row>
    <row r="8808" spans="4:10" x14ac:dyDescent="0.3">
      <c r="D8808" s="1">
        <f t="shared" ca="1" si="685"/>
        <v>4464.5857616184549</v>
      </c>
      <c r="E8808" s="1"/>
      <c r="F8808" s="7">
        <f t="shared" ca="1" si="686"/>
        <v>0.92353884448322665</v>
      </c>
      <c r="G8808" s="7"/>
      <c r="H8808">
        <f t="shared" ca="1" si="687"/>
        <v>9184</v>
      </c>
      <c r="I8808">
        <f t="shared" ca="1" si="688"/>
        <v>4464.5857616184549</v>
      </c>
      <c r="J8808">
        <f t="shared" ca="1" si="689"/>
        <v>4656.1074956499533</v>
      </c>
    </row>
    <row r="8809" spans="4:10" x14ac:dyDescent="0.3">
      <c r="D8809" s="1">
        <f t="shared" ca="1" si="685"/>
        <v>4861.8317224301609</v>
      </c>
      <c r="E8809" s="1"/>
      <c r="F8809" s="7">
        <f t="shared" ca="1" si="686"/>
        <v>0.83224326831299511</v>
      </c>
      <c r="G8809" s="7"/>
      <c r="H8809">
        <f t="shared" ca="1" si="687"/>
        <v>8306</v>
      </c>
      <c r="I8809">
        <f t="shared" ca="1" si="688"/>
        <v>4861.8317224301609</v>
      </c>
      <c r="J8809">
        <f t="shared" ca="1" si="689"/>
        <v>4656.1008938996938</v>
      </c>
    </row>
    <row r="8810" spans="4:10" x14ac:dyDescent="0.3">
      <c r="D8810" s="1">
        <f t="shared" ca="1" si="685"/>
        <v>5834.126027950666</v>
      </c>
      <c r="E8810" s="1"/>
      <c r="F8810" s="7">
        <f t="shared" ca="1" si="686"/>
        <v>0.48641775497024609</v>
      </c>
      <c r="G8810" s="7"/>
      <c r="H8810">
        <f t="shared" ca="1" si="687"/>
        <v>4803</v>
      </c>
      <c r="I8810">
        <f t="shared" ca="1" si="688"/>
        <v>5834.126027950666</v>
      </c>
      <c r="J8810">
        <f t="shared" ca="1" si="689"/>
        <v>4656.0931779086795</v>
      </c>
    </row>
    <row r="8811" spans="4:10" x14ac:dyDescent="0.3">
      <c r="D8811" s="1">
        <f t="shared" ca="1" si="685"/>
        <v>5896.4597952374988</v>
      </c>
      <c r="E8811" s="1"/>
      <c r="F8811" s="7">
        <f t="shared" ca="1" si="686"/>
        <v>0.46330313901636011</v>
      </c>
      <c r="G8811" s="7"/>
      <c r="H8811">
        <f t="shared" ca="1" si="687"/>
        <v>4589</v>
      </c>
      <c r="I8811">
        <f t="shared" ca="1" si="688"/>
        <v>5896.4597952374988</v>
      </c>
      <c r="J8811">
        <f t="shared" ca="1" si="689"/>
        <v>4655.7208471471004</v>
      </c>
    </row>
    <row r="8812" spans="4:10" x14ac:dyDescent="0.3">
      <c r="D8812" s="1">
        <f t="shared" ref="D8812:D8875" ca="1" si="690">A$2-(1-POWER(-LN(RAND()),-C$2))*B$2/C$2</f>
        <v>5927.6248480171944</v>
      </c>
      <c r="E8812" s="1"/>
      <c r="F8812" s="7">
        <f t="shared" ref="F8812:F8875" ca="1" si="691">1-EXP(-POWER((1+C$2*(D8812-A$2)/B$2),-1/C$2))</f>
        <v>0.45187827496848088</v>
      </c>
      <c r="G8812" s="7"/>
      <c r="H8812">
        <f t="shared" ca="1" si="687"/>
        <v>4473</v>
      </c>
      <c r="I8812">
        <f t="shared" ca="1" si="688"/>
        <v>5927.6248480171944</v>
      </c>
      <c r="J8812">
        <f t="shared" ca="1" si="689"/>
        <v>4655.5018071698387</v>
      </c>
    </row>
    <row r="8813" spans="4:10" x14ac:dyDescent="0.3">
      <c r="D8813" s="1">
        <f t="shared" ca="1" si="690"/>
        <v>7097.1362451202731</v>
      </c>
      <c r="E8813" s="1"/>
      <c r="F8813" s="7">
        <f t="shared" ca="1" si="691"/>
        <v>0.13304931489247307</v>
      </c>
      <c r="G8813" s="7"/>
      <c r="H8813">
        <f t="shared" ca="1" si="687"/>
        <v>1389</v>
      </c>
      <c r="I8813">
        <f t="shared" ca="1" si="688"/>
        <v>7097.1362451202731</v>
      </c>
      <c r="J8813">
        <f t="shared" ca="1" si="689"/>
        <v>4654.0175292021158</v>
      </c>
    </row>
    <row r="8814" spans="4:10" x14ac:dyDescent="0.3">
      <c r="D8814" s="1">
        <f t="shared" ca="1" si="690"/>
        <v>5791.4267947514836</v>
      </c>
      <c r="E8814" s="1"/>
      <c r="F8814" s="7">
        <f t="shared" ca="1" si="691"/>
        <v>0.50242553338936269</v>
      </c>
      <c r="G8814" s="7"/>
      <c r="H8814">
        <f t="shared" ca="1" si="687"/>
        <v>4974</v>
      </c>
      <c r="I8814">
        <f t="shared" ca="1" si="688"/>
        <v>5791.4267947514836</v>
      </c>
      <c r="J8814">
        <f t="shared" ca="1" si="689"/>
        <v>4653.7404325216503</v>
      </c>
    </row>
    <row r="8815" spans="4:10" x14ac:dyDescent="0.3">
      <c r="D8815" s="1">
        <f t="shared" ca="1" si="690"/>
        <v>6543.7683041969794</v>
      </c>
      <c r="E8815" s="1"/>
      <c r="F8815" s="7">
        <f t="shared" ca="1" si="691"/>
        <v>0.25386495315199009</v>
      </c>
      <c r="G8815" s="7"/>
      <c r="H8815">
        <f t="shared" ca="1" si="687"/>
        <v>2550</v>
      </c>
      <c r="I8815">
        <f t="shared" ca="1" si="688"/>
        <v>6543.7683041969794</v>
      </c>
      <c r="J8815">
        <f t="shared" ca="1" si="689"/>
        <v>4653.4216879725418</v>
      </c>
    </row>
    <row r="8816" spans="4:10" x14ac:dyDescent="0.3">
      <c r="D8816" s="1">
        <f t="shared" ca="1" si="690"/>
        <v>6084.0869679012812</v>
      </c>
      <c r="E8816" s="1"/>
      <c r="F8816" s="7">
        <f t="shared" ca="1" si="691"/>
        <v>0.39615905544351737</v>
      </c>
      <c r="G8816" s="7"/>
      <c r="H8816">
        <f t="shared" ca="1" si="687"/>
        <v>3965</v>
      </c>
      <c r="I8816">
        <f t="shared" ca="1" si="688"/>
        <v>6084.0869679012812</v>
      </c>
      <c r="J8816">
        <f t="shared" ca="1" si="689"/>
        <v>4653.3475789722397</v>
      </c>
    </row>
    <row r="8817" spans="4:10" x14ac:dyDescent="0.3">
      <c r="D8817" s="1">
        <f t="shared" ca="1" si="690"/>
        <v>4622.9332694221403</v>
      </c>
      <c r="E8817" s="1"/>
      <c r="F8817" s="7">
        <f t="shared" ca="1" si="691"/>
        <v>0.89228939149052144</v>
      </c>
      <c r="G8817" s="7"/>
      <c r="H8817">
        <f t="shared" ca="1" si="687"/>
        <v>8883</v>
      </c>
      <c r="I8817">
        <f t="shared" ca="1" si="688"/>
        <v>4622.9332694221403</v>
      </c>
      <c r="J8817">
        <f t="shared" ca="1" si="689"/>
        <v>4653.1040222824613</v>
      </c>
    </row>
    <row r="8818" spans="4:10" x14ac:dyDescent="0.3">
      <c r="D8818" s="1">
        <f t="shared" ca="1" si="690"/>
        <v>6093.8189212086472</v>
      </c>
      <c r="E8818" s="1"/>
      <c r="F8818" s="7">
        <f t="shared" ca="1" si="691"/>
        <v>0.39279574976729936</v>
      </c>
      <c r="G8818" s="7"/>
      <c r="H8818">
        <f t="shared" ca="1" si="687"/>
        <v>3924</v>
      </c>
      <c r="I8818">
        <f t="shared" ca="1" si="688"/>
        <v>6093.8189212086472</v>
      </c>
      <c r="J8818">
        <f t="shared" ca="1" si="689"/>
        <v>4651.8115771499106</v>
      </c>
    </row>
    <row r="8819" spans="4:10" x14ac:dyDescent="0.3">
      <c r="D8819" s="1">
        <f t="shared" ca="1" si="690"/>
        <v>7121.9920614835655</v>
      </c>
      <c r="E8819" s="1"/>
      <c r="F8819" s="7">
        <f t="shared" ca="1" si="691"/>
        <v>0.12888643564687674</v>
      </c>
      <c r="G8819" s="7"/>
      <c r="H8819">
        <f t="shared" ca="1" si="687"/>
        <v>1331</v>
      </c>
      <c r="I8819">
        <f t="shared" ca="1" si="688"/>
        <v>7121.9920614835655</v>
      </c>
      <c r="J8819">
        <f t="shared" ca="1" si="689"/>
        <v>4651.4413325808046</v>
      </c>
    </row>
    <row r="8820" spans="4:10" x14ac:dyDescent="0.3">
      <c r="D8820" s="1">
        <f t="shared" ca="1" si="690"/>
        <v>4788.7988288100578</v>
      </c>
      <c r="E8820" s="1"/>
      <c r="F8820" s="7">
        <f t="shared" ca="1" si="691"/>
        <v>0.85220084383258932</v>
      </c>
      <c r="G8820" s="7"/>
      <c r="H8820">
        <f t="shared" ca="1" si="687"/>
        <v>8498</v>
      </c>
      <c r="I8820">
        <f t="shared" ca="1" si="688"/>
        <v>4788.7988288100578</v>
      </c>
      <c r="J8820">
        <f t="shared" ca="1" si="689"/>
        <v>4651.4190932303654</v>
      </c>
    </row>
    <row r="8821" spans="4:10" x14ac:dyDescent="0.3">
      <c r="D8821" s="1">
        <f t="shared" ca="1" si="690"/>
        <v>7603.0208659714517</v>
      </c>
      <c r="E8821" s="1"/>
      <c r="F8821" s="7">
        <f t="shared" ca="1" si="691"/>
        <v>6.6433508620406756E-2</v>
      </c>
      <c r="G8821" s="7"/>
      <c r="H8821">
        <f t="shared" ca="1" si="687"/>
        <v>697</v>
      </c>
      <c r="I8821">
        <f t="shared" ca="1" si="688"/>
        <v>7603.0208659714517</v>
      </c>
      <c r="J8821">
        <f t="shared" ca="1" si="689"/>
        <v>4651.2600416426412</v>
      </c>
    </row>
    <row r="8822" spans="4:10" x14ac:dyDescent="0.3">
      <c r="D8822" s="1">
        <f t="shared" ca="1" si="690"/>
        <v>8566.8132612920344</v>
      </c>
      <c r="E8822" s="1"/>
      <c r="F8822" s="7">
        <f t="shared" ca="1" si="691"/>
        <v>1.301781172823524E-2</v>
      </c>
      <c r="G8822" s="7"/>
      <c r="H8822">
        <f t="shared" ca="1" si="687"/>
        <v>118</v>
      </c>
      <c r="I8822">
        <f t="shared" ca="1" si="688"/>
        <v>8566.8132612920344</v>
      </c>
      <c r="J8822">
        <f t="shared" ca="1" si="689"/>
        <v>4650.7038948724539</v>
      </c>
    </row>
    <row r="8823" spans="4:10" x14ac:dyDescent="0.3">
      <c r="D8823" s="1">
        <f t="shared" ca="1" si="690"/>
        <v>7972.7287982673261</v>
      </c>
      <c r="E8823" s="1"/>
      <c r="F8823" s="7">
        <f t="shared" ca="1" si="691"/>
        <v>3.7430339269237556E-2</v>
      </c>
      <c r="G8823" s="7"/>
      <c r="H8823">
        <f t="shared" ca="1" si="687"/>
        <v>373</v>
      </c>
      <c r="I8823">
        <f t="shared" ca="1" si="688"/>
        <v>7972.7287982673261</v>
      </c>
      <c r="J8823">
        <f t="shared" ca="1" si="689"/>
        <v>4650.6127311440769</v>
      </c>
    </row>
    <row r="8824" spans="4:10" x14ac:dyDescent="0.3">
      <c r="D8824" s="1">
        <f t="shared" ca="1" si="690"/>
        <v>6302.3514277816621</v>
      </c>
      <c r="E8824" s="1"/>
      <c r="F8824" s="7">
        <f t="shared" ca="1" si="691"/>
        <v>0.32414309519891749</v>
      </c>
      <c r="G8824" s="7"/>
      <c r="H8824">
        <f t="shared" ca="1" si="687"/>
        <v>3254</v>
      </c>
      <c r="I8824">
        <f t="shared" ca="1" si="688"/>
        <v>6302.3514277816621</v>
      </c>
      <c r="J8824">
        <f t="shared" ca="1" si="689"/>
        <v>4650.3657662498663</v>
      </c>
    </row>
    <row r="8825" spans="4:10" x14ac:dyDescent="0.3">
      <c r="D8825" s="1">
        <f t="shared" ca="1" si="690"/>
        <v>4617.167009667568</v>
      </c>
      <c r="E8825" s="1"/>
      <c r="F8825" s="7">
        <f t="shared" ca="1" si="691"/>
        <v>0.89354830786776351</v>
      </c>
      <c r="G8825" s="7"/>
      <c r="H8825">
        <f t="shared" ca="1" si="687"/>
        <v>8895</v>
      </c>
      <c r="I8825">
        <f t="shared" ca="1" si="688"/>
        <v>4617.167009667568</v>
      </c>
      <c r="J8825">
        <f t="shared" ca="1" si="689"/>
        <v>4649.982676861322</v>
      </c>
    </row>
    <row r="8826" spans="4:10" x14ac:dyDescent="0.3">
      <c r="D8826" s="1">
        <f t="shared" ca="1" si="690"/>
        <v>7414.2462492477698</v>
      </c>
      <c r="E8826" s="1"/>
      <c r="F8826" s="7">
        <f t="shared" ca="1" si="691"/>
        <v>8.7111354104026484E-2</v>
      </c>
      <c r="G8826" s="7"/>
      <c r="H8826">
        <f t="shared" ca="1" si="687"/>
        <v>909</v>
      </c>
      <c r="I8826">
        <f t="shared" ca="1" si="688"/>
        <v>7414.2462492477698</v>
      </c>
      <c r="J8826">
        <f t="shared" ca="1" si="689"/>
        <v>4649.8811431745953</v>
      </c>
    </row>
    <row r="8827" spans="4:10" x14ac:dyDescent="0.3">
      <c r="D8827" s="1">
        <f t="shared" ca="1" si="690"/>
        <v>7074.9966592003721</v>
      </c>
      <c r="E8827" s="1"/>
      <c r="F8827" s="7">
        <f t="shared" ca="1" si="691"/>
        <v>0.13684294530212171</v>
      </c>
      <c r="G8827" s="7"/>
      <c r="H8827">
        <f t="shared" ca="1" si="687"/>
        <v>1423</v>
      </c>
      <c r="I8827">
        <f t="shared" ca="1" si="688"/>
        <v>7074.9966592003721</v>
      </c>
      <c r="J8827">
        <f t="shared" ca="1" si="689"/>
        <v>4649.3752559127279</v>
      </c>
    </row>
    <row r="8828" spans="4:10" x14ac:dyDescent="0.3">
      <c r="D8828" s="1">
        <f t="shared" ca="1" si="690"/>
        <v>5244.356515319756</v>
      </c>
      <c r="E8828" s="1"/>
      <c r="F8828" s="7">
        <f t="shared" ca="1" si="691"/>
        <v>0.70833060086566002</v>
      </c>
      <c r="G8828" s="7"/>
      <c r="H8828">
        <f t="shared" ca="1" si="687"/>
        <v>7041</v>
      </c>
      <c r="I8828">
        <f t="shared" ca="1" si="688"/>
        <v>5244.356515319756</v>
      </c>
      <c r="J8828">
        <f t="shared" ca="1" si="689"/>
        <v>4648.8731826369958</v>
      </c>
    </row>
    <row r="8829" spans="4:10" x14ac:dyDescent="0.3">
      <c r="D8829" s="1">
        <f t="shared" ca="1" si="690"/>
        <v>7075.5392008698964</v>
      </c>
      <c r="E8829" s="1"/>
      <c r="F8829" s="7">
        <f t="shared" ca="1" si="691"/>
        <v>0.13674900837146342</v>
      </c>
      <c r="G8829" s="7"/>
      <c r="H8829">
        <f t="shared" ca="1" si="687"/>
        <v>1421</v>
      </c>
      <c r="I8829">
        <f t="shared" ca="1" si="688"/>
        <v>7075.5392008698964</v>
      </c>
      <c r="J8829">
        <f t="shared" ca="1" si="689"/>
        <v>4648.5979616715531</v>
      </c>
    </row>
    <row r="8830" spans="4:10" x14ac:dyDescent="0.3">
      <c r="D8830" s="1">
        <f t="shared" ca="1" si="690"/>
        <v>4975.3235603309213</v>
      </c>
      <c r="E8830" s="1"/>
      <c r="F8830" s="7">
        <f t="shared" ca="1" si="691"/>
        <v>0.79863178809399626</v>
      </c>
      <c r="G8830" s="7"/>
      <c r="H8830">
        <f t="shared" ca="1" si="687"/>
        <v>7961</v>
      </c>
      <c r="I8830">
        <f t="shared" ca="1" si="688"/>
        <v>4975.3235603309213</v>
      </c>
      <c r="J8830">
        <f t="shared" ca="1" si="689"/>
        <v>4648.56511544965</v>
      </c>
    </row>
    <row r="8831" spans="4:10" x14ac:dyDescent="0.3">
      <c r="D8831" s="1">
        <f t="shared" ca="1" si="690"/>
        <v>8172.5132836009743</v>
      </c>
      <c r="E8831" s="1"/>
      <c r="F8831" s="7">
        <f t="shared" ca="1" si="691"/>
        <v>2.6764218910211079E-2</v>
      </c>
      <c r="G8831" s="7"/>
      <c r="H8831">
        <f t="shared" ca="1" si="687"/>
        <v>249</v>
      </c>
      <c r="I8831">
        <f t="shared" ca="1" si="688"/>
        <v>8172.5132836009743</v>
      </c>
      <c r="J8831">
        <f t="shared" ca="1" si="689"/>
        <v>4648.5105815519391</v>
      </c>
    </row>
    <row r="8832" spans="4:10" x14ac:dyDescent="0.3">
      <c r="D8832" s="1">
        <f t="shared" ca="1" si="690"/>
        <v>4817.2513067198042</v>
      </c>
      <c r="E8832" s="1"/>
      <c r="F8832" s="7">
        <f t="shared" ca="1" si="691"/>
        <v>0.84458783191168574</v>
      </c>
      <c r="G8832" s="7"/>
      <c r="H8832">
        <f t="shared" ca="1" si="687"/>
        <v>8422</v>
      </c>
      <c r="I8832">
        <f t="shared" ca="1" si="688"/>
        <v>4817.2513067198042</v>
      </c>
      <c r="J8832">
        <f t="shared" ca="1" si="689"/>
        <v>4648.3495009725693</v>
      </c>
    </row>
    <row r="8833" spans="4:10" x14ac:dyDescent="0.3">
      <c r="D8833" s="1">
        <f t="shared" ca="1" si="690"/>
        <v>5585.2577939388984</v>
      </c>
      <c r="E8833" s="1"/>
      <c r="F8833" s="7">
        <f t="shared" ca="1" si="691"/>
        <v>0.58087800367718501</v>
      </c>
      <c r="G8833" s="7"/>
      <c r="H8833">
        <f t="shared" ca="1" si="687"/>
        <v>5778</v>
      </c>
      <c r="I8833">
        <f t="shared" ca="1" si="688"/>
        <v>5585.2577939388984</v>
      </c>
      <c r="J8833">
        <f t="shared" ca="1" si="689"/>
        <v>4647.5538967634129</v>
      </c>
    </row>
    <row r="8834" spans="4:10" x14ac:dyDescent="0.3">
      <c r="D8834" s="1">
        <f t="shared" ca="1" si="690"/>
        <v>5932.1242896366093</v>
      </c>
      <c r="E8834" s="1"/>
      <c r="F8834" s="7">
        <f t="shared" ca="1" si="691"/>
        <v>0.4502367770530723</v>
      </c>
      <c r="G8834" s="7"/>
      <c r="H8834">
        <f t="shared" ca="1" si="687"/>
        <v>4460</v>
      </c>
      <c r="I8834">
        <f t="shared" ca="1" si="688"/>
        <v>5932.1242896366093</v>
      </c>
      <c r="J8834">
        <f t="shared" ca="1" si="689"/>
        <v>4647.4430298045936</v>
      </c>
    </row>
    <row r="8835" spans="4:10" x14ac:dyDescent="0.3">
      <c r="D8835" s="1">
        <f t="shared" ca="1" si="690"/>
        <v>6403.1774232479265</v>
      </c>
      <c r="E8835" s="1"/>
      <c r="F8835" s="7">
        <f t="shared" ca="1" si="691"/>
        <v>0.29352115917637833</v>
      </c>
      <c r="G8835" s="7"/>
      <c r="H8835">
        <f t="shared" ref="H8835:H8898" ca="1" si="692">_xlfn.RANK.EQ(I8835,I$2:I$10001,0)</f>
        <v>2953</v>
      </c>
      <c r="I8835">
        <f t="shared" ref="I8835:I8898" ca="1" si="693">D8835</f>
        <v>6403.1774232479265</v>
      </c>
      <c r="J8835">
        <f t="shared" ref="J8835:J8898" ca="1" si="694">VLOOKUP(ROW()-1,$H$2:$I$10001,2,FALSE)</f>
        <v>4647.4304513990064</v>
      </c>
    </row>
    <row r="8836" spans="4:10" x14ac:dyDescent="0.3">
      <c r="D8836" s="1">
        <f t="shared" ca="1" si="690"/>
        <v>5324.6556416003932</v>
      </c>
      <c r="E8836" s="1"/>
      <c r="F8836" s="7">
        <f t="shared" ca="1" si="691"/>
        <v>0.67917267865853592</v>
      </c>
      <c r="G8836" s="7"/>
      <c r="H8836">
        <f t="shared" ca="1" si="692"/>
        <v>6755</v>
      </c>
      <c r="I8836">
        <f t="shared" ca="1" si="693"/>
        <v>5324.6556416003932</v>
      </c>
      <c r="J8836">
        <f t="shared" ca="1" si="694"/>
        <v>4646.6817088457556</v>
      </c>
    </row>
    <row r="8837" spans="4:10" x14ac:dyDescent="0.3">
      <c r="D8837" s="1">
        <f t="shared" ca="1" si="690"/>
        <v>6519.7141985680773</v>
      </c>
      <c r="E8837" s="1"/>
      <c r="F8837" s="7">
        <f t="shared" ca="1" si="691"/>
        <v>0.26039265939695744</v>
      </c>
      <c r="G8837" s="7"/>
      <c r="H8837">
        <f t="shared" ca="1" si="692"/>
        <v>2622</v>
      </c>
      <c r="I8837">
        <f t="shared" ca="1" si="693"/>
        <v>6519.7141985680773</v>
      </c>
      <c r="J8837">
        <f t="shared" ca="1" si="694"/>
        <v>4646.0219514937962</v>
      </c>
    </row>
    <row r="8838" spans="4:10" x14ac:dyDescent="0.3">
      <c r="D8838" s="1">
        <f t="shared" ca="1" si="690"/>
        <v>5645.8627096879345</v>
      </c>
      <c r="E8838" s="1"/>
      <c r="F8838" s="7">
        <f t="shared" ca="1" si="691"/>
        <v>0.5577086696816822</v>
      </c>
      <c r="G8838" s="7"/>
      <c r="H8838">
        <f t="shared" ca="1" si="692"/>
        <v>5547</v>
      </c>
      <c r="I8838">
        <f t="shared" ca="1" si="693"/>
        <v>5645.8627096879345</v>
      </c>
      <c r="J8838">
        <f t="shared" ca="1" si="694"/>
        <v>4645.9873436607913</v>
      </c>
    </row>
    <row r="8839" spans="4:10" x14ac:dyDescent="0.3">
      <c r="D8839" s="1">
        <f t="shared" ca="1" si="690"/>
        <v>6351.753872375104</v>
      </c>
      <c r="E8839" s="1"/>
      <c r="F8839" s="7">
        <f t="shared" ca="1" si="691"/>
        <v>0.30891717586125755</v>
      </c>
      <c r="G8839" s="7"/>
      <c r="H8839">
        <f t="shared" ca="1" si="692"/>
        <v>3105</v>
      </c>
      <c r="I8839">
        <f t="shared" ca="1" si="693"/>
        <v>6351.753872375104</v>
      </c>
      <c r="J8839">
        <f t="shared" ca="1" si="694"/>
        <v>4644.1796432793144</v>
      </c>
    </row>
    <row r="8840" spans="4:10" x14ac:dyDescent="0.3">
      <c r="D8840" s="1">
        <f t="shared" ca="1" si="690"/>
        <v>8399.3568795973551</v>
      </c>
      <c r="E8840" s="1"/>
      <c r="F8840" s="7">
        <f t="shared" ca="1" si="691"/>
        <v>1.7859353507797104E-2</v>
      </c>
      <c r="G8840" s="7"/>
      <c r="H8840">
        <f t="shared" ca="1" si="692"/>
        <v>173</v>
      </c>
      <c r="I8840">
        <f t="shared" ca="1" si="693"/>
        <v>8399.3568795973551</v>
      </c>
      <c r="J8840">
        <f t="shared" ca="1" si="694"/>
        <v>4643.7310416100672</v>
      </c>
    </row>
    <row r="8841" spans="4:10" x14ac:dyDescent="0.3">
      <c r="D8841" s="1">
        <f t="shared" ca="1" si="690"/>
        <v>7626.8663905483418</v>
      </c>
      <c r="E8841" s="1"/>
      <c r="F8841" s="7">
        <f t="shared" ca="1" si="691"/>
        <v>6.4131965281701619E-2</v>
      </c>
      <c r="G8841" s="7"/>
      <c r="H8841">
        <f t="shared" ca="1" si="692"/>
        <v>672</v>
      </c>
      <c r="I8841">
        <f t="shared" ca="1" si="693"/>
        <v>7626.8663905483418</v>
      </c>
      <c r="J8841">
        <f t="shared" ca="1" si="694"/>
        <v>4642.845513643686</v>
      </c>
    </row>
    <row r="8842" spans="4:10" x14ac:dyDescent="0.3">
      <c r="D8842" s="1">
        <f t="shared" ca="1" si="690"/>
        <v>7131.8938926193123</v>
      </c>
      <c r="E8842" s="1"/>
      <c r="F8842" s="7">
        <f t="shared" ca="1" si="691"/>
        <v>0.12725613514188716</v>
      </c>
      <c r="G8842" s="7"/>
      <c r="H8842">
        <f t="shared" ca="1" si="692"/>
        <v>1310</v>
      </c>
      <c r="I8842">
        <f t="shared" ca="1" si="693"/>
        <v>7131.8938926193123</v>
      </c>
      <c r="J8842">
        <f t="shared" ca="1" si="694"/>
        <v>4642.8021518000032</v>
      </c>
    </row>
    <row r="8843" spans="4:10" x14ac:dyDescent="0.3">
      <c r="D8843" s="1">
        <f t="shared" ca="1" si="690"/>
        <v>6932.132062583265</v>
      </c>
      <c r="E8843" s="1"/>
      <c r="F8843" s="7">
        <f t="shared" ca="1" si="691"/>
        <v>0.16332136351896087</v>
      </c>
      <c r="G8843" s="7"/>
      <c r="H8843">
        <f t="shared" ca="1" si="692"/>
        <v>1686</v>
      </c>
      <c r="I8843">
        <f t="shared" ca="1" si="693"/>
        <v>6932.132062583265</v>
      </c>
      <c r="J8843">
        <f t="shared" ca="1" si="694"/>
        <v>4641.5071257366335</v>
      </c>
    </row>
    <row r="8844" spans="4:10" x14ac:dyDescent="0.3">
      <c r="D8844" s="1">
        <f t="shared" ca="1" si="690"/>
        <v>6784.3586614023043</v>
      </c>
      <c r="E8844" s="1"/>
      <c r="F8844" s="7">
        <f t="shared" ca="1" si="691"/>
        <v>0.1944995459762352</v>
      </c>
      <c r="G8844" s="7"/>
      <c r="H8844">
        <f t="shared" ca="1" si="692"/>
        <v>1963</v>
      </c>
      <c r="I8844">
        <f t="shared" ca="1" si="693"/>
        <v>6784.3586614023043</v>
      </c>
      <c r="J8844">
        <f t="shared" ca="1" si="694"/>
        <v>4641.4306553124907</v>
      </c>
    </row>
    <row r="8845" spans="4:10" x14ac:dyDescent="0.3">
      <c r="D8845" s="1">
        <f t="shared" ca="1" si="690"/>
        <v>6497.3587528056241</v>
      </c>
      <c r="E8845" s="1"/>
      <c r="F8845" s="7">
        <f t="shared" ca="1" si="691"/>
        <v>0.2665552619116931</v>
      </c>
      <c r="G8845" s="7"/>
      <c r="H8845">
        <f t="shared" ca="1" si="692"/>
        <v>2683</v>
      </c>
      <c r="I8845">
        <f t="shared" ca="1" si="693"/>
        <v>6497.3587528056241</v>
      </c>
      <c r="J8845">
        <f t="shared" ca="1" si="694"/>
        <v>4640.3373410645818</v>
      </c>
    </row>
    <row r="8846" spans="4:10" x14ac:dyDescent="0.3">
      <c r="D8846" s="1">
        <f t="shared" ca="1" si="690"/>
        <v>6890.3015791416747</v>
      </c>
      <c r="E8846" s="1"/>
      <c r="F8846" s="7">
        <f t="shared" ca="1" si="691"/>
        <v>0.17174788887815085</v>
      </c>
      <c r="G8846" s="7"/>
      <c r="H8846">
        <f t="shared" ca="1" si="692"/>
        <v>1754</v>
      </c>
      <c r="I8846">
        <f t="shared" ca="1" si="693"/>
        <v>6890.3015791416747</v>
      </c>
      <c r="J8846">
        <f t="shared" ca="1" si="694"/>
        <v>4640.2592783358432</v>
      </c>
    </row>
    <row r="8847" spans="4:10" x14ac:dyDescent="0.3">
      <c r="D8847" s="1">
        <f t="shared" ca="1" si="690"/>
        <v>5411.2556052021055</v>
      </c>
      <c r="E8847" s="1"/>
      <c r="F8847" s="7">
        <f t="shared" ca="1" si="691"/>
        <v>0.64697073646494796</v>
      </c>
      <c r="G8847" s="7"/>
      <c r="H8847">
        <f t="shared" ca="1" si="692"/>
        <v>6425</v>
      </c>
      <c r="I8847">
        <f t="shared" ca="1" si="693"/>
        <v>5411.2556052021055</v>
      </c>
      <c r="J8847">
        <f t="shared" ca="1" si="694"/>
        <v>4640.2483541001302</v>
      </c>
    </row>
    <row r="8848" spans="4:10" x14ac:dyDescent="0.3">
      <c r="D8848" s="1">
        <f t="shared" ca="1" si="690"/>
        <v>5310.1963393719561</v>
      </c>
      <c r="E8848" s="1"/>
      <c r="F8848" s="7">
        <f t="shared" ca="1" si="691"/>
        <v>0.68447895560944372</v>
      </c>
      <c r="G8848" s="7"/>
      <c r="H8848">
        <f t="shared" ca="1" si="692"/>
        <v>6814</v>
      </c>
      <c r="I8848">
        <f t="shared" ca="1" si="693"/>
        <v>5310.1963393719561</v>
      </c>
      <c r="J8848">
        <f t="shared" ca="1" si="694"/>
        <v>4638.7537481801874</v>
      </c>
    </row>
    <row r="8849" spans="4:10" x14ac:dyDescent="0.3">
      <c r="D8849" s="1">
        <f t="shared" ca="1" si="690"/>
        <v>6765.7643821016281</v>
      </c>
      <c r="E8849" s="1"/>
      <c r="F8849" s="7">
        <f t="shared" ca="1" si="691"/>
        <v>0.19870428115547234</v>
      </c>
      <c r="G8849" s="7"/>
      <c r="H8849">
        <f t="shared" ca="1" si="692"/>
        <v>2008</v>
      </c>
      <c r="I8849">
        <f t="shared" ca="1" si="693"/>
        <v>6765.7643821016281</v>
      </c>
      <c r="J8849">
        <f t="shared" ca="1" si="694"/>
        <v>4638.6360007984567</v>
      </c>
    </row>
    <row r="8850" spans="4:10" x14ac:dyDescent="0.3">
      <c r="D8850" s="1">
        <f t="shared" ca="1" si="690"/>
        <v>4719.089126192177</v>
      </c>
      <c r="E8850" s="1"/>
      <c r="F8850" s="7">
        <f t="shared" ca="1" si="691"/>
        <v>0.8699536760522768</v>
      </c>
      <c r="G8850" s="7"/>
      <c r="H8850">
        <f t="shared" ca="1" si="692"/>
        <v>8676</v>
      </c>
      <c r="I8850">
        <f t="shared" ca="1" si="693"/>
        <v>4719.089126192177</v>
      </c>
      <c r="J8850">
        <f t="shared" ca="1" si="694"/>
        <v>4638.0919328990067</v>
      </c>
    </row>
    <row r="8851" spans="4:10" x14ac:dyDescent="0.3">
      <c r="D8851" s="1">
        <f t="shared" ca="1" si="690"/>
        <v>4685.2544539257779</v>
      </c>
      <c r="E8851" s="1"/>
      <c r="F8851" s="7">
        <f t="shared" ca="1" si="691"/>
        <v>0.8781006127338068</v>
      </c>
      <c r="G8851" s="7"/>
      <c r="H8851">
        <f t="shared" ca="1" si="692"/>
        <v>8741</v>
      </c>
      <c r="I8851">
        <f t="shared" ca="1" si="693"/>
        <v>4685.2544539257779</v>
      </c>
      <c r="J8851">
        <f t="shared" ca="1" si="694"/>
        <v>4637.8154707126168</v>
      </c>
    </row>
    <row r="8852" spans="4:10" x14ac:dyDescent="0.3">
      <c r="D8852" s="1">
        <f t="shared" ca="1" si="690"/>
        <v>5411.4473310862913</v>
      </c>
      <c r="E8852" s="1"/>
      <c r="F8852" s="7">
        <f t="shared" ca="1" si="691"/>
        <v>0.6468987495871239</v>
      </c>
      <c r="G8852" s="7"/>
      <c r="H8852">
        <f t="shared" ca="1" si="692"/>
        <v>6424</v>
      </c>
      <c r="I8852">
        <f t="shared" ca="1" si="693"/>
        <v>5411.4473310862913</v>
      </c>
      <c r="J8852">
        <f t="shared" ca="1" si="694"/>
        <v>4637.4327943217804</v>
      </c>
    </row>
    <row r="8853" spans="4:10" x14ac:dyDescent="0.3">
      <c r="D8853" s="1">
        <f t="shared" ca="1" si="690"/>
        <v>5150.5163835794974</v>
      </c>
      <c r="E8853" s="1"/>
      <c r="F8853" s="7">
        <f t="shared" ca="1" si="691"/>
        <v>0.74128611012924261</v>
      </c>
      <c r="G8853" s="7"/>
      <c r="H8853">
        <f t="shared" ca="1" si="692"/>
        <v>7370</v>
      </c>
      <c r="I8853">
        <f t="shared" ca="1" si="693"/>
        <v>5150.5163835794974</v>
      </c>
      <c r="J8853">
        <f t="shared" ca="1" si="694"/>
        <v>4636.8330844309648</v>
      </c>
    </row>
    <row r="8854" spans="4:10" x14ac:dyDescent="0.3">
      <c r="D8854" s="1">
        <f t="shared" ca="1" si="690"/>
        <v>5079.2899335481252</v>
      </c>
      <c r="E8854" s="1"/>
      <c r="F8854" s="7">
        <f t="shared" ca="1" si="691"/>
        <v>0.76532386561063692</v>
      </c>
      <c r="G8854" s="7"/>
      <c r="H8854">
        <f t="shared" ca="1" si="692"/>
        <v>7632</v>
      </c>
      <c r="I8854">
        <f t="shared" ca="1" si="693"/>
        <v>5079.2899335481252</v>
      </c>
      <c r="J8854">
        <f t="shared" ca="1" si="694"/>
        <v>4636.7732813786133</v>
      </c>
    </row>
    <row r="8855" spans="4:10" x14ac:dyDescent="0.3">
      <c r="D8855" s="1">
        <f t="shared" ca="1" si="690"/>
        <v>6681.8807424553797</v>
      </c>
      <c r="E8855" s="1"/>
      <c r="F8855" s="7">
        <f t="shared" ca="1" si="691"/>
        <v>0.21846842128864508</v>
      </c>
      <c r="G8855" s="7"/>
      <c r="H8855">
        <f t="shared" ca="1" si="692"/>
        <v>2197</v>
      </c>
      <c r="I8855">
        <f t="shared" ca="1" si="693"/>
        <v>6681.8807424553797</v>
      </c>
      <c r="J8855">
        <f t="shared" ca="1" si="694"/>
        <v>4636.5129440520441</v>
      </c>
    </row>
    <row r="8856" spans="4:10" x14ac:dyDescent="0.3">
      <c r="D8856" s="1">
        <f t="shared" ca="1" si="690"/>
        <v>5672.2605179465136</v>
      </c>
      <c r="E8856" s="1"/>
      <c r="F8856" s="7">
        <f t="shared" ca="1" si="691"/>
        <v>0.54762910343976245</v>
      </c>
      <c r="G8856" s="7"/>
      <c r="H8856">
        <f t="shared" ca="1" si="692"/>
        <v>5437</v>
      </c>
      <c r="I8856">
        <f t="shared" ca="1" si="693"/>
        <v>5672.2605179465136</v>
      </c>
      <c r="J8856">
        <f t="shared" ca="1" si="694"/>
        <v>4635.7680630204895</v>
      </c>
    </row>
    <row r="8857" spans="4:10" x14ac:dyDescent="0.3">
      <c r="D8857" s="1">
        <f t="shared" ca="1" si="690"/>
        <v>8344.3966603375811</v>
      </c>
      <c r="E8857" s="1"/>
      <c r="F8857" s="7">
        <f t="shared" ca="1" si="691"/>
        <v>1.9746401407474301E-2</v>
      </c>
      <c r="G8857" s="7"/>
      <c r="H8857">
        <f t="shared" ca="1" si="692"/>
        <v>188</v>
      </c>
      <c r="I8857">
        <f t="shared" ca="1" si="693"/>
        <v>8344.3966603375811</v>
      </c>
      <c r="J8857">
        <f t="shared" ca="1" si="694"/>
        <v>4635.4253553703657</v>
      </c>
    </row>
    <row r="8858" spans="4:10" x14ac:dyDescent="0.3">
      <c r="D8858" s="1">
        <f t="shared" ca="1" si="690"/>
        <v>4917.5513437128011</v>
      </c>
      <c r="E8858" s="1"/>
      <c r="F8858" s="7">
        <f t="shared" ca="1" si="691"/>
        <v>0.81612195645346908</v>
      </c>
      <c r="G8858" s="7"/>
      <c r="H8858">
        <f t="shared" ca="1" si="692"/>
        <v>8141</v>
      </c>
      <c r="I8858">
        <f t="shared" ca="1" si="693"/>
        <v>4917.5513437128011</v>
      </c>
      <c r="J8858">
        <f t="shared" ca="1" si="694"/>
        <v>4634.8872259732243</v>
      </c>
    </row>
    <row r="8859" spans="4:10" x14ac:dyDescent="0.3">
      <c r="D8859" s="1">
        <f t="shared" ca="1" si="690"/>
        <v>4213.3776456941223</v>
      </c>
      <c r="E8859" s="1"/>
      <c r="F8859" s="7">
        <f t="shared" ca="1" si="691"/>
        <v>0.95950337879648329</v>
      </c>
      <c r="G8859" s="7"/>
      <c r="H8859">
        <f t="shared" ca="1" si="692"/>
        <v>9581</v>
      </c>
      <c r="I8859">
        <f t="shared" ca="1" si="693"/>
        <v>4213.3776456941223</v>
      </c>
      <c r="J8859">
        <f t="shared" ca="1" si="694"/>
        <v>4634.0512921151503</v>
      </c>
    </row>
    <row r="8860" spans="4:10" x14ac:dyDescent="0.3">
      <c r="D8860" s="1">
        <f t="shared" ca="1" si="690"/>
        <v>6925.3413844339184</v>
      </c>
      <c r="E8860" s="1"/>
      <c r="F8860" s="7">
        <f t="shared" ca="1" si="691"/>
        <v>0.16466817704377212</v>
      </c>
      <c r="G8860" s="7"/>
      <c r="H8860">
        <f t="shared" ca="1" si="692"/>
        <v>1698</v>
      </c>
      <c r="I8860">
        <f t="shared" ca="1" si="693"/>
        <v>6925.3413844339184</v>
      </c>
      <c r="J8860">
        <f t="shared" ca="1" si="694"/>
        <v>4633.3795577480632</v>
      </c>
    </row>
    <row r="8861" spans="4:10" x14ac:dyDescent="0.3">
      <c r="D8861" s="1">
        <f t="shared" ca="1" si="690"/>
        <v>5388.6674600425449</v>
      </c>
      <c r="E8861" s="1"/>
      <c r="F8861" s="7">
        <f t="shared" ca="1" si="691"/>
        <v>0.65543249054854158</v>
      </c>
      <c r="G8861" s="7"/>
      <c r="H8861">
        <f t="shared" ca="1" si="692"/>
        <v>6504</v>
      </c>
      <c r="I8861">
        <f t="shared" ca="1" si="693"/>
        <v>5388.6674600425449</v>
      </c>
      <c r="J8861">
        <f t="shared" ca="1" si="694"/>
        <v>4632.8498886178277</v>
      </c>
    </row>
    <row r="8862" spans="4:10" x14ac:dyDescent="0.3">
      <c r="D8862" s="1">
        <f t="shared" ca="1" si="690"/>
        <v>5759.7171899245168</v>
      </c>
      <c r="E8862" s="1"/>
      <c r="F8862" s="7">
        <f t="shared" ca="1" si="691"/>
        <v>0.51438889607819227</v>
      </c>
      <c r="G8862" s="7"/>
      <c r="H8862">
        <f t="shared" ca="1" si="692"/>
        <v>5102</v>
      </c>
      <c r="I8862">
        <f t="shared" ca="1" si="693"/>
        <v>5759.7171899245168</v>
      </c>
      <c r="J8862">
        <f t="shared" ca="1" si="694"/>
        <v>4631.6983990004728</v>
      </c>
    </row>
    <row r="8863" spans="4:10" x14ac:dyDescent="0.3">
      <c r="D8863" s="1">
        <f t="shared" ca="1" si="690"/>
        <v>6071.4210132387689</v>
      </c>
      <c r="E8863" s="1"/>
      <c r="F8863" s="7">
        <f t="shared" ca="1" si="691"/>
        <v>0.40055573456653271</v>
      </c>
      <c r="G8863" s="7"/>
      <c r="H8863">
        <f t="shared" ca="1" si="692"/>
        <v>4008</v>
      </c>
      <c r="I8863">
        <f t="shared" ca="1" si="693"/>
        <v>6071.4210132387689</v>
      </c>
      <c r="J8863">
        <f t="shared" ca="1" si="694"/>
        <v>4631.6329612989193</v>
      </c>
    </row>
    <row r="8864" spans="4:10" x14ac:dyDescent="0.3">
      <c r="D8864" s="1">
        <f t="shared" ca="1" si="690"/>
        <v>8273.0646429883873</v>
      </c>
      <c r="E8864" s="1"/>
      <c r="F8864" s="7">
        <f t="shared" ca="1" si="691"/>
        <v>2.2443119049453841E-2</v>
      </c>
      <c r="G8864" s="7"/>
      <c r="H8864">
        <f t="shared" ca="1" si="692"/>
        <v>203</v>
      </c>
      <c r="I8864">
        <f t="shared" ca="1" si="693"/>
        <v>8273.0646429883873</v>
      </c>
      <c r="J8864">
        <f t="shared" ca="1" si="694"/>
        <v>4631.26703897691</v>
      </c>
    </row>
    <row r="8865" spans="4:10" x14ac:dyDescent="0.3">
      <c r="D8865" s="1">
        <f t="shared" ca="1" si="690"/>
        <v>4977.1982440626343</v>
      </c>
      <c r="E8865" s="1"/>
      <c r="F8865" s="7">
        <f t="shared" ca="1" si="691"/>
        <v>0.79805153812629892</v>
      </c>
      <c r="G8865" s="7"/>
      <c r="H8865">
        <f t="shared" ca="1" si="692"/>
        <v>7959</v>
      </c>
      <c r="I8865">
        <f t="shared" ca="1" si="693"/>
        <v>4977.1982440626343</v>
      </c>
      <c r="J8865">
        <f t="shared" ca="1" si="694"/>
        <v>4630.299264477404</v>
      </c>
    </row>
    <row r="8866" spans="4:10" x14ac:dyDescent="0.3">
      <c r="D8866" s="1">
        <f t="shared" ca="1" si="690"/>
        <v>5578.0720522407391</v>
      </c>
      <c r="E8866" s="1"/>
      <c r="F8866" s="7">
        <f t="shared" ca="1" si="691"/>
        <v>0.58362500985609544</v>
      </c>
      <c r="G8866" s="7"/>
      <c r="H8866">
        <f t="shared" ca="1" si="692"/>
        <v>5815</v>
      </c>
      <c r="I8866">
        <f t="shared" ca="1" si="693"/>
        <v>5578.0720522407391</v>
      </c>
      <c r="J8866">
        <f t="shared" ca="1" si="694"/>
        <v>4629.3065495267274</v>
      </c>
    </row>
    <row r="8867" spans="4:10" x14ac:dyDescent="0.3">
      <c r="D8867" s="1">
        <f t="shared" ca="1" si="690"/>
        <v>7846.576883097976</v>
      </c>
      <c r="E8867" s="1"/>
      <c r="F8867" s="7">
        <f t="shared" ca="1" si="691"/>
        <v>4.5827054269101719E-2</v>
      </c>
      <c r="G8867" s="7"/>
      <c r="H8867">
        <f t="shared" ca="1" si="692"/>
        <v>465</v>
      </c>
      <c r="I8867">
        <f t="shared" ca="1" si="693"/>
        <v>7846.576883097976</v>
      </c>
      <c r="J8867">
        <f t="shared" ca="1" si="694"/>
        <v>4628.681969023256</v>
      </c>
    </row>
    <row r="8868" spans="4:10" x14ac:dyDescent="0.3">
      <c r="D8868" s="1">
        <f t="shared" ca="1" si="690"/>
        <v>5337.7599634683456</v>
      </c>
      <c r="E8868" s="1"/>
      <c r="F8868" s="7">
        <f t="shared" ca="1" si="691"/>
        <v>0.67434457288824867</v>
      </c>
      <c r="G8868" s="7"/>
      <c r="H8868">
        <f t="shared" ca="1" si="692"/>
        <v>6707</v>
      </c>
      <c r="I8868">
        <f t="shared" ca="1" si="693"/>
        <v>5337.7599634683456</v>
      </c>
      <c r="J8868">
        <f t="shared" ca="1" si="694"/>
        <v>4628.3954874911224</v>
      </c>
    </row>
    <row r="8869" spans="4:10" x14ac:dyDescent="0.3">
      <c r="D8869" s="1">
        <f t="shared" ca="1" si="690"/>
        <v>5804.0396032135641</v>
      </c>
      <c r="E8869" s="1"/>
      <c r="F8869" s="7">
        <f t="shared" ca="1" si="691"/>
        <v>0.49768403117725624</v>
      </c>
      <c r="G8869" s="7"/>
      <c r="H8869">
        <f t="shared" ca="1" si="692"/>
        <v>4919</v>
      </c>
      <c r="I8869">
        <f t="shared" ca="1" si="693"/>
        <v>5804.0396032135641</v>
      </c>
      <c r="J8869">
        <f t="shared" ca="1" si="694"/>
        <v>4627.7808406184558</v>
      </c>
    </row>
    <row r="8870" spans="4:10" x14ac:dyDescent="0.3">
      <c r="D8870" s="1">
        <f t="shared" ca="1" si="690"/>
        <v>4401.1729203196173</v>
      </c>
      <c r="E8870" s="1"/>
      <c r="F8870" s="7">
        <f t="shared" ca="1" si="691"/>
        <v>0.93414308169969329</v>
      </c>
      <c r="G8870" s="7"/>
      <c r="H8870">
        <f t="shared" ca="1" si="692"/>
        <v>9291</v>
      </c>
      <c r="I8870">
        <f t="shared" ca="1" si="693"/>
        <v>4401.1729203196173</v>
      </c>
      <c r="J8870">
        <f t="shared" ca="1" si="694"/>
        <v>4627.7728050991227</v>
      </c>
    </row>
    <row r="8871" spans="4:10" x14ac:dyDescent="0.3">
      <c r="D8871" s="1">
        <f t="shared" ca="1" si="690"/>
        <v>6042.6382256516936</v>
      </c>
      <c r="E8871" s="1"/>
      <c r="F8871" s="7">
        <f t="shared" ca="1" si="691"/>
        <v>0.41062653847787822</v>
      </c>
      <c r="G8871" s="7"/>
      <c r="H8871">
        <f t="shared" ca="1" si="692"/>
        <v>4111</v>
      </c>
      <c r="I8871">
        <f t="shared" ca="1" si="693"/>
        <v>6042.6382256516936</v>
      </c>
      <c r="J8871">
        <f t="shared" ca="1" si="694"/>
        <v>4627.5400538644108</v>
      </c>
    </row>
    <row r="8872" spans="4:10" x14ac:dyDescent="0.3">
      <c r="D8872" s="1">
        <f t="shared" ca="1" si="690"/>
        <v>5181.3563196310588</v>
      </c>
      <c r="E8872" s="1"/>
      <c r="F8872" s="7">
        <f t="shared" ca="1" si="691"/>
        <v>0.73060539047032158</v>
      </c>
      <c r="G8872" s="7"/>
      <c r="H8872">
        <f t="shared" ca="1" si="692"/>
        <v>7266</v>
      </c>
      <c r="I8872">
        <f t="shared" ca="1" si="693"/>
        <v>5181.3563196310588</v>
      </c>
      <c r="J8872">
        <f t="shared" ca="1" si="694"/>
        <v>4627.1803049546334</v>
      </c>
    </row>
    <row r="8873" spans="4:10" x14ac:dyDescent="0.3">
      <c r="D8873" s="1">
        <f t="shared" ca="1" si="690"/>
        <v>7748.584505040737</v>
      </c>
      <c r="E8873" s="1"/>
      <c r="F8873" s="7">
        <f t="shared" ca="1" si="691"/>
        <v>5.3372147836306727E-2</v>
      </c>
      <c r="G8873" s="7"/>
      <c r="H8873">
        <f t="shared" ca="1" si="692"/>
        <v>557</v>
      </c>
      <c r="I8873">
        <f t="shared" ca="1" si="693"/>
        <v>7748.584505040737</v>
      </c>
      <c r="J8873">
        <f t="shared" ca="1" si="694"/>
        <v>4626.6714772754876</v>
      </c>
    </row>
    <row r="8874" spans="4:10" x14ac:dyDescent="0.3">
      <c r="D8874" s="1">
        <f t="shared" ca="1" si="690"/>
        <v>4703.1572846586932</v>
      </c>
      <c r="E8874" s="1"/>
      <c r="F8874" s="7">
        <f t="shared" ca="1" si="691"/>
        <v>0.87382849149408948</v>
      </c>
      <c r="G8874" s="7"/>
      <c r="H8874">
        <f t="shared" ca="1" si="692"/>
        <v>8713</v>
      </c>
      <c r="I8874">
        <f t="shared" ca="1" si="693"/>
        <v>4703.1572846586932</v>
      </c>
      <c r="J8874">
        <f t="shared" ca="1" si="694"/>
        <v>4625.3768958793808</v>
      </c>
    </row>
    <row r="8875" spans="4:10" x14ac:dyDescent="0.3">
      <c r="D8875" s="1">
        <f t="shared" ca="1" si="690"/>
        <v>4930.720119149476</v>
      </c>
      <c r="E8875" s="1"/>
      <c r="F8875" s="7">
        <f t="shared" ca="1" si="691"/>
        <v>0.81220305019538108</v>
      </c>
      <c r="G8875" s="7"/>
      <c r="H8875">
        <f t="shared" ca="1" si="692"/>
        <v>8106</v>
      </c>
      <c r="I8875">
        <f t="shared" ca="1" si="693"/>
        <v>4930.720119149476</v>
      </c>
      <c r="J8875">
        <f t="shared" ca="1" si="694"/>
        <v>4624.7504593425247</v>
      </c>
    </row>
    <row r="8876" spans="4:10" x14ac:dyDescent="0.3">
      <c r="D8876" s="1">
        <f t="shared" ref="D8876:D8939" ca="1" si="695">A$2-(1-POWER(-LN(RAND()),-C$2))*B$2/C$2</f>
        <v>4937.8355966324698</v>
      </c>
      <c r="E8876" s="1"/>
      <c r="F8876" s="7">
        <f t="shared" ref="F8876:F8939" ca="1" si="696">1-EXP(-POWER((1+C$2*(D8876-A$2)/B$2),-1/C$2))</f>
        <v>0.81006865553034901</v>
      </c>
      <c r="G8876" s="7"/>
      <c r="H8876">
        <f t="shared" ca="1" si="692"/>
        <v>8085</v>
      </c>
      <c r="I8876">
        <f t="shared" ca="1" si="693"/>
        <v>4937.8355966324698</v>
      </c>
      <c r="J8876">
        <f t="shared" ca="1" si="694"/>
        <v>4624.5255002066006</v>
      </c>
    </row>
    <row r="8877" spans="4:10" x14ac:dyDescent="0.3">
      <c r="D8877" s="1">
        <f t="shared" ca="1" si="695"/>
        <v>4297.7869490365974</v>
      </c>
      <c r="E8877" s="1"/>
      <c r="F8877" s="7">
        <f t="shared" ca="1" si="696"/>
        <v>0.9491830918623112</v>
      </c>
      <c r="G8877" s="7"/>
      <c r="H8877">
        <f t="shared" ca="1" si="692"/>
        <v>9459</v>
      </c>
      <c r="I8877">
        <f t="shared" ca="1" si="693"/>
        <v>4297.7869490365974</v>
      </c>
      <c r="J8877">
        <f t="shared" ca="1" si="694"/>
        <v>4624.3610984362103</v>
      </c>
    </row>
    <row r="8878" spans="4:10" x14ac:dyDescent="0.3">
      <c r="D8878" s="1">
        <f t="shared" ca="1" si="695"/>
        <v>5712.3180750548199</v>
      </c>
      <c r="E8878" s="1"/>
      <c r="F8878" s="7">
        <f t="shared" ca="1" si="696"/>
        <v>0.53236777807225732</v>
      </c>
      <c r="G8878" s="7"/>
      <c r="H8878">
        <f t="shared" ca="1" si="692"/>
        <v>5287</v>
      </c>
      <c r="I8878">
        <f t="shared" ca="1" si="693"/>
        <v>5712.3180750548199</v>
      </c>
      <c r="J8878">
        <f t="shared" ca="1" si="694"/>
        <v>4624.0544205394235</v>
      </c>
    </row>
    <row r="8879" spans="4:10" x14ac:dyDescent="0.3">
      <c r="D8879" s="1">
        <f t="shared" ca="1" si="695"/>
        <v>7656.6585445735391</v>
      </c>
      <c r="E8879" s="1"/>
      <c r="F8879" s="7">
        <f t="shared" ca="1" si="696"/>
        <v>6.1347964618521433E-2</v>
      </c>
      <c r="G8879" s="7"/>
      <c r="H8879">
        <f t="shared" ca="1" si="692"/>
        <v>642</v>
      </c>
      <c r="I8879">
        <f t="shared" ca="1" si="693"/>
        <v>7656.6585445735391</v>
      </c>
      <c r="J8879">
        <f t="shared" ca="1" si="694"/>
        <v>4623.6873516757869</v>
      </c>
    </row>
    <row r="8880" spans="4:10" x14ac:dyDescent="0.3">
      <c r="D8880" s="1">
        <f t="shared" ca="1" si="695"/>
        <v>6411.9843238702124</v>
      </c>
      <c r="E8880" s="1"/>
      <c r="F8880" s="7">
        <f t="shared" ca="1" si="696"/>
        <v>0.29093154428324342</v>
      </c>
      <c r="G8880" s="7"/>
      <c r="H8880">
        <f t="shared" ca="1" si="692"/>
        <v>2927</v>
      </c>
      <c r="I8880">
        <f t="shared" ca="1" si="693"/>
        <v>6411.9843238702124</v>
      </c>
      <c r="J8880">
        <f t="shared" ca="1" si="694"/>
        <v>4623.5810308820837</v>
      </c>
    </row>
    <row r="8881" spans="4:10" x14ac:dyDescent="0.3">
      <c r="D8881" s="1">
        <f t="shared" ca="1" si="695"/>
        <v>7542.5940598026427</v>
      </c>
      <c r="E8881" s="1"/>
      <c r="F8881" s="7">
        <f t="shared" ca="1" si="696"/>
        <v>7.2566905565709439E-2</v>
      </c>
      <c r="G8881" s="7"/>
      <c r="H8881">
        <f t="shared" ca="1" si="692"/>
        <v>767</v>
      </c>
      <c r="I8881">
        <f t="shared" ca="1" si="693"/>
        <v>7542.5940598026427</v>
      </c>
      <c r="J8881">
        <f t="shared" ca="1" si="694"/>
        <v>4623.1784641366594</v>
      </c>
    </row>
    <row r="8882" spans="4:10" x14ac:dyDescent="0.3">
      <c r="D8882" s="1">
        <f t="shared" ca="1" si="695"/>
        <v>4756.8314709969818</v>
      </c>
      <c r="E8882" s="1"/>
      <c r="F8882" s="7">
        <f t="shared" ca="1" si="696"/>
        <v>0.86050209083502238</v>
      </c>
      <c r="G8882" s="7"/>
      <c r="H8882">
        <f t="shared" ca="1" si="692"/>
        <v>8584</v>
      </c>
      <c r="I8882">
        <f t="shared" ca="1" si="693"/>
        <v>4756.8314709969818</v>
      </c>
      <c r="J8882">
        <f t="shared" ca="1" si="694"/>
        <v>4623.167384756076</v>
      </c>
    </row>
    <row r="8883" spans="4:10" x14ac:dyDescent="0.3">
      <c r="D8883" s="1">
        <f t="shared" ca="1" si="695"/>
        <v>5631.7481296421929</v>
      </c>
      <c r="E8883" s="1"/>
      <c r="F8883" s="7">
        <f t="shared" ca="1" si="696"/>
        <v>0.56310273167551639</v>
      </c>
      <c r="G8883" s="7"/>
      <c r="H8883">
        <f t="shared" ca="1" si="692"/>
        <v>5596</v>
      </c>
      <c r="I8883">
        <f t="shared" ca="1" si="693"/>
        <v>5631.7481296421929</v>
      </c>
      <c r="J8883">
        <f t="shared" ca="1" si="694"/>
        <v>4623.0141509860568</v>
      </c>
    </row>
    <row r="8884" spans="4:10" x14ac:dyDescent="0.3">
      <c r="D8884" s="1">
        <f t="shared" ca="1" si="695"/>
        <v>4257.297535512329</v>
      </c>
      <c r="E8884" s="1"/>
      <c r="F8884" s="7">
        <f t="shared" ca="1" si="696"/>
        <v>0.95434518272803504</v>
      </c>
      <c r="G8884" s="7"/>
      <c r="H8884">
        <f t="shared" ca="1" si="692"/>
        <v>9528</v>
      </c>
      <c r="I8884">
        <f t="shared" ca="1" si="693"/>
        <v>4257.297535512329</v>
      </c>
      <c r="J8884">
        <f t="shared" ca="1" si="694"/>
        <v>4622.9332694221403</v>
      </c>
    </row>
    <row r="8885" spans="4:10" x14ac:dyDescent="0.3">
      <c r="D8885" s="1">
        <f t="shared" ca="1" si="695"/>
        <v>7588.7135737154822</v>
      </c>
      <c r="E8885" s="1"/>
      <c r="F8885" s="7">
        <f t="shared" ca="1" si="696"/>
        <v>6.7846293657999102E-2</v>
      </c>
      <c r="G8885" s="7"/>
      <c r="H8885">
        <f t="shared" ca="1" si="692"/>
        <v>713</v>
      </c>
      <c r="I8885">
        <f t="shared" ca="1" si="693"/>
        <v>7588.7135737154822</v>
      </c>
      <c r="J8885">
        <f t="shared" ca="1" si="694"/>
        <v>4622.8049927449392</v>
      </c>
    </row>
    <row r="8886" spans="4:10" x14ac:dyDescent="0.3">
      <c r="D8886" s="1">
        <f t="shared" ca="1" si="695"/>
        <v>5991.9755517347749</v>
      </c>
      <c r="E8886" s="1"/>
      <c r="F8886" s="7">
        <f t="shared" ca="1" si="696"/>
        <v>0.4286083541925686</v>
      </c>
      <c r="G8886" s="7"/>
      <c r="H8886">
        <f t="shared" ca="1" si="692"/>
        <v>4274</v>
      </c>
      <c r="I8886">
        <f t="shared" ca="1" si="693"/>
        <v>5991.9755517347749</v>
      </c>
      <c r="J8886">
        <f t="shared" ca="1" si="694"/>
        <v>4622.7244655568957</v>
      </c>
    </row>
    <row r="8887" spans="4:10" x14ac:dyDescent="0.3">
      <c r="D8887" s="1">
        <f t="shared" ca="1" si="695"/>
        <v>6588.6495498070863</v>
      </c>
      <c r="E8887" s="1"/>
      <c r="F8887" s="7">
        <f t="shared" ca="1" si="696"/>
        <v>0.24197244747837021</v>
      </c>
      <c r="G8887" s="7"/>
      <c r="H8887">
        <f t="shared" ca="1" si="692"/>
        <v>2433</v>
      </c>
      <c r="I8887">
        <f t="shared" ca="1" si="693"/>
        <v>6588.6495498070863</v>
      </c>
      <c r="J8887">
        <f t="shared" ca="1" si="694"/>
        <v>4622.3134344441432</v>
      </c>
    </row>
    <row r="8888" spans="4:10" x14ac:dyDescent="0.3">
      <c r="D8888" s="1">
        <f t="shared" ca="1" si="695"/>
        <v>5771.2721824130476</v>
      </c>
      <c r="E8888" s="1"/>
      <c r="F8888" s="7">
        <f t="shared" ca="1" si="696"/>
        <v>0.5100227377505977</v>
      </c>
      <c r="G8888" s="7"/>
      <c r="H8888">
        <f t="shared" ca="1" si="692"/>
        <v>5052</v>
      </c>
      <c r="I8888">
        <f t="shared" ca="1" si="693"/>
        <v>5771.2721824130476</v>
      </c>
      <c r="J8888">
        <f t="shared" ca="1" si="694"/>
        <v>4621.5761812653918</v>
      </c>
    </row>
    <row r="8889" spans="4:10" x14ac:dyDescent="0.3">
      <c r="D8889" s="1">
        <f t="shared" ca="1" si="695"/>
        <v>4408.1123551001883</v>
      </c>
      <c r="E8889" s="1"/>
      <c r="F8889" s="7">
        <f t="shared" ca="1" si="696"/>
        <v>0.9330347089468376</v>
      </c>
      <c r="G8889" s="7"/>
      <c r="H8889">
        <f t="shared" ca="1" si="692"/>
        <v>9277</v>
      </c>
      <c r="I8889">
        <f t="shared" ca="1" si="693"/>
        <v>4408.1123551001883</v>
      </c>
      <c r="J8889">
        <f t="shared" ca="1" si="694"/>
        <v>4621.0918270635675</v>
      </c>
    </row>
    <row r="8890" spans="4:10" x14ac:dyDescent="0.3">
      <c r="D8890" s="1">
        <f t="shared" ca="1" si="695"/>
        <v>7402.4409581744821</v>
      </c>
      <c r="E8890" s="1"/>
      <c r="F8890" s="7">
        <f t="shared" ca="1" si="696"/>
        <v>8.8558181361335087E-2</v>
      </c>
      <c r="G8890" s="7"/>
      <c r="H8890">
        <f t="shared" ca="1" si="692"/>
        <v>926</v>
      </c>
      <c r="I8890">
        <f t="shared" ca="1" si="693"/>
        <v>7402.4409581744821</v>
      </c>
      <c r="J8890">
        <f t="shared" ca="1" si="694"/>
        <v>4620.7861050332749</v>
      </c>
    </row>
    <row r="8891" spans="4:10" x14ac:dyDescent="0.3">
      <c r="D8891" s="1">
        <f t="shared" ca="1" si="695"/>
        <v>6809.3171327747905</v>
      </c>
      <c r="E8891" s="1"/>
      <c r="F8891" s="7">
        <f t="shared" ca="1" si="696"/>
        <v>0.18895556930366619</v>
      </c>
      <c r="G8891" s="7"/>
      <c r="H8891">
        <f t="shared" ca="1" si="692"/>
        <v>1913</v>
      </c>
      <c r="I8891">
        <f t="shared" ca="1" si="693"/>
        <v>6809.3171327747905</v>
      </c>
      <c r="J8891">
        <f t="shared" ca="1" si="694"/>
        <v>4620.4149829398202</v>
      </c>
    </row>
    <row r="8892" spans="4:10" x14ac:dyDescent="0.3">
      <c r="D8892" s="1">
        <f t="shared" ca="1" si="695"/>
        <v>4520.6061677119596</v>
      </c>
      <c r="E8892" s="1"/>
      <c r="F8892" s="7">
        <f t="shared" ca="1" si="696"/>
        <v>0.9132691967579698</v>
      </c>
      <c r="G8892" s="7"/>
      <c r="H8892">
        <f t="shared" ca="1" si="692"/>
        <v>9097</v>
      </c>
      <c r="I8892">
        <f t="shared" ca="1" si="693"/>
        <v>4520.6061677119596</v>
      </c>
      <c r="J8892">
        <f t="shared" ca="1" si="694"/>
        <v>4619.9768761890718</v>
      </c>
    </row>
    <row r="8893" spans="4:10" x14ac:dyDescent="0.3">
      <c r="D8893" s="1">
        <f t="shared" ca="1" si="695"/>
        <v>7266.5955755565938</v>
      </c>
      <c r="E8893" s="1"/>
      <c r="F8893" s="7">
        <f t="shared" ca="1" si="696"/>
        <v>0.10661913924988364</v>
      </c>
      <c r="G8893" s="7"/>
      <c r="H8893">
        <f t="shared" ca="1" si="692"/>
        <v>1104</v>
      </c>
      <c r="I8893">
        <f t="shared" ca="1" si="693"/>
        <v>7266.5955755565938</v>
      </c>
      <c r="J8893">
        <f t="shared" ca="1" si="694"/>
        <v>4619.392127496737</v>
      </c>
    </row>
    <row r="8894" spans="4:10" x14ac:dyDescent="0.3">
      <c r="D8894" s="1">
        <f t="shared" ca="1" si="695"/>
        <v>5137.940714402147</v>
      </c>
      <c r="E8894" s="1"/>
      <c r="F8894" s="7">
        <f t="shared" ca="1" si="696"/>
        <v>0.74559589998420206</v>
      </c>
      <c r="G8894" s="7"/>
      <c r="H8894">
        <f t="shared" ca="1" si="692"/>
        <v>7413</v>
      </c>
      <c r="I8894">
        <f t="shared" ca="1" si="693"/>
        <v>5137.940714402147</v>
      </c>
      <c r="J8894">
        <f t="shared" ca="1" si="694"/>
        <v>4617.6697279298469</v>
      </c>
    </row>
    <row r="8895" spans="4:10" x14ac:dyDescent="0.3">
      <c r="D8895" s="1">
        <f t="shared" ca="1" si="695"/>
        <v>5056.9645036495995</v>
      </c>
      <c r="E8895" s="1"/>
      <c r="F8895" s="7">
        <f t="shared" ca="1" si="696"/>
        <v>0.7726630927984397</v>
      </c>
      <c r="G8895" s="7"/>
      <c r="H8895">
        <f t="shared" ca="1" si="692"/>
        <v>7706</v>
      </c>
      <c r="I8895">
        <f t="shared" ca="1" si="693"/>
        <v>5056.9645036495995</v>
      </c>
      <c r="J8895">
        <f t="shared" ca="1" si="694"/>
        <v>4617.6518752295542</v>
      </c>
    </row>
    <row r="8896" spans="4:10" x14ac:dyDescent="0.3">
      <c r="D8896" s="1">
        <f t="shared" ca="1" si="695"/>
        <v>5109.7615982133775</v>
      </c>
      <c r="E8896" s="1"/>
      <c r="F8896" s="7">
        <f t="shared" ca="1" si="696"/>
        <v>0.75515274208416971</v>
      </c>
      <c r="G8896" s="7"/>
      <c r="H8896">
        <f t="shared" ca="1" si="692"/>
        <v>7509</v>
      </c>
      <c r="I8896">
        <f t="shared" ca="1" si="693"/>
        <v>5109.7615982133775</v>
      </c>
      <c r="J8896">
        <f t="shared" ca="1" si="694"/>
        <v>4617.167009667568</v>
      </c>
    </row>
    <row r="8897" spans="4:10" x14ac:dyDescent="0.3">
      <c r="D8897" s="1">
        <f t="shared" ca="1" si="695"/>
        <v>5113.7117662852788</v>
      </c>
      <c r="E8897" s="1"/>
      <c r="F8897" s="7">
        <f t="shared" ca="1" si="696"/>
        <v>0.75382161900068145</v>
      </c>
      <c r="G8897" s="7"/>
      <c r="H8897">
        <f t="shared" ca="1" si="692"/>
        <v>7492</v>
      </c>
      <c r="I8897">
        <f t="shared" ca="1" si="693"/>
        <v>5113.7117662852788</v>
      </c>
      <c r="J8897">
        <f t="shared" ca="1" si="694"/>
        <v>4617.0425352971415</v>
      </c>
    </row>
    <row r="8898" spans="4:10" x14ac:dyDescent="0.3">
      <c r="D8898" s="1">
        <f t="shared" ca="1" si="695"/>
        <v>5968.0980686521743</v>
      </c>
      <c r="E8898" s="1"/>
      <c r="F8898" s="7">
        <f t="shared" ca="1" si="696"/>
        <v>0.43718942702895403</v>
      </c>
      <c r="G8898" s="7"/>
      <c r="H8898">
        <f t="shared" ca="1" si="692"/>
        <v>4352</v>
      </c>
      <c r="I8898">
        <f t="shared" ca="1" si="693"/>
        <v>5968.0980686521743</v>
      </c>
      <c r="J8898">
        <f t="shared" ca="1" si="694"/>
        <v>4616.9205066853574</v>
      </c>
    </row>
    <row r="8899" spans="4:10" x14ac:dyDescent="0.3">
      <c r="D8899" s="1">
        <f t="shared" ca="1" si="695"/>
        <v>6859.1119354364473</v>
      </c>
      <c r="E8899" s="1"/>
      <c r="F8899" s="7">
        <f t="shared" ca="1" si="696"/>
        <v>0.1782345606139254</v>
      </c>
      <c r="G8899" s="7"/>
      <c r="H8899">
        <f t="shared" ref="H8899:H8962" ca="1" si="697">_xlfn.RANK.EQ(I8899,I$2:I$10001,0)</f>
        <v>1811</v>
      </c>
      <c r="I8899">
        <f t="shared" ref="I8899:I8962" ca="1" si="698">D8899</f>
        <v>6859.1119354364473</v>
      </c>
      <c r="J8899">
        <f t="shared" ref="J8899:J8962" ca="1" si="699">VLOOKUP(ROW()-1,$H$2:$I$10001,2,FALSE)</f>
        <v>4616.7278947588666</v>
      </c>
    </row>
    <row r="8900" spans="4:10" x14ac:dyDescent="0.3">
      <c r="D8900" s="1">
        <f t="shared" ca="1" si="695"/>
        <v>4867.5526379376042</v>
      </c>
      <c r="E8900" s="1"/>
      <c r="F8900" s="7">
        <f t="shared" ca="1" si="696"/>
        <v>0.83062299566891229</v>
      </c>
      <c r="G8900" s="7"/>
      <c r="H8900">
        <f t="shared" ca="1" si="697"/>
        <v>8287</v>
      </c>
      <c r="I8900">
        <f t="shared" ca="1" si="698"/>
        <v>4867.5526379376042</v>
      </c>
      <c r="J8900">
        <f t="shared" ca="1" si="699"/>
        <v>4615.7756706071386</v>
      </c>
    </row>
    <row r="8901" spans="4:10" x14ac:dyDescent="0.3">
      <c r="D8901" s="1">
        <f t="shared" ca="1" si="695"/>
        <v>6071.0536722604047</v>
      </c>
      <c r="E8901" s="1"/>
      <c r="F8901" s="7">
        <f t="shared" ca="1" si="696"/>
        <v>0.40068357191810622</v>
      </c>
      <c r="G8901" s="7"/>
      <c r="H8901">
        <f t="shared" ca="1" si="697"/>
        <v>4010</v>
      </c>
      <c r="I8901">
        <f t="shared" ca="1" si="698"/>
        <v>6071.0536722604047</v>
      </c>
      <c r="J8901">
        <f t="shared" ca="1" si="699"/>
        <v>4615.5864209840056</v>
      </c>
    </row>
    <row r="8902" spans="4:10" x14ac:dyDescent="0.3">
      <c r="D8902" s="1">
        <f t="shared" ca="1" si="695"/>
        <v>7067.7880985454367</v>
      </c>
      <c r="E8902" s="1"/>
      <c r="F8902" s="7">
        <f t="shared" ca="1" si="696"/>
        <v>0.13809570962590945</v>
      </c>
      <c r="G8902" s="7"/>
      <c r="H8902">
        <f t="shared" ca="1" si="697"/>
        <v>1436</v>
      </c>
      <c r="I8902">
        <f t="shared" ca="1" si="698"/>
        <v>7067.7880985454367</v>
      </c>
      <c r="J8902">
        <f t="shared" ca="1" si="699"/>
        <v>4615.1181077611527</v>
      </c>
    </row>
    <row r="8903" spans="4:10" x14ac:dyDescent="0.3">
      <c r="D8903" s="1">
        <f t="shared" ca="1" si="695"/>
        <v>6398.5912507718604</v>
      </c>
      <c r="E8903" s="1"/>
      <c r="F8903" s="7">
        <f t="shared" ca="1" si="696"/>
        <v>0.29487518935076051</v>
      </c>
      <c r="G8903" s="7"/>
      <c r="H8903">
        <f t="shared" ca="1" si="697"/>
        <v>2969</v>
      </c>
      <c r="I8903">
        <f t="shared" ca="1" si="698"/>
        <v>6398.5912507718604</v>
      </c>
      <c r="J8903">
        <f t="shared" ca="1" si="699"/>
        <v>4614.9780091953589</v>
      </c>
    </row>
    <row r="8904" spans="4:10" x14ac:dyDescent="0.3">
      <c r="D8904" s="1">
        <f t="shared" ca="1" si="695"/>
        <v>5211.6915950631019</v>
      </c>
      <c r="E8904" s="1"/>
      <c r="F8904" s="7">
        <f t="shared" ca="1" si="696"/>
        <v>0.71995269228164227</v>
      </c>
      <c r="G8904" s="7"/>
      <c r="H8904">
        <f t="shared" ca="1" si="697"/>
        <v>7158</v>
      </c>
      <c r="I8904">
        <f t="shared" ca="1" si="698"/>
        <v>5211.6915950631019</v>
      </c>
      <c r="J8904">
        <f t="shared" ca="1" si="699"/>
        <v>4614.8141710928321</v>
      </c>
    </row>
    <row r="8905" spans="4:10" x14ac:dyDescent="0.3">
      <c r="D8905" s="1">
        <f t="shared" ca="1" si="695"/>
        <v>8377.3386218098258</v>
      </c>
      <c r="E8905" s="1"/>
      <c r="F8905" s="7">
        <f t="shared" ca="1" si="696"/>
        <v>1.8596244713891208E-2</v>
      </c>
      <c r="G8905" s="7"/>
      <c r="H8905">
        <f t="shared" ca="1" si="697"/>
        <v>180</v>
      </c>
      <c r="I8905">
        <f t="shared" ca="1" si="698"/>
        <v>8377.3386218098258</v>
      </c>
      <c r="J8905">
        <f t="shared" ca="1" si="699"/>
        <v>4614.2217902987459</v>
      </c>
    </row>
    <row r="8906" spans="4:10" x14ac:dyDescent="0.3">
      <c r="D8906" s="1">
        <f t="shared" ca="1" si="695"/>
        <v>6597.6090534264276</v>
      </c>
      <c r="E8906" s="1"/>
      <c r="F8906" s="7">
        <f t="shared" ca="1" si="696"/>
        <v>0.23964328530299617</v>
      </c>
      <c r="G8906" s="7"/>
      <c r="H8906">
        <f t="shared" ca="1" si="697"/>
        <v>2409</v>
      </c>
      <c r="I8906">
        <f t="shared" ca="1" si="698"/>
        <v>6597.6090534264276</v>
      </c>
      <c r="J8906">
        <f t="shared" ca="1" si="699"/>
        <v>4613.4978036811272</v>
      </c>
    </row>
    <row r="8907" spans="4:10" x14ac:dyDescent="0.3">
      <c r="D8907" s="1">
        <f t="shared" ca="1" si="695"/>
        <v>4394.8079141089729</v>
      </c>
      <c r="E8907" s="1"/>
      <c r="F8907" s="7">
        <f t="shared" ca="1" si="696"/>
        <v>0.93514857151469188</v>
      </c>
      <c r="G8907" s="7"/>
      <c r="H8907">
        <f t="shared" ca="1" si="697"/>
        <v>9303</v>
      </c>
      <c r="I8907">
        <f t="shared" ca="1" si="698"/>
        <v>4394.8079141089729</v>
      </c>
      <c r="J8907">
        <f t="shared" ca="1" si="699"/>
        <v>4613.2650111595494</v>
      </c>
    </row>
    <row r="8908" spans="4:10" x14ac:dyDescent="0.3">
      <c r="D8908" s="1">
        <f t="shared" ca="1" si="695"/>
        <v>5459.7567236562863</v>
      </c>
      <c r="E8908" s="1"/>
      <c r="F8908" s="7">
        <f t="shared" ca="1" si="696"/>
        <v>0.62868258132856325</v>
      </c>
      <c r="G8908" s="7"/>
      <c r="H8908">
        <f t="shared" ca="1" si="697"/>
        <v>6231</v>
      </c>
      <c r="I8908">
        <f t="shared" ca="1" si="698"/>
        <v>5459.7567236562863</v>
      </c>
      <c r="J8908">
        <f t="shared" ca="1" si="699"/>
        <v>4613.1240013526931</v>
      </c>
    </row>
    <row r="8909" spans="4:10" x14ac:dyDescent="0.3">
      <c r="D8909" s="1">
        <f t="shared" ca="1" si="695"/>
        <v>5405.5816390654718</v>
      </c>
      <c r="E8909" s="1"/>
      <c r="F8909" s="7">
        <f t="shared" ca="1" si="696"/>
        <v>0.64909991091035169</v>
      </c>
      <c r="G8909" s="7"/>
      <c r="H8909">
        <f t="shared" ca="1" si="697"/>
        <v>6450</v>
      </c>
      <c r="I8909">
        <f t="shared" ca="1" si="698"/>
        <v>5405.5816390654718</v>
      </c>
      <c r="J8909">
        <f t="shared" ca="1" si="699"/>
        <v>4612.8551321758614</v>
      </c>
    </row>
    <row r="8910" spans="4:10" x14ac:dyDescent="0.3">
      <c r="D8910" s="1">
        <f t="shared" ca="1" si="695"/>
        <v>5536.6747262123772</v>
      </c>
      <c r="E8910" s="1"/>
      <c r="F8910" s="7">
        <f t="shared" ca="1" si="696"/>
        <v>0.59943682212093419</v>
      </c>
      <c r="G8910" s="7"/>
      <c r="H8910">
        <f t="shared" ca="1" si="697"/>
        <v>5959</v>
      </c>
      <c r="I8910">
        <f t="shared" ca="1" si="698"/>
        <v>5536.6747262123772</v>
      </c>
      <c r="J8910">
        <f t="shared" ca="1" si="699"/>
        <v>4609.8756737152917</v>
      </c>
    </row>
    <row r="8911" spans="4:10" x14ac:dyDescent="0.3">
      <c r="D8911" s="1">
        <f t="shared" ca="1" si="695"/>
        <v>5732.0666485710672</v>
      </c>
      <c r="E8911" s="1"/>
      <c r="F8911" s="7">
        <f t="shared" ca="1" si="696"/>
        <v>0.52486470830817622</v>
      </c>
      <c r="G8911" s="7"/>
      <c r="H8911">
        <f t="shared" ca="1" si="697"/>
        <v>5209</v>
      </c>
      <c r="I8911">
        <f t="shared" ca="1" si="698"/>
        <v>5732.0666485710672</v>
      </c>
      <c r="J8911">
        <f t="shared" ca="1" si="699"/>
        <v>4609.853714186961</v>
      </c>
    </row>
    <row r="8912" spans="4:10" x14ac:dyDescent="0.3">
      <c r="D8912" s="1">
        <f t="shared" ca="1" si="695"/>
        <v>6686.0356792350894</v>
      </c>
      <c r="E8912" s="1"/>
      <c r="F8912" s="7">
        <f t="shared" ca="1" si="696"/>
        <v>0.21745867960243559</v>
      </c>
      <c r="G8912" s="7"/>
      <c r="H8912">
        <f t="shared" ca="1" si="697"/>
        <v>2179</v>
      </c>
      <c r="I8912">
        <f t="shared" ca="1" si="698"/>
        <v>6686.0356792350894</v>
      </c>
      <c r="J8912">
        <f t="shared" ca="1" si="699"/>
        <v>4609.7942974997386</v>
      </c>
    </row>
    <row r="8913" spans="4:10" x14ac:dyDescent="0.3">
      <c r="D8913" s="1">
        <f t="shared" ca="1" si="695"/>
        <v>4841.793847720488</v>
      </c>
      <c r="E8913" s="1"/>
      <c r="F8913" s="7">
        <f t="shared" ca="1" si="696"/>
        <v>0.83785398456463245</v>
      </c>
      <c r="G8913" s="7"/>
      <c r="H8913">
        <f t="shared" ca="1" si="697"/>
        <v>8365</v>
      </c>
      <c r="I8913">
        <f t="shared" ca="1" si="698"/>
        <v>4841.793847720488</v>
      </c>
      <c r="J8913">
        <f t="shared" ca="1" si="699"/>
        <v>4608.4142586747357</v>
      </c>
    </row>
    <row r="8914" spans="4:10" x14ac:dyDescent="0.3">
      <c r="D8914" s="1">
        <f t="shared" ca="1" si="695"/>
        <v>5002.0807453371917</v>
      </c>
      <c r="E8914" s="1"/>
      <c r="F8914" s="7">
        <f t="shared" ca="1" si="696"/>
        <v>0.79027674593262554</v>
      </c>
      <c r="G8914" s="7"/>
      <c r="H8914">
        <f t="shared" ca="1" si="697"/>
        <v>7882</v>
      </c>
      <c r="I8914">
        <f t="shared" ca="1" si="698"/>
        <v>5002.0807453371917</v>
      </c>
      <c r="J8914">
        <f t="shared" ca="1" si="699"/>
        <v>4608.2749135861268</v>
      </c>
    </row>
    <row r="8915" spans="4:10" x14ac:dyDescent="0.3">
      <c r="D8915" s="1">
        <f t="shared" ca="1" si="695"/>
        <v>6187.917187315642</v>
      </c>
      <c r="E8915" s="1"/>
      <c r="F8915" s="7">
        <f t="shared" ca="1" si="696"/>
        <v>0.36097901818794531</v>
      </c>
      <c r="G8915" s="7"/>
      <c r="H8915">
        <f t="shared" ca="1" si="697"/>
        <v>3641</v>
      </c>
      <c r="I8915">
        <f t="shared" ca="1" si="698"/>
        <v>6187.917187315642</v>
      </c>
      <c r="J8915">
        <f t="shared" ca="1" si="699"/>
        <v>4608.1799580925372</v>
      </c>
    </row>
    <row r="8916" spans="4:10" x14ac:dyDescent="0.3">
      <c r="D8916" s="1">
        <f t="shared" ca="1" si="695"/>
        <v>5236.3330562590563</v>
      </c>
      <c r="E8916" s="1"/>
      <c r="F8916" s="7">
        <f t="shared" ca="1" si="696"/>
        <v>0.71119920850061824</v>
      </c>
      <c r="G8916" s="7"/>
      <c r="H8916">
        <f t="shared" ca="1" si="697"/>
        <v>7075</v>
      </c>
      <c r="I8916">
        <f t="shared" ca="1" si="698"/>
        <v>5236.3330562590563</v>
      </c>
      <c r="J8916">
        <f t="shared" ca="1" si="699"/>
        <v>4607.2594123138533</v>
      </c>
    </row>
    <row r="8917" spans="4:10" x14ac:dyDescent="0.3">
      <c r="D8917" s="1">
        <f t="shared" ca="1" si="695"/>
        <v>4562.9507087229231</v>
      </c>
      <c r="E8917" s="1"/>
      <c r="F8917" s="7">
        <f t="shared" ca="1" si="696"/>
        <v>0.90493705363781407</v>
      </c>
      <c r="G8917" s="7"/>
      <c r="H8917">
        <f t="shared" ca="1" si="697"/>
        <v>8999</v>
      </c>
      <c r="I8917">
        <f t="shared" ca="1" si="698"/>
        <v>4562.9507087229231</v>
      </c>
      <c r="J8917">
        <f t="shared" ca="1" si="699"/>
        <v>4605.6959233723874</v>
      </c>
    </row>
    <row r="8918" spans="4:10" x14ac:dyDescent="0.3">
      <c r="D8918" s="1">
        <f t="shared" ca="1" si="695"/>
        <v>5255.4202297759166</v>
      </c>
      <c r="E8918" s="1"/>
      <c r="F8918" s="7">
        <f t="shared" ca="1" si="696"/>
        <v>0.70436075248608387</v>
      </c>
      <c r="G8918" s="7"/>
      <c r="H8918">
        <f t="shared" ca="1" si="697"/>
        <v>6992</v>
      </c>
      <c r="I8918">
        <f t="shared" ca="1" si="698"/>
        <v>5255.4202297759166</v>
      </c>
      <c r="J8918">
        <f t="shared" ca="1" si="699"/>
        <v>4605.5343464656171</v>
      </c>
    </row>
    <row r="8919" spans="4:10" x14ac:dyDescent="0.3">
      <c r="D8919" s="1">
        <f t="shared" ca="1" si="695"/>
        <v>5792.614345474085</v>
      </c>
      <c r="E8919" s="1"/>
      <c r="F8919" s="7">
        <f t="shared" ca="1" si="696"/>
        <v>0.50197866367478416</v>
      </c>
      <c r="G8919" s="7"/>
      <c r="H8919">
        <f t="shared" ca="1" si="697"/>
        <v>4970</v>
      </c>
      <c r="I8919">
        <f t="shared" ca="1" si="698"/>
        <v>5792.614345474085</v>
      </c>
      <c r="J8919">
        <f t="shared" ca="1" si="699"/>
        <v>4604.9824331019845</v>
      </c>
    </row>
    <row r="8920" spans="4:10" x14ac:dyDescent="0.3">
      <c r="D8920" s="1">
        <f t="shared" ca="1" si="695"/>
        <v>5622.8717819137</v>
      </c>
      <c r="E8920" s="1"/>
      <c r="F8920" s="7">
        <f t="shared" ca="1" si="696"/>
        <v>0.56649600419750623</v>
      </c>
      <c r="G8920" s="7"/>
      <c r="H8920">
        <f t="shared" ca="1" si="697"/>
        <v>5637</v>
      </c>
      <c r="I8920">
        <f t="shared" ca="1" si="698"/>
        <v>5622.8717819137</v>
      </c>
      <c r="J8920">
        <f t="shared" ca="1" si="699"/>
        <v>4604.7859590742919</v>
      </c>
    </row>
    <row r="8921" spans="4:10" x14ac:dyDescent="0.3">
      <c r="D8921" s="1">
        <f t="shared" ca="1" si="695"/>
        <v>5663.5505282501581</v>
      </c>
      <c r="E8921" s="1"/>
      <c r="F8921" s="7">
        <f t="shared" ca="1" si="696"/>
        <v>0.55095333261859714</v>
      </c>
      <c r="G8921" s="7"/>
      <c r="H8921">
        <f t="shared" ca="1" si="697"/>
        <v>5485</v>
      </c>
      <c r="I8921">
        <f t="shared" ca="1" si="698"/>
        <v>5663.5505282501581</v>
      </c>
      <c r="J8921">
        <f t="shared" ca="1" si="699"/>
        <v>4604.3066288757609</v>
      </c>
    </row>
    <row r="8922" spans="4:10" x14ac:dyDescent="0.3">
      <c r="D8922" s="1">
        <f t="shared" ca="1" si="695"/>
        <v>6229.132944687517</v>
      </c>
      <c r="E8922" s="1"/>
      <c r="F8922" s="7">
        <f t="shared" ca="1" si="696"/>
        <v>0.34746705512989395</v>
      </c>
      <c r="G8922" s="7"/>
      <c r="H8922">
        <f t="shared" ca="1" si="697"/>
        <v>3493</v>
      </c>
      <c r="I8922">
        <f t="shared" ca="1" si="698"/>
        <v>6229.132944687517</v>
      </c>
      <c r="J8922">
        <f t="shared" ca="1" si="699"/>
        <v>4604.0265089571431</v>
      </c>
    </row>
    <row r="8923" spans="4:10" x14ac:dyDescent="0.3">
      <c r="D8923" s="1">
        <f t="shared" ca="1" si="695"/>
        <v>6467.7514498901483</v>
      </c>
      <c r="E8923" s="1"/>
      <c r="F8923" s="7">
        <f t="shared" ca="1" si="696"/>
        <v>0.27485839343218343</v>
      </c>
      <c r="G8923" s="7"/>
      <c r="H8923">
        <f t="shared" ca="1" si="697"/>
        <v>2759</v>
      </c>
      <c r="I8923">
        <f t="shared" ca="1" si="698"/>
        <v>6467.7514498901483</v>
      </c>
      <c r="J8923">
        <f t="shared" ca="1" si="699"/>
        <v>4603.5651920432474</v>
      </c>
    </row>
    <row r="8924" spans="4:10" x14ac:dyDescent="0.3">
      <c r="D8924" s="1">
        <f t="shared" ca="1" si="695"/>
        <v>5165.495541663242</v>
      </c>
      <c r="E8924" s="1"/>
      <c r="F8924" s="7">
        <f t="shared" ca="1" si="696"/>
        <v>0.73611784320297446</v>
      </c>
      <c r="G8924" s="7"/>
      <c r="H8924">
        <f t="shared" ca="1" si="697"/>
        <v>7322</v>
      </c>
      <c r="I8924">
        <f t="shared" ca="1" si="698"/>
        <v>5165.495541663242</v>
      </c>
      <c r="J8924">
        <f t="shared" ca="1" si="699"/>
        <v>4603.1693189699172</v>
      </c>
    </row>
    <row r="8925" spans="4:10" x14ac:dyDescent="0.3">
      <c r="D8925" s="1">
        <f t="shared" ca="1" si="695"/>
        <v>4697.9666837635359</v>
      </c>
      <c r="E8925" s="1"/>
      <c r="F8925" s="7">
        <f t="shared" ca="1" si="696"/>
        <v>0.87507607388822106</v>
      </c>
      <c r="G8925" s="7"/>
      <c r="H8925">
        <f t="shared" ca="1" si="697"/>
        <v>8719</v>
      </c>
      <c r="I8925">
        <f t="shared" ca="1" si="698"/>
        <v>4697.9666837635359</v>
      </c>
      <c r="J8925">
        <f t="shared" ca="1" si="699"/>
        <v>4602.7545604017623</v>
      </c>
    </row>
    <row r="8926" spans="4:10" x14ac:dyDescent="0.3">
      <c r="D8926" s="1">
        <f t="shared" ca="1" si="695"/>
        <v>4918.5759854862181</v>
      </c>
      <c r="E8926" s="1"/>
      <c r="F8926" s="7">
        <f t="shared" ca="1" si="696"/>
        <v>0.81581849842091125</v>
      </c>
      <c r="G8926" s="7"/>
      <c r="H8926">
        <f t="shared" ca="1" si="697"/>
        <v>8139</v>
      </c>
      <c r="I8926">
        <f t="shared" ca="1" si="698"/>
        <v>4918.5759854862181</v>
      </c>
      <c r="J8926">
        <f t="shared" ca="1" si="699"/>
        <v>4602.6930384081388</v>
      </c>
    </row>
    <row r="8927" spans="4:10" x14ac:dyDescent="0.3">
      <c r="D8927" s="1">
        <f t="shared" ca="1" si="695"/>
        <v>6788.2061331070372</v>
      </c>
      <c r="E8927" s="1"/>
      <c r="F8927" s="7">
        <f t="shared" ca="1" si="696"/>
        <v>0.19363746087727896</v>
      </c>
      <c r="G8927" s="7"/>
      <c r="H8927">
        <f t="shared" ca="1" si="697"/>
        <v>1956</v>
      </c>
      <c r="I8927">
        <f t="shared" ca="1" si="698"/>
        <v>6788.2061331070372</v>
      </c>
      <c r="J8927">
        <f t="shared" ca="1" si="699"/>
        <v>4602.594445677687</v>
      </c>
    </row>
    <row r="8928" spans="4:10" x14ac:dyDescent="0.3">
      <c r="D8928" s="1">
        <f t="shared" ca="1" si="695"/>
        <v>4994.9332245090663</v>
      </c>
      <c r="E8928" s="1"/>
      <c r="F8928" s="7">
        <f t="shared" ca="1" si="696"/>
        <v>0.79252388456735023</v>
      </c>
      <c r="G8928" s="7"/>
      <c r="H8928">
        <f t="shared" ca="1" si="697"/>
        <v>7901</v>
      </c>
      <c r="I8928">
        <f t="shared" ca="1" si="698"/>
        <v>4994.9332245090663</v>
      </c>
      <c r="J8928">
        <f t="shared" ca="1" si="699"/>
        <v>4602.5861158643129</v>
      </c>
    </row>
    <row r="8929" spans="4:10" x14ac:dyDescent="0.3">
      <c r="D8929" s="1">
        <f t="shared" ca="1" si="695"/>
        <v>7637.6211098495687</v>
      </c>
      <c r="E8929" s="1"/>
      <c r="F8929" s="7">
        <f t="shared" ca="1" si="696"/>
        <v>6.3115355196896816E-2</v>
      </c>
      <c r="G8929" s="7"/>
      <c r="H8929">
        <f t="shared" ca="1" si="697"/>
        <v>658</v>
      </c>
      <c r="I8929">
        <f t="shared" ca="1" si="698"/>
        <v>7637.6211098495687</v>
      </c>
      <c r="J8929">
        <f t="shared" ca="1" si="699"/>
        <v>4601.4381852807237</v>
      </c>
    </row>
    <row r="8930" spans="4:10" x14ac:dyDescent="0.3">
      <c r="D8930" s="1">
        <f t="shared" ca="1" si="695"/>
        <v>5610.0777229530486</v>
      </c>
      <c r="E8930" s="1"/>
      <c r="F8930" s="7">
        <f t="shared" ca="1" si="696"/>
        <v>0.57138780955002777</v>
      </c>
      <c r="G8930" s="7"/>
      <c r="H8930">
        <f t="shared" ca="1" si="697"/>
        <v>5682</v>
      </c>
      <c r="I8930">
        <f t="shared" ca="1" si="698"/>
        <v>5610.0777229530486</v>
      </c>
      <c r="J8930">
        <f t="shared" ca="1" si="699"/>
        <v>4599.3221872807808</v>
      </c>
    </row>
    <row r="8931" spans="4:10" x14ac:dyDescent="0.3">
      <c r="D8931" s="1">
        <f t="shared" ca="1" si="695"/>
        <v>6128.138967754574</v>
      </c>
      <c r="E8931" s="1"/>
      <c r="F8931" s="7">
        <f t="shared" ca="1" si="696"/>
        <v>0.38104105133473631</v>
      </c>
      <c r="G8931" s="7"/>
      <c r="H8931">
        <f t="shared" ca="1" si="697"/>
        <v>3816</v>
      </c>
      <c r="I8931">
        <f t="shared" ca="1" si="698"/>
        <v>6128.138967754574</v>
      </c>
      <c r="J8931">
        <f t="shared" ca="1" si="699"/>
        <v>4599.180954825144</v>
      </c>
    </row>
    <row r="8932" spans="4:10" x14ac:dyDescent="0.3">
      <c r="D8932" s="1">
        <f t="shared" ca="1" si="695"/>
        <v>6712.7828978978823</v>
      </c>
      <c r="E8932" s="1"/>
      <c r="F8932" s="7">
        <f t="shared" ca="1" si="696"/>
        <v>0.21103545564837289</v>
      </c>
      <c r="G8932" s="7"/>
      <c r="H8932">
        <f t="shared" ca="1" si="697"/>
        <v>2119</v>
      </c>
      <c r="I8932">
        <f t="shared" ca="1" si="698"/>
        <v>6712.7828978978823</v>
      </c>
      <c r="J8932">
        <f t="shared" ca="1" si="699"/>
        <v>4598.8998124856671</v>
      </c>
    </row>
    <row r="8933" spans="4:10" x14ac:dyDescent="0.3">
      <c r="D8933" s="1">
        <f t="shared" ca="1" si="695"/>
        <v>6313.8323807923862</v>
      </c>
      <c r="E8933" s="1"/>
      <c r="F8933" s="7">
        <f t="shared" ca="1" si="696"/>
        <v>0.32056722351852895</v>
      </c>
      <c r="G8933" s="7"/>
      <c r="H8933">
        <f t="shared" ca="1" si="697"/>
        <v>3222</v>
      </c>
      <c r="I8933">
        <f t="shared" ca="1" si="698"/>
        <v>6313.8323807923862</v>
      </c>
      <c r="J8933">
        <f t="shared" ca="1" si="699"/>
        <v>4597.5238947410644</v>
      </c>
    </row>
    <row r="8934" spans="4:10" x14ac:dyDescent="0.3">
      <c r="D8934" s="1">
        <f t="shared" ca="1" si="695"/>
        <v>6185.7346745023624</v>
      </c>
      <c r="E8934" s="1"/>
      <c r="F8934" s="7">
        <f t="shared" ca="1" si="696"/>
        <v>0.36170195224528912</v>
      </c>
      <c r="G8934" s="7"/>
      <c r="H8934">
        <f t="shared" ca="1" si="697"/>
        <v>3648</v>
      </c>
      <c r="I8934">
        <f t="shared" ca="1" si="698"/>
        <v>6185.7346745023624</v>
      </c>
      <c r="J8934">
        <f t="shared" ca="1" si="699"/>
        <v>4597.4788599763142</v>
      </c>
    </row>
    <row r="8935" spans="4:10" x14ac:dyDescent="0.3">
      <c r="D8935" s="1">
        <f t="shared" ca="1" si="695"/>
        <v>4529.4078740635941</v>
      </c>
      <c r="E8935" s="1"/>
      <c r="F8935" s="7">
        <f t="shared" ca="1" si="696"/>
        <v>0.91157781740723109</v>
      </c>
      <c r="G8935" s="7"/>
      <c r="H8935">
        <f t="shared" ca="1" si="697"/>
        <v>9079</v>
      </c>
      <c r="I8935">
        <f t="shared" ca="1" si="698"/>
        <v>4529.4078740635941</v>
      </c>
      <c r="J8935">
        <f t="shared" ca="1" si="699"/>
        <v>4597.4733310218444</v>
      </c>
    </row>
    <row r="8936" spans="4:10" x14ac:dyDescent="0.3">
      <c r="D8936" s="1">
        <f t="shared" ca="1" si="695"/>
        <v>5634.3096163013188</v>
      </c>
      <c r="E8936" s="1"/>
      <c r="F8936" s="7">
        <f t="shared" ca="1" si="696"/>
        <v>0.56212365318193069</v>
      </c>
      <c r="G8936" s="7"/>
      <c r="H8936">
        <f t="shared" ca="1" si="697"/>
        <v>5584</v>
      </c>
      <c r="I8936">
        <f t="shared" ca="1" si="698"/>
        <v>5634.3096163013188</v>
      </c>
      <c r="J8936">
        <f t="shared" ca="1" si="699"/>
        <v>4596.4738744544657</v>
      </c>
    </row>
    <row r="8937" spans="4:10" x14ac:dyDescent="0.3">
      <c r="D8937" s="1">
        <f t="shared" ca="1" si="695"/>
        <v>5848.8413574908373</v>
      </c>
      <c r="E8937" s="1"/>
      <c r="F8937" s="7">
        <f t="shared" ca="1" si="696"/>
        <v>0.48093187846426599</v>
      </c>
      <c r="G8937" s="7"/>
      <c r="H8937">
        <f t="shared" ca="1" si="697"/>
        <v>4757</v>
      </c>
      <c r="I8937">
        <f t="shared" ca="1" si="698"/>
        <v>5848.8413574908373</v>
      </c>
      <c r="J8937">
        <f t="shared" ca="1" si="699"/>
        <v>4596.2053479120686</v>
      </c>
    </row>
    <row r="8938" spans="4:10" x14ac:dyDescent="0.3">
      <c r="D8938" s="1">
        <f t="shared" ca="1" si="695"/>
        <v>5407.3867353522137</v>
      </c>
      <c r="E8938" s="1"/>
      <c r="F8938" s="7">
        <f t="shared" ca="1" si="696"/>
        <v>0.64842279969075967</v>
      </c>
      <c r="G8938" s="7"/>
      <c r="H8938">
        <f t="shared" ca="1" si="697"/>
        <v>6442</v>
      </c>
      <c r="I8938">
        <f t="shared" ca="1" si="698"/>
        <v>5407.3867353522137</v>
      </c>
      <c r="J8938">
        <f t="shared" ca="1" si="699"/>
        <v>4595.443692790438</v>
      </c>
    </row>
    <row r="8939" spans="4:10" x14ac:dyDescent="0.3">
      <c r="D8939" s="1">
        <f t="shared" ca="1" si="695"/>
        <v>5636.3539129146175</v>
      </c>
      <c r="E8939" s="1"/>
      <c r="F8939" s="7">
        <f t="shared" ca="1" si="696"/>
        <v>0.56134231080062125</v>
      </c>
      <c r="G8939" s="7"/>
      <c r="H8939">
        <f t="shared" ca="1" si="697"/>
        <v>5573</v>
      </c>
      <c r="I8939">
        <f t="shared" ca="1" si="698"/>
        <v>5636.3539129146175</v>
      </c>
      <c r="J8939">
        <f t="shared" ca="1" si="699"/>
        <v>4595.0879502751304</v>
      </c>
    </row>
    <row r="8940" spans="4:10" x14ac:dyDescent="0.3">
      <c r="D8940" s="1">
        <f t="shared" ref="D8940:D9003" ca="1" si="700">A$2-(1-POWER(-LN(RAND()),-C$2))*B$2/C$2</f>
        <v>5509.3573117660153</v>
      </c>
      <c r="E8940" s="1"/>
      <c r="F8940" s="7">
        <f t="shared" ref="F8940:F9003" ca="1" si="701">1-EXP(-POWER((1+C$2*(D8940-A$2)/B$2),-1/C$2))</f>
        <v>0.6098491078823095</v>
      </c>
      <c r="G8940" s="7"/>
      <c r="H8940">
        <f t="shared" ca="1" si="697"/>
        <v>6064</v>
      </c>
      <c r="I8940">
        <f t="shared" ca="1" si="698"/>
        <v>5509.3573117660153</v>
      </c>
      <c r="J8940">
        <f t="shared" ca="1" si="699"/>
        <v>4595.0640167875408</v>
      </c>
    </row>
    <row r="8941" spans="4:10" x14ac:dyDescent="0.3">
      <c r="D8941" s="1">
        <f t="shared" ca="1" si="700"/>
        <v>5080.0476162998548</v>
      </c>
      <c r="E8941" s="1"/>
      <c r="F8941" s="7">
        <f t="shared" ca="1" si="701"/>
        <v>0.76507308558653075</v>
      </c>
      <c r="G8941" s="7"/>
      <c r="H8941">
        <f t="shared" ca="1" si="697"/>
        <v>7629</v>
      </c>
      <c r="I8941">
        <f t="shared" ca="1" si="698"/>
        <v>5080.0476162998548</v>
      </c>
      <c r="J8941">
        <f t="shared" ca="1" si="699"/>
        <v>4594.9235292447111</v>
      </c>
    </row>
    <row r="8942" spans="4:10" x14ac:dyDescent="0.3">
      <c r="D8942" s="1">
        <f t="shared" ca="1" si="700"/>
        <v>6945.8966617382011</v>
      </c>
      <c r="E8942" s="1"/>
      <c r="F8942" s="7">
        <f t="shared" ca="1" si="701"/>
        <v>0.16061636379769173</v>
      </c>
      <c r="G8942" s="7"/>
      <c r="H8942">
        <f t="shared" ca="1" si="697"/>
        <v>1667</v>
      </c>
      <c r="I8942">
        <f t="shared" ca="1" si="698"/>
        <v>6945.8966617382011</v>
      </c>
      <c r="J8942">
        <f t="shared" ca="1" si="699"/>
        <v>4593.3960612757628</v>
      </c>
    </row>
    <row r="8943" spans="4:10" x14ac:dyDescent="0.3">
      <c r="D8943" s="1">
        <f t="shared" ca="1" si="700"/>
        <v>8005.636597241707</v>
      </c>
      <c r="E8943" s="1"/>
      <c r="F8943" s="7">
        <f t="shared" ca="1" si="701"/>
        <v>3.5463760829672397E-2</v>
      </c>
      <c r="G8943" s="7"/>
      <c r="H8943">
        <f t="shared" ca="1" si="697"/>
        <v>353</v>
      </c>
      <c r="I8943">
        <f t="shared" ca="1" si="698"/>
        <v>8005.636597241707</v>
      </c>
      <c r="J8943">
        <f t="shared" ca="1" si="699"/>
        <v>4592.8469612116369</v>
      </c>
    </row>
    <row r="8944" spans="4:10" x14ac:dyDescent="0.3">
      <c r="D8944" s="1">
        <f t="shared" ca="1" si="700"/>
        <v>4648.5979616715531</v>
      </c>
      <c r="E8944" s="1"/>
      <c r="F8944" s="7">
        <f t="shared" ca="1" si="701"/>
        <v>0.88657522217721441</v>
      </c>
      <c r="G8944" s="7"/>
      <c r="H8944">
        <f t="shared" ca="1" si="697"/>
        <v>8828</v>
      </c>
      <c r="I8944">
        <f t="shared" ca="1" si="698"/>
        <v>4648.5979616715531</v>
      </c>
      <c r="J8944">
        <f t="shared" ca="1" si="699"/>
        <v>4592.3556248583191</v>
      </c>
    </row>
    <row r="8945" spans="4:10" x14ac:dyDescent="0.3">
      <c r="D8945" s="1">
        <f t="shared" ca="1" si="700"/>
        <v>6185.3255747073144</v>
      </c>
      <c r="E8945" s="1"/>
      <c r="F8945" s="7">
        <f t="shared" ca="1" si="701"/>
        <v>0.36183754420237269</v>
      </c>
      <c r="G8945" s="7"/>
      <c r="H8945">
        <f t="shared" ca="1" si="697"/>
        <v>3649</v>
      </c>
      <c r="I8945">
        <f t="shared" ca="1" si="698"/>
        <v>6185.3255747073144</v>
      </c>
      <c r="J8945">
        <f t="shared" ca="1" si="699"/>
        <v>4591.512037503142</v>
      </c>
    </row>
    <row r="8946" spans="4:10" x14ac:dyDescent="0.3">
      <c r="D8946" s="1">
        <f t="shared" ca="1" si="700"/>
        <v>5405.6898526567384</v>
      </c>
      <c r="E8946" s="1"/>
      <c r="F8946" s="7">
        <f t="shared" ca="1" si="701"/>
        <v>0.64905932564233293</v>
      </c>
      <c r="G8946" s="7"/>
      <c r="H8946">
        <f t="shared" ca="1" si="697"/>
        <v>6449</v>
      </c>
      <c r="I8946">
        <f t="shared" ca="1" si="698"/>
        <v>5405.6898526567384</v>
      </c>
      <c r="J8946">
        <f t="shared" ca="1" si="699"/>
        <v>4590.0618678070932</v>
      </c>
    </row>
    <row r="8947" spans="4:10" x14ac:dyDescent="0.3">
      <c r="D8947" s="1">
        <f t="shared" ca="1" si="700"/>
        <v>5872.0040179410926</v>
      </c>
      <c r="E8947" s="1"/>
      <c r="F8947" s="7">
        <f t="shared" ca="1" si="701"/>
        <v>0.47233230662344117</v>
      </c>
      <c r="G8947" s="7"/>
      <c r="H8947">
        <f t="shared" ca="1" si="697"/>
        <v>4680</v>
      </c>
      <c r="I8947">
        <f t="shared" ca="1" si="698"/>
        <v>5872.0040179410926</v>
      </c>
      <c r="J8947">
        <f t="shared" ca="1" si="699"/>
        <v>4589.8238778399991</v>
      </c>
    </row>
    <row r="8948" spans="4:10" x14ac:dyDescent="0.3">
      <c r="D8948" s="1">
        <f t="shared" ca="1" si="700"/>
        <v>5308.8675309551008</v>
      </c>
      <c r="E8948" s="1"/>
      <c r="F8948" s="7">
        <f t="shared" ca="1" si="701"/>
        <v>0.68496545548637344</v>
      </c>
      <c r="G8948" s="7"/>
      <c r="H8948">
        <f t="shared" ca="1" si="697"/>
        <v>6819</v>
      </c>
      <c r="I8948">
        <f t="shared" ca="1" si="698"/>
        <v>5308.8675309551008</v>
      </c>
      <c r="J8948">
        <f t="shared" ca="1" si="699"/>
        <v>4589.7096817083338</v>
      </c>
    </row>
    <row r="8949" spans="4:10" x14ac:dyDescent="0.3">
      <c r="D8949" s="1">
        <f t="shared" ca="1" si="700"/>
        <v>6866.8274446520008</v>
      </c>
      <c r="E8949" s="1"/>
      <c r="F8949" s="7">
        <f t="shared" ca="1" si="701"/>
        <v>0.17661362133431935</v>
      </c>
      <c r="G8949" s="7"/>
      <c r="H8949">
        <f t="shared" ca="1" si="697"/>
        <v>1800</v>
      </c>
      <c r="I8949">
        <f t="shared" ca="1" si="698"/>
        <v>6866.8274446520008</v>
      </c>
      <c r="J8949">
        <f t="shared" ca="1" si="699"/>
        <v>4588.7970104768401</v>
      </c>
    </row>
    <row r="8950" spans="4:10" x14ac:dyDescent="0.3">
      <c r="D8950" s="1">
        <f t="shared" ca="1" si="700"/>
        <v>6775.3786475531242</v>
      </c>
      <c r="E8950" s="1"/>
      <c r="F8950" s="7">
        <f t="shared" ca="1" si="701"/>
        <v>0.19652225026066172</v>
      </c>
      <c r="G8950" s="7"/>
      <c r="H8950">
        <f t="shared" ca="1" si="697"/>
        <v>1987</v>
      </c>
      <c r="I8950">
        <f t="shared" ca="1" si="698"/>
        <v>6775.3786475531242</v>
      </c>
      <c r="J8950">
        <f t="shared" ca="1" si="699"/>
        <v>4588.3917868618892</v>
      </c>
    </row>
    <row r="8951" spans="4:10" x14ac:dyDescent="0.3">
      <c r="D8951" s="1">
        <f t="shared" ca="1" si="700"/>
        <v>6769.1225399454761</v>
      </c>
      <c r="E8951" s="1"/>
      <c r="F8951" s="7">
        <f t="shared" ca="1" si="701"/>
        <v>0.19794018495089116</v>
      </c>
      <c r="G8951" s="7"/>
      <c r="H8951">
        <f t="shared" ca="1" si="697"/>
        <v>2001</v>
      </c>
      <c r="I8951">
        <f t="shared" ca="1" si="698"/>
        <v>6769.1225399454761</v>
      </c>
      <c r="J8951">
        <f t="shared" ca="1" si="699"/>
        <v>4588.3077311585494</v>
      </c>
    </row>
    <row r="8952" spans="4:10" x14ac:dyDescent="0.3">
      <c r="D8952" s="1">
        <f t="shared" ca="1" si="700"/>
        <v>5529.0850589942856</v>
      </c>
      <c r="E8952" s="1"/>
      <c r="F8952" s="7">
        <f t="shared" ca="1" si="701"/>
        <v>0.60233187810731215</v>
      </c>
      <c r="G8952" s="7"/>
      <c r="H8952">
        <f t="shared" ca="1" si="697"/>
        <v>5990</v>
      </c>
      <c r="I8952">
        <f t="shared" ca="1" si="698"/>
        <v>5529.0850589942856</v>
      </c>
      <c r="J8952">
        <f t="shared" ca="1" si="699"/>
        <v>4587.9020186171183</v>
      </c>
    </row>
    <row r="8953" spans="4:10" x14ac:dyDescent="0.3">
      <c r="D8953" s="1">
        <f t="shared" ca="1" si="700"/>
        <v>4697.512329291093</v>
      </c>
      <c r="E8953" s="1"/>
      <c r="F8953" s="7">
        <f t="shared" ca="1" si="701"/>
        <v>0.87518493206283177</v>
      </c>
      <c r="G8953" s="7"/>
      <c r="H8953">
        <f t="shared" ca="1" si="697"/>
        <v>8720</v>
      </c>
      <c r="I8953">
        <f t="shared" ca="1" si="698"/>
        <v>4697.512329291093</v>
      </c>
      <c r="J8953">
        <f t="shared" ca="1" si="699"/>
        <v>4587.894744526242</v>
      </c>
    </row>
    <row r="8954" spans="4:10" x14ac:dyDescent="0.3">
      <c r="D8954" s="1">
        <f t="shared" ca="1" si="700"/>
        <v>5077.1909062001687</v>
      </c>
      <c r="E8954" s="1"/>
      <c r="F8954" s="7">
        <f t="shared" ca="1" si="701"/>
        <v>0.76601803101072996</v>
      </c>
      <c r="G8954" s="7"/>
      <c r="H8954">
        <f t="shared" ca="1" si="697"/>
        <v>7639</v>
      </c>
      <c r="I8954">
        <f t="shared" ca="1" si="698"/>
        <v>5077.1909062001687</v>
      </c>
      <c r="J8954">
        <f t="shared" ca="1" si="699"/>
        <v>4587.7603202516993</v>
      </c>
    </row>
    <row r="8955" spans="4:10" x14ac:dyDescent="0.3">
      <c r="D8955" s="1">
        <f t="shared" ca="1" si="700"/>
        <v>5747.8431139963322</v>
      </c>
      <c r="E8955" s="1"/>
      <c r="F8955" s="7">
        <f t="shared" ca="1" si="701"/>
        <v>0.51888299321089837</v>
      </c>
      <c r="G8955" s="7"/>
      <c r="H8955">
        <f t="shared" ca="1" si="697"/>
        <v>5144</v>
      </c>
      <c r="I8955">
        <f t="shared" ca="1" si="698"/>
        <v>5747.8431139963322</v>
      </c>
      <c r="J8955">
        <f t="shared" ca="1" si="699"/>
        <v>4587.7169827378993</v>
      </c>
    </row>
    <row r="8956" spans="4:10" x14ac:dyDescent="0.3">
      <c r="D8956" s="1">
        <f t="shared" ca="1" si="700"/>
        <v>6884.0952244735909</v>
      </c>
      <c r="E8956" s="1"/>
      <c r="F8956" s="7">
        <f t="shared" ca="1" si="701"/>
        <v>0.17302472105129119</v>
      </c>
      <c r="G8956" s="7"/>
      <c r="H8956">
        <f t="shared" ca="1" si="697"/>
        <v>1764</v>
      </c>
      <c r="I8956">
        <f t="shared" ca="1" si="698"/>
        <v>6884.0952244735909</v>
      </c>
      <c r="J8956">
        <f t="shared" ca="1" si="699"/>
        <v>4587.6379567411086</v>
      </c>
    </row>
    <row r="8957" spans="4:10" x14ac:dyDescent="0.3">
      <c r="D8957" s="1">
        <f t="shared" ca="1" si="700"/>
        <v>5669.0814737980318</v>
      </c>
      <c r="E8957" s="1"/>
      <c r="F8957" s="7">
        <f t="shared" ca="1" si="701"/>
        <v>0.54884220918387872</v>
      </c>
      <c r="G8957" s="7"/>
      <c r="H8957">
        <f t="shared" ca="1" si="697"/>
        <v>5456</v>
      </c>
      <c r="I8957">
        <f t="shared" ca="1" si="698"/>
        <v>5669.0814737980318</v>
      </c>
      <c r="J8957">
        <f t="shared" ca="1" si="699"/>
        <v>4587.5886916580921</v>
      </c>
    </row>
    <row r="8958" spans="4:10" x14ac:dyDescent="0.3">
      <c r="D8958" s="1">
        <f t="shared" ca="1" si="700"/>
        <v>5104.8834646371115</v>
      </c>
      <c r="E8958" s="1"/>
      <c r="F8958" s="7">
        <f t="shared" ca="1" si="701"/>
        <v>0.75679263924927365</v>
      </c>
      <c r="G8958" s="7"/>
      <c r="H8958">
        <f t="shared" ca="1" si="697"/>
        <v>7526</v>
      </c>
      <c r="I8958">
        <f t="shared" ca="1" si="698"/>
        <v>5104.8834646371115</v>
      </c>
      <c r="J8958">
        <f t="shared" ca="1" si="699"/>
        <v>4586.8897866339958</v>
      </c>
    </row>
    <row r="8959" spans="4:10" x14ac:dyDescent="0.3">
      <c r="D8959" s="1">
        <f t="shared" ca="1" si="700"/>
        <v>5550.7975540241978</v>
      </c>
      <c r="E8959" s="1"/>
      <c r="F8959" s="7">
        <f t="shared" ca="1" si="701"/>
        <v>0.59404603009824641</v>
      </c>
      <c r="G8959" s="7"/>
      <c r="H8959">
        <f t="shared" ca="1" si="697"/>
        <v>5925</v>
      </c>
      <c r="I8959">
        <f t="shared" ca="1" si="698"/>
        <v>5550.7975540241978</v>
      </c>
      <c r="J8959">
        <f t="shared" ca="1" si="699"/>
        <v>4586.0417605941911</v>
      </c>
    </row>
    <row r="8960" spans="4:10" x14ac:dyDescent="0.3">
      <c r="D8960" s="1">
        <f t="shared" ca="1" si="700"/>
        <v>7814.7095639882782</v>
      </c>
      <c r="E8960" s="1"/>
      <c r="F8960" s="7">
        <f t="shared" ca="1" si="701"/>
        <v>4.8177574190486405E-2</v>
      </c>
      <c r="G8960" s="7"/>
      <c r="H8960">
        <f t="shared" ca="1" si="697"/>
        <v>493</v>
      </c>
      <c r="I8960">
        <f t="shared" ca="1" si="698"/>
        <v>7814.7095639882782</v>
      </c>
      <c r="J8960">
        <f t="shared" ca="1" si="699"/>
        <v>4585.1791233084014</v>
      </c>
    </row>
    <row r="8961" spans="4:10" x14ac:dyDescent="0.3">
      <c r="D8961" s="1">
        <f t="shared" ca="1" si="700"/>
        <v>4931.7826701994036</v>
      </c>
      <c r="E8961" s="1"/>
      <c r="F8961" s="7">
        <f t="shared" ca="1" si="701"/>
        <v>0.81188507118729469</v>
      </c>
      <c r="G8961" s="7"/>
      <c r="H8961">
        <f t="shared" ca="1" si="697"/>
        <v>8104</v>
      </c>
      <c r="I8961">
        <f t="shared" ca="1" si="698"/>
        <v>4931.7826701994036</v>
      </c>
      <c r="J8961">
        <f t="shared" ca="1" si="699"/>
        <v>4584.937505220204</v>
      </c>
    </row>
    <row r="8962" spans="4:10" x14ac:dyDescent="0.3">
      <c r="D8962" s="1">
        <f t="shared" ca="1" si="700"/>
        <v>6245.9406061114114</v>
      </c>
      <c r="E8962" s="1"/>
      <c r="F8962" s="7">
        <f t="shared" ca="1" si="701"/>
        <v>0.34203481765500321</v>
      </c>
      <c r="G8962" s="7"/>
      <c r="H8962">
        <f t="shared" ca="1" si="697"/>
        <v>3433</v>
      </c>
      <c r="I8962">
        <f t="shared" ca="1" si="698"/>
        <v>6245.9406061114114</v>
      </c>
      <c r="J8962">
        <f t="shared" ca="1" si="699"/>
        <v>4584.4137573516909</v>
      </c>
    </row>
    <row r="8963" spans="4:10" x14ac:dyDescent="0.3">
      <c r="D8963" s="1">
        <f t="shared" ca="1" si="700"/>
        <v>6981.6604532504443</v>
      </c>
      <c r="E8963" s="1"/>
      <c r="F8963" s="7">
        <f t="shared" ca="1" si="701"/>
        <v>0.15374338731669379</v>
      </c>
      <c r="G8963" s="7"/>
      <c r="H8963">
        <f t="shared" ref="H8963:H9026" ca="1" si="702">_xlfn.RANK.EQ(I8963,I$2:I$10001,0)</f>
        <v>1601</v>
      </c>
      <c r="I8963">
        <f t="shared" ref="I8963:I9026" ca="1" si="703">D8963</f>
        <v>6981.6604532504443</v>
      </c>
      <c r="J8963">
        <f t="shared" ref="J8963:J9026" ca="1" si="704">VLOOKUP(ROW()-1,$H$2:$I$10001,2,FALSE)</f>
        <v>4583.9056746814795</v>
      </c>
    </row>
    <row r="8964" spans="4:10" x14ac:dyDescent="0.3">
      <c r="D8964" s="1">
        <f t="shared" ca="1" si="700"/>
        <v>5847.0818645709487</v>
      </c>
      <c r="E8964" s="1"/>
      <c r="F8964" s="7">
        <f t="shared" ca="1" si="701"/>
        <v>0.4815869231887141</v>
      </c>
      <c r="G8964" s="7"/>
      <c r="H8964">
        <f t="shared" ca="1" si="702"/>
        <v>4772</v>
      </c>
      <c r="I8964">
        <f t="shared" ca="1" si="703"/>
        <v>5847.0818645709487</v>
      </c>
      <c r="J8964">
        <f t="shared" ca="1" si="704"/>
        <v>4583.6504928109116</v>
      </c>
    </row>
    <row r="8965" spans="4:10" x14ac:dyDescent="0.3">
      <c r="D8965" s="1">
        <f t="shared" ca="1" si="700"/>
        <v>5840.3965064883132</v>
      </c>
      <c r="E8965" s="1"/>
      <c r="F8965" s="7">
        <f t="shared" ca="1" si="701"/>
        <v>0.48407805924621983</v>
      </c>
      <c r="G8965" s="7"/>
      <c r="H8965">
        <f t="shared" ca="1" si="702"/>
        <v>4792</v>
      </c>
      <c r="I8965">
        <f t="shared" ca="1" si="703"/>
        <v>5840.3965064883132</v>
      </c>
      <c r="J8965">
        <f t="shared" ca="1" si="704"/>
        <v>4582.8578814173743</v>
      </c>
    </row>
    <row r="8966" spans="4:10" x14ac:dyDescent="0.3">
      <c r="D8966" s="1">
        <f t="shared" ca="1" si="700"/>
        <v>4641.5071257366335</v>
      </c>
      <c r="E8966" s="1"/>
      <c r="F8966" s="7">
        <f t="shared" ca="1" si="701"/>
        <v>0.88817207195586145</v>
      </c>
      <c r="G8966" s="7"/>
      <c r="H8966">
        <f t="shared" ca="1" si="702"/>
        <v>8842</v>
      </c>
      <c r="I8966">
        <f t="shared" ca="1" si="703"/>
        <v>4641.5071257366335</v>
      </c>
      <c r="J8966">
        <f t="shared" ca="1" si="704"/>
        <v>4582.7434828201558</v>
      </c>
    </row>
    <row r="8967" spans="4:10" x14ac:dyDescent="0.3">
      <c r="D8967" s="1">
        <f t="shared" ca="1" si="700"/>
        <v>7494.6230601329044</v>
      </c>
      <c r="E8967" s="1"/>
      <c r="F8967" s="7">
        <f t="shared" ca="1" si="701"/>
        <v>7.7754725708013783E-2</v>
      </c>
      <c r="G8967" s="7"/>
      <c r="H8967">
        <f t="shared" ca="1" si="702"/>
        <v>820</v>
      </c>
      <c r="I8967">
        <f t="shared" ca="1" si="703"/>
        <v>7494.6230601329044</v>
      </c>
      <c r="J8967">
        <f t="shared" ca="1" si="704"/>
        <v>4581.8015810042707</v>
      </c>
    </row>
    <row r="8968" spans="4:10" x14ac:dyDescent="0.3">
      <c r="D8968" s="1">
        <f t="shared" ca="1" si="700"/>
        <v>6516.8111249056328</v>
      </c>
      <c r="E8968" s="1"/>
      <c r="F8968" s="7">
        <f t="shared" ca="1" si="701"/>
        <v>0.26118772373035259</v>
      </c>
      <c r="G8968" s="7"/>
      <c r="H8968">
        <f t="shared" ca="1" si="702"/>
        <v>2632</v>
      </c>
      <c r="I8968">
        <f t="shared" ca="1" si="703"/>
        <v>6516.8111249056328</v>
      </c>
      <c r="J8968">
        <f t="shared" ca="1" si="704"/>
        <v>4581.6594360279723</v>
      </c>
    </row>
    <row r="8969" spans="4:10" x14ac:dyDescent="0.3">
      <c r="D8969" s="1">
        <f t="shared" ca="1" si="700"/>
        <v>5436.6779867718169</v>
      </c>
      <c r="E8969" s="1"/>
      <c r="F8969" s="7">
        <f t="shared" ca="1" si="701"/>
        <v>0.63740327917953676</v>
      </c>
      <c r="G8969" s="7"/>
      <c r="H8969">
        <f t="shared" ca="1" si="702"/>
        <v>6308</v>
      </c>
      <c r="I8969">
        <f t="shared" ca="1" si="703"/>
        <v>5436.6779867718169</v>
      </c>
      <c r="J8969">
        <f t="shared" ca="1" si="704"/>
        <v>4580.9612916995584</v>
      </c>
    </row>
    <row r="8970" spans="4:10" x14ac:dyDescent="0.3">
      <c r="D8970" s="1">
        <f t="shared" ca="1" si="700"/>
        <v>6620.0525683892583</v>
      </c>
      <c r="E8970" s="1"/>
      <c r="F8970" s="7">
        <f t="shared" ca="1" si="701"/>
        <v>0.23387446349205765</v>
      </c>
      <c r="G8970" s="7"/>
      <c r="H8970">
        <f t="shared" ca="1" si="702"/>
        <v>2342</v>
      </c>
      <c r="I8970">
        <f t="shared" ca="1" si="703"/>
        <v>6620.0525683892583</v>
      </c>
      <c r="J8970">
        <f t="shared" ca="1" si="704"/>
        <v>4580.3163150815308</v>
      </c>
    </row>
    <row r="8971" spans="4:10" x14ac:dyDescent="0.3">
      <c r="D8971" s="1">
        <f t="shared" ca="1" si="700"/>
        <v>4320.3642378370896</v>
      </c>
      <c r="E8971" s="1"/>
      <c r="F8971" s="7">
        <f t="shared" ca="1" si="701"/>
        <v>0.94613009448401941</v>
      </c>
      <c r="G8971" s="7"/>
      <c r="H8971">
        <f t="shared" ca="1" si="702"/>
        <v>9422</v>
      </c>
      <c r="I8971">
        <f t="shared" ca="1" si="703"/>
        <v>4320.3642378370896</v>
      </c>
      <c r="J8971">
        <f t="shared" ca="1" si="704"/>
        <v>4580.0697979895795</v>
      </c>
    </row>
    <row r="8972" spans="4:10" x14ac:dyDescent="0.3">
      <c r="D8972" s="1">
        <f t="shared" ca="1" si="700"/>
        <v>7847.7222417217854</v>
      </c>
      <c r="E8972" s="1"/>
      <c r="F8972" s="7">
        <f t="shared" ca="1" si="701"/>
        <v>4.5744366597670894E-2</v>
      </c>
      <c r="G8972" s="7"/>
      <c r="H8972">
        <f t="shared" ca="1" si="702"/>
        <v>463</v>
      </c>
      <c r="I8972">
        <f t="shared" ca="1" si="703"/>
        <v>7847.7222417217854</v>
      </c>
      <c r="J8972">
        <f t="shared" ca="1" si="704"/>
        <v>4579.5157821734238</v>
      </c>
    </row>
    <row r="8973" spans="4:10" x14ac:dyDescent="0.3">
      <c r="D8973" s="1">
        <f t="shared" ca="1" si="700"/>
        <v>5518.6604440473293</v>
      </c>
      <c r="E8973" s="1"/>
      <c r="F8973" s="7">
        <f t="shared" ca="1" si="701"/>
        <v>0.60630568641353522</v>
      </c>
      <c r="G8973" s="7"/>
      <c r="H8973">
        <f t="shared" ca="1" si="702"/>
        <v>6033</v>
      </c>
      <c r="I8973">
        <f t="shared" ca="1" si="703"/>
        <v>5518.6604440473293</v>
      </c>
      <c r="J8973">
        <f t="shared" ca="1" si="704"/>
        <v>4579.3249932774261</v>
      </c>
    </row>
    <row r="8974" spans="4:10" x14ac:dyDescent="0.3">
      <c r="D8974" s="1">
        <f t="shared" ca="1" si="700"/>
        <v>4371.2842074677119</v>
      </c>
      <c r="E8974" s="1"/>
      <c r="F8974" s="7">
        <f t="shared" ca="1" si="701"/>
        <v>0.938772781790285</v>
      </c>
      <c r="G8974" s="7"/>
      <c r="H8974">
        <f t="shared" ca="1" si="702"/>
        <v>9340</v>
      </c>
      <c r="I8974">
        <f t="shared" ca="1" si="703"/>
        <v>4371.2842074677119</v>
      </c>
      <c r="J8974">
        <f t="shared" ca="1" si="704"/>
        <v>4579.2923300530474</v>
      </c>
    </row>
    <row r="8975" spans="4:10" x14ac:dyDescent="0.3">
      <c r="D8975" s="1">
        <f t="shared" ca="1" si="700"/>
        <v>6379.2239694300997</v>
      </c>
      <c r="E8975" s="1"/>
      <c r="F8975" s="7">
        <f t="shared" ca="1" si="701"/>
        <v>0.30063453548112951</v>
      </c>
      <c r="G8975" s="7"/>
      <c r="H8975">
        <f t="shared" ca="1" si="702"/>
        <v>3019</v>
      </c>
      <c r="I8975">
        <f t="shared" ca="1" si="703"/>
        <v>6379.2239694300997</v>
      </c>
      <c r="J8975">
        <f t="shared" ca="1" si="704"/>
        <v>4578.5247825808356</v>
      </c>
    </row>
    <row r="8976" spans="4:10" x14ac:dyDescent="0.3">
      <c r="D8976" s="1">
        <f t="shared" ca="1" si="700"/>
        <v>5162.4635637287029</v>
      </c>
      <c r="E8976" s="1"/>
      <c r="F8976" s="7">
        <f t="shared" ca="1" si="701"/>
        <v>0.73716696985702734</v>
      </c>
      <c r="G8976" s="7"/>
      <c r="H8976">
        <f t="shared" ca="1" si="702"/>
        <v>7334</v>
      </c>
      <c r="I8976">
        <f t="shared" ca="1" si="703"/>
        <v>5162.4635637287029</v>
      </c>
      <c r="J8976">
        <f t="shared" ca="1" si="704"/>
        <v>4578.2037402724227</v>
      </c>
    </row>
    <row r="8977" spans="4:10" x14ac:dyDescent="0.3">
      <c r="D8977" s="1">
        <f t="shared" ca="1" si="700"/>
        <v>5346.4724364018675</v>
      </c>
      <c r="E8977" s="1"/>
      <c r="F8977" s="7">
        <f t="shared" ca="1" si="701"/>
        <v>0.67112497873171129</v>
      </c>
      <c r="G8977" s="7"/>
      <c r="H8977">
        <f t="shared" ca="1" si="702"/>
        <v>6677</v>
      </c>
      <c r="I8977">
        <f t="shared" ca="1" si="703"/>
        <v>5346.4724364018675</v>
      </c>
      <c r="J8977">
        <f t="shared" ca="1" si="704"/>
        <v>4577.3756550091375</v>
      </c>
    </row>
    <row r="8978" spans="4:10" x14ac:dyDescent="0.3">
      <c r="D8978" s="1">
        <f t="shared" ca="1" si="700"/>
        <v>4889.5398236722958</v>
      </c>
      <c r="E8978" s="1"/>
      <c r="F8978" s="7">
        <f t="shared" ca="1" si="701"/>
        <v>0.82432075800721283</v>
      </c>
      <c r="G8978" s="7"/>
      <c r="H8978">
        <f t="shared" ca="1" si="702"/>
        <v>8222</v>
      </c>
      <c r="I8978">
        <f t="shared" ca="1" si="703"/>
        <v>4889.5398236722958</v>
      </c>
      <c r="J8978">
        <f t="shared" ca="1" si="704"/>
        <v>4575.7808898211397</v>
      </c>
    </row>
    <row r="8979" spans="4:10" x14ac:dyDescent="0.3">
      <c r="D8979" s="1">
        <f t="shared" ca="1" si="700"/>
        <v>4154.7360223796859</v>
      </c>
      <c r="E8979" s="1"/>
      <c r="F8979" s="7">
        <f t="shared" ca="1" si="701"/>
        <v>0.96570602726026933</v>
      </c>
      <c r="G8979" s="7"/>
      <c r="H8979">
        <f t="shared" ca="1" si="702"/>
        <v>9652</v>
      </c>
      <c r="I8979">
        <f t="shared" ca="1" si="703"/>
        <v>4154.7360223796859</v>
      </c>
      <c r="J8979">
        <f t="shared" ca="1" si="704"/>
        <v>4575.7386612409309</v>
      </c>
    </row>
    <row r="8980" spans="4:10" x14ac:dyDescent="0.3">
      <c r="D8980" s="1">
        <f t="shared" ca="1" si="700"/>
        <v>6927.1135516610448</v>
      </c>
      <c r="E8980" s="1"/>
      <c r="F8980" s="7">
        <f t="shared" ca="1" si="701"/>
        <v>0.16431591171889226</v>
      </c>
      <c r="G8980" s="7"/>
      <c r="H8980">
        <f t="shared" ca="1" si="702"/>
        <v>1696</v>
      </c>
      <c r="I8980">
        <f t="shared" ca="1" si="703"/>
        <v>6927.1135516610448</v>
      </c>
      <c r="J8980">
        <f t="shared" ca="1" si="704"/>
        <v>4575.6700922295013</v>
      </c>
    </row>
    <row r="8981" spans="4:10" x14ac:dyDescent="0.3">
      <c r="D8981" s="1">
        <f t="shared" ca="1" si="700"/>
        <v>8483.8952768776653</v>
      </c>
      <c r="E8981" s="1"/>
      <c r="F8981" s="7">
        <f t="shared" ca="1" si="701"/>
        <v>1.5254115080483577E-2</v>
      </c>
      <c r="G8981" s="7"/>
      <c r="H8981">
        <f t="shared" ca="1" si="702"/>
        <v>145</v>
      </c>
      <c r="I8981">
        <f t="shared" ca="1" si="703"/>
        <v>8483.8952768776653</v>
      </c>
      <c r="J8981">
        <f t="shared" ca="1" si="704"/>
        <v>4575.3087733025159</v>
      </c>
    </row>
    <row r="8982" spans="4:10" x14ac:dyDescent="0.3">
      <c r="D8982" s="1">
        <f t="shared" ca="1" si="700"/>
        <v>5337.3916831115566</v>
      </c>
      <c r="E8982" s="1"/>
      <c r="F8982" s="7">
        <f t="shared" ca="1" si="701"/>
        <v>0.67448050037814666</v>
      </c>
      <c r="G8982" s="7"/>
      <c r="H8982">
        <f t="shared" ca="1" si="702"/>
        <v>6709</v>
      </c>
      <c r="I8982">
        <f t="shared" ca="1" si="703"/>
        <v>5337.3916831115566</v>
      </c>
      <c r="J8982">
        <f t="shared" ca="1" si="704"/>
        <v>4573.8166419845584</v>
      </c>
    </row>
    <row r="8983" spans="4:10" x14ac:dyDescent="0.3">
      <c r="D8983" s="1">
        <f t="shared" ca="1" si="700"/>
        <v>6329.1089991950903</v>
      </c>
      <c r="E8983" s="1"/>
      <c r="F8983" s="7">
        <f t="shared" ca="1" si="701"/>
        <v>0.31584413054661065</v>
      </c>
      <c r="G8983" s="7"/>
      <c r="H8983">
        <f t="shared" ca="1" si="702"/>
        <v>3173</v>
      </c>
      <c r="I8983">
        <f t="shared" ca="1" si="703"/>
        <v>6329.1089991950903</v>
      </c>
      <c r="J8983">
        <f t="shared" ca="1" si="704"/>
        <v>4573.0786867293418</v>
      </c>
    </row>
    <row r="8984" spans="4:10" x14ac:dyDescent="0.3">
      <c r="D8984" s="1">
        <f t="shared" ca="1" si="700"/>
        <v>6227.2916037907407</v>
      </c>
      <c r="E8984" s="1"/>
      <c r="F8984" s="7">
        <f t="shared" ca="1" si="701"/>
        <v>0.34806495083119771</v>
      </c>
      <c r="G8984" s="7"/>
      <c r="H8984">
        <f t="shared" ca="1" si="702"/>
        <v>3497</v>
      </c>
      <c r="I8984">
        <f t="shared" ca="1" si="703"/>
        <v>6227.2916037907407</v>
      </c>
      <c r="J8984">
        <f t="shared" ca="1" si="704"/>
        <v>4572.7437877746506</v>
      </c>
    </row>
    <row r="8985" spans="4:10" x14ac:dyDescent="0.3">
      <c r="D8985" s="1">
        <f t="shared" ca="1" si="700"/>
        <v>4875.4174068298153</v>
      </c>
      <c r="E8985" s="1"/>
      <c r="F8985" s="7">
        <f t="shared" ca="1" si="701"/>
        <v>0.82838232973699444</v>
      </c>
      <c r="G8985" s="7"/>
      <c r="H8985">
        <f t="shared" ca="1" si="702"/>
        <v>8267</v>
      </c>
      <c r="I8985">
        <f t="shared" ca="1" si="703"/>
        <v>4875.4174068298153</v>
      </c>
      <c r="J8985">
        <f t="shared" ca="1" si="704"/>
        <v>4571.7162979336372</v>
      </c>
    </row>
    <row r="8986" spans="4:10" x14ac:dyDescent="0.3">
      <c r="D8986" s="1">
        <f t="shared" ca="1" si="700"/>
        <v>6427.255664447408</v>
      </c>
      <c r="E8986" s="1"/>
      <c r="F8986" s="7">
        <f t="shared" ca="1" si="701"/>
        <v>0.28647411321669447</v>
      </c>
      <c r="G8986" s="7"/>
      <c r="H8986">
        <f t="shared" ca="1" si="702"/>
        <v>2875</v>
      </c>
      <c r="I8986">
        <f t="shared" ca="1" si="703"/>
        <v>6427.255664447408</v>
      </c>
      <c r="J8986">
        <f t="shared" ca="1" si="704"/>
        <v>4571.6899523469929</v>
      </c>
    </row>
    <row r="8987" spans="4:10" x14ac:dyDescent="0.3">
      <c r="D8987" s="1">
        <f t="shared" ca="1" si="700"/>
        <v>4134.4686198093896</v>
      </c>
      <c r="E8987" s="1"/>
      <c r="F8987" s="7">
        <f t="shared" ca="1" si="701"/>
        <v>0.96767538044809387</v>
      </c>
      <c r="G8987" s="7"/>
      <c r="H8987">
        <f t="shared" ca="1" si="702"/>
        <v>9665</v>
      </c>
      <c r="I8987">
        <f t="shared" ca="1" si="703"/>
        <v>4134.4686198093896</v>
      </c>
      <c r="J8987">
        <f t="shared" ca="1" si="704"/>
        <v>4571.3655382753677</v>
      </c>
    </row>
    <row r="8988" spans="4:10" x14ac:dyDescent="0.3">
      <c r="D8988" s="1">
        <f t="shared" ca="1" si="700"/>
        <v>5218.222377294851</v>
      </c>
      <c r="E8988" s="1"/>
      <c r="F8988" s="7">
        <f t="shared" ca="1" si="701"/>
        <v>0.71764122865169644</v>
      </c>
      <c r="G8988" s="7"/>
      <c r="H8988">
        <f t="shared" ca="1" si="702"/>
        <v>7135</v>
      </c>
      <c r="I8988">
        <f t="shared" ca="1" si="703"/>
        <v>5218.222377294851</v>
      </c>
      <c r="J8988">
        <f t="shared" ca="1" si="704"/>
        <v>4570.6440760928826</v>
      </c>
    </row>
    <row r="8989" spans="4:10" x14ac:dyDescent="0.3">
      <c r="D8989" s="1">
        <f t="shared" ca="1" si="700"/>
        <v>4998.7660921041324</v>
      </c>
      <c r="E8989" s="1"/>
      <c r="F8989" s="7">
        <f t="shared" ca="1" si="701"/>
        <v>0.79132022634528443</v>
      </c>
      <c r="G8989" s="7"/>
      <c r="H8989">
        <f t="shared" ca="1" si="702"/>
        <v>7891</v>
      </c>
      <c r="I8989">
        <f t="shared" ca="1" si="703"/>
        <v>4998.7660921041324</v>
      </c>
      <c r="J8989">
        <f t="shared" ca="1" si="704"/>
        <v>4569.5391918527912</v>
      </c>
    </row>
    <row r="8990" spans="4:10" x14ac:dyDescent="0.3">
      <c r="D8990" s="1">
        <f t="shared" ca="1" si="700"/>
        <v>5107.6006293508763</v>
      </c>
      <c r="E8990" s="1"/>
      <c r="F8990" s="7">
        <f t="shared" ca="1" si="701"/>
        <v>0.75587973950507226</v>
      </c>
      <c r="G8990" s="7"/>
      <c r="H8990">
        <f t="shared" ca="1" si="702"/>
        <v>7520</v>
      </c>
      <c r="I8990">
        <f t="shared" ca="1" si="703"/>
        <v>5107.6006293508763</v>
      </c>
      <c r="J8990">
        <f t="shared" ca="1" si="704"/>
        <v>4569.5296423888394</v>
      </c>
    </row>
    <row r="8991" spans="4:10" x14ac:dyDescent="0.3">
      <c r="D8991" s="1">
        <f t="shared" ca="1" si="700"/>
        <v>7374.4327332301691</v>
      </c>
      <c r="E8991" s="1"/>
      <c r="F8991" s="7">
        <f t="shared" ca="1" si="701"/>
        <v>9.2067362218433257E-2</v>
      </c>
      <c r="G8991" s="7"/>
      <c r="H8991">
        <f t="shared" ca="1" si="702"/>
        <v>959</v>
      </c>
      <c r="I8991">
        <f t="shared" ca="1" si="703"/>
        <v>7374.4327332301691</v>
      </c>
      <c r="J8991">
        <f t="shared" ca="1" si="704"/>
        <v>4569.4409404914641</v>
      </c>
    </row>
    <row r="8992" spans="4:10" x14ac:dyDescent="0.3">
      <c r="D8992" s="1">
        <f t="shared" ca="1" si="700"/>
        <v>4623.6873516757869</v>
      </c>
      <c r="E8992" s="1"/>
      <c r="F8992" s="7">
        <f t="shared" ca="1" si="701"/>
        <v>0.89212408002428067</v>
      </c>
      <c r="G8992" s="7"/>
      <c r="H8992">
        <f t="shared" ca="1" si="702"/>
        <v>8878</v>
      </c>
      <c r="I8992">
        <f t="shared" ca="1" si="703"/>
        <v>4623.6873516757869</v>
      </c>
      <c r="J8992">
        <f t="shared" ca="1" si="704"/>
        <v>4569.1909683535205</v>
      </c>
    </row>
    <row r="8993" spans="4:10" x14ac:dyDescent="0.3">
      <c r="D8993" s="1">
        <f t="shared" ca="1" si="700"/>
        <v>6639.782706528069</v>
      </c>
      <c r="E8993" s="1"/>
      <c r="F8993" s="7">
        <f t="shared" ca="1" si="701"/>
        <v>0.22888071276799016</v>
      </c>
      <c r="G8993" s="7"/>
      <c r="H8993">
        <f t="shared" ca="1" si="702"/>
        <v>2288</v>
      </c>
      <c r="I8993">
        <f t="shared" ca="1" si="703"/>
        <v>6639.782706528069</v>
      </c>
      <c r="J8993">
        <f t="shared" ca="1" si="704"/>
        <v>4568.2512465526197</v>
      </c>
    </row>
    <row r="8994" spans="4:10" x14ac:dyDescent="0.3">
      <c r="D8994" s="1">
        <f t="shared" ca="1" si="700"/>
        <v>5365.8395213914591</v>
      </c>
      <c r="E8994" s="1"/>
      <c r="F8994" s="7">
        <f t="shared" ca="1" si="701"/>
        <v>0.6639420383923057</v>
      </c>
      <c r="G8994" s="7"/>
      <c r="H8994">
        <f t="shared" ca="1" si="702"/>
        <v>6592</v>
      </c>
      <c r="I8994">
        <f t="shared" ca="1" si="703"/>
        <v>5365.8395213914591</v>
      </c>
      <c r="J8994">
        <f t="shared" ca="1" si="704"/>
        <v>4568.0259828055432</v>
      </c>
    </row>
    <row r="8995" spans="4:10" x14ac:dyDescent="0.3">
      <c r="D8995" s="1">
        <f t="shared" ca="1" si="700"/>
        <v>5951.3918080865888</v>
      </c>
      <c r="E8995" s="1"/>
      <c r="F8995" s="7">
        <f t="shared" ca="1" si="701"/>
        <v>0.443231353879044</v>
      </c>
      <c r="G8995" s="7"/>
      <c r="H8995">
        <f t="shared" ca="1" si="702"/>
        <v>4404</v>
      </c>
      <c r="I8995">
        <f t="shared" ca="1" si="703"/>
        <v>5951.3918080865888</v>
      </c>
      <c r="J8995">
        <f t="shared" ca="1" si="704"/>
        <v>4566.7539585639443</v>
      </c>
    </row>
    <row r="8996" spans="4:10" x14ac:dyDescent="0.3">
      <c r="D8996" s="1">
        <f t="shared" ca="1" si="700"/>
        <v>5913.2271305626618</v>
      </c>
      <c r="E8996" s="1"/>
      <c r="F8996" s="7">
        <f t="shared" ca="1" si="701"/>
        <v>0.45714458608262376</v>
      </c>
      <c r="G8996" s="7"/>
      <c r="H8996">
        <f t="shared" ca="1" si="702"/>
        <v>4527</v>
      </c>
      <c r="I8996">
        <f t="shared" ca="1" si="703"/>
        <v>5913.2271305626618</v>
      </c>
      <c r="J8996">
        <f t="shared" ca="1" si="704"/>
        <v>4565.5777832329941</v>
      </c>
    </row>
    <row r="8997" spans="4:10" x14ac:dyDescent="0.3">
      <c r="D8997" s="1">
        <f t="shared" ca="1" si="700"/>
        <v>7478.1431155027767</v>
      </c>
      <c r="E8997" s="1"/>
      <c r="F8997" s="7">
        <f t="shared" ca="1" si="701"/>
        <v>7.9604226615222595E-2</v>
      </c>
      <c r="G8997" s="7"/>
      <c r="H8997">
        <f t="shared" ca="1" si="702"/>
        <v>840</v>
      </c>
      <c r="I8997">
        <f t="shared" ca="1" si="703"/>
        <v>7478.1431155027767</v>
      </c>
      <c r="J8997">
        <f t="shared" ca="1" si="704"/>
        <v>4564.3605379881856</v>
      </c>
    </row>
    <row r="8998" spans="4:10" x14ac:dyDescent="0.3">
      <c r="D8998" s="1">
        <f t="shared" ca="1" si="700"/>
        <v>5919.7251436470406</v>
      </c>
      <c r="E8998" s="1"/>
      <c r="F8998" s="7">
        <f t="shared" ca="1" si="701"/>
        <v>0.45476522466419478</v>
      </c>
      <c r="G8998" s="7"/>
      <c r="H8998">
        <f t="shared" ca="1" si="702"/>
        <v>4498</v>
      </c>
      <c r="I8998">
        <f t="shared" ca="1" si="703"/>
        <v>5919.7251436470406</v>
      </c>
      <c r="J8998">
        <f t="shared" ca="1" si="704"/>
        <v>4563.8412020758096</v>
      </c>
    </row>
    <row r="8999" spans="4:10" x14ac:dyDescent="0.3">
      <c r="D8999" s="1">
        <f t="shared" ca="1" si="700"/>
        <v>5299.6731792865521</v>
      </c>
      <c r="E8999" s="1"/>
      <c r="F8999" s="7">
        <f t="shared" ca="1" si="701"/>
        <v>0.68832622826083245</v>
      </c>
      <c r="G8999" s="7"/>
      <c r="H8999">
        <f t="shared" ca="1" si="702"/>
        <v>6852</v>
      </c>
      <c r="I8999">
        <f t="shared" ca="1" si="703"/>
        <v>5299.6731792865521</v>
      </c>
      <c r="J8999">
        <f t="shared" ca="1" si="704"/>
        <v>4563.6235790526689</v>
      </c>
    </row>
    <row r="9000" spans="4:10" x14ac:dyDescent="0.3">
      <c r="D9000" s="1">
        <f t="shared" ca="1" si="700"/>
        <v>6976.0747777634815</v>
      </c>
      <c r="E9000" s="1"/>
      <c r="F9000" s="7">
        <f t="shared" ca="1" si="701"/>
        <v>0.15480212953763028</v>
      </c>
      <c r="G9000" s="7"/>
      <c r="H9000">
        <f t="shared" ca="1" si="702"/>
        <v>1614</v>
      </c>
      <c r="I9000">
        <f t="shared" ca="1" si="703"/>
        <v>6976.0747777634815</v>
      </c>
      <c r="J9000">
        <f t="shared" ca="1" si="704"/>
        <v>4562.9507087229231</v>
      </c>
    </row>
    <row r="9001" spans="4:10" x14ac:dyDescent="0.3">
      <c r="D9001" s="1">
        <f t="shared" ca="1" si="700"/>
        <v>5761.5508698478334</v>
      </c>
      <c r="E9001" s="1"/>
      <c r="F9001" s="7">
        <f t="shared" ca="1" si="701"/>
        <v>0.51369553832942361</v>
      </c>
      <c r="G9001" s="7"/>
      <c r="H9001">
        <f t="shared" ca="1" si="702"/>
        <v>5092</v>
      </c>
      <c r="I9001">
        <f t="shared" ca="1" si="703"/>
        <v>5761.5508698478334</v>
      </c>
      <c r="J9001">
        <f t="shared" ca="1" si="704"/>
        <v>4562.8638652442769</v>
      </c>
    </row>
    <row r="9002" spans="4:10" x14ac:dyDescent="0.3">
      <c r="D9002" s="1">
        <f t="shared" ca="1" si="700"/>
        <v>5455.8084896771234</v>
      </c>
      <c r="E9002" s="1"/>
      <c r="F9002" s="7">
        <f t="shared" ca="1" si="701"/>
        <v>0.63017665358079822</v>
      </c>
      <c r="G9002" s="7"/>
      <c r="H9002">
        <f t="shared" ca="1" si="702"/>
        <v>6245</v>
      </c>
      <c r="I9002">
        <f t="shared" ca="1" si="703"/>
        <v>5455.8084896771234</v>
      </c>
      <c r="J9002">
        <f t="shared" ca="1" si="704"/>
        <v>4562.7530522574843</v>
      </c>
    </row>
    <row r="9003" spans="4:10" x14ac:dyDescent="0.3">
      <c r="D9003" s="1">
        <f t="shared" ca="1" si="700"/>
        <v>4782.419459874729</v>
      </c>
      <c r="E9003" s="1"/>
      <c r="F9003" s="7">
        <f t="shared" ca="1" si="701"/>
        <v>0.85387888511255938</v>
      </c>
      <c r="G9003" s="7"/>
      <c r="H9003">
        <f t="shared" ca="1" si="702"/>
        <v>8518</v>
      </c>
      <c r="I9003">
        <f t="shared" ca="1" si="703"/>
        <v>4782.419459874729</v>
      </c>
      <c r="J9003">
        <f t="shared" ca="1" si="704"/>
        <v>4562.7367832150403</v>
      </c>
    </row>
    <row r="9004" spans="4:10" x14ac:dyDescent="0.3">
      <c r="D9004" s="1">
        <f t="shared" ref="D9004:D9067" ca="1" si="705">A$2-(1-POWER(-LN(RAND()),-C$2))*B$2/C$2</f>
        <v>6119.4873853903473</v>
      </c>
      <c r="E9004" s="1"/>
      <c r="F9004" s="7">
        <f t="shared" ref="F9004:F9067" ca="1" si="706">1-EXP(-POWER((1+C$2*(D9004-A$2)/B$2),-1/C$2))</f>
        <v>0.38398841042768717</v>
      </c>
      <c r="G9004" s="7"/>
      <c r="H9004">
        <f t="shared" ca="1" si="702"/>
        <v>3843</v>
      </c>
      <c r="I9004">
        <f t="shared" ca="1" si="703"/>
        <v>6119.4873853903473</v>
      </c>
      <c r="J9004">
        <f t="shared" ca="1" si="704"/>
        <v>4562.7283735387618</v>
      </c>
    </row>
    <row r="9005" spans="4:10" x14ac:dyDescent="0.3">
      <c r="D9005" s="1">
        <f t="shared" ca="1" si="705"/>
        <v>4313.4959023050724</v>
      </c>
      <c r="E9005" s="1"/>
      <c r="F9005" s="7">
        <f t="shared" ca="1" si="706"/>
        <v>0.94707227839350483</v>
      </c>
      <c r="G9005" s="7"/>
      <c r="H9005">
        <f t="shared" ca="1" si="702"/>
        <v>9431</v>
      </c>
      <c r="I9005">
        <f t="shared" ca="1" si="703"/>
        <v>4313.4959023050724</v>
      </c>
      <c r="J9005">
        <f t="shared" ca="1" si="704"/>
        <v>4562.3649563837953</v>
      </c>
    </row>
    <row r="9006" spans="4:10" x14ac:dyDescent="0.3">
      <c r="D9006" s="1">
        <f t="shared" ca="1" si="705"/>
        <v>4339.7036528114768</v>
      </c>
      <c r="E9006" s="1"/>
      <c r="F9006" s="7">
        <f t="shared" ca="1" si="706"/>
        <v>0.94341349019338305</v>
      </c>
      <c r="G9006" s="7"/>
      <c r="H9006">
        <f t="shared" ca="1" si="702"/>
        <v>9385</v>
      </c>
      <c r="I9006">
        <f t="shared" ca="1" si="703"/>
        <v>4339.7036528114768</v>
      </c>
      <c r="J9006">
        <f t="shared" ca="1" si="704"/>
        <v>4561.8974267856984</v>
      </c>
    </row>
    <row r="9007" spans="4:10" x14ac:dyDescent="0.3">
      <c r="D9007" s="1">
        <f t="shared" ca="1" si="705"/>
        <v>7864.9006754480697</v>
      </c>
      <c r="E9007" s="1"/>
      <c r="F9007" s="7">
        <f t="shared" ca="1" si="706"/>
        <v>4.4518882857838227E-2</v>
      </c>
      <c r="G9007" s="7"/>
      <c r="H9007">
        <f t="shared" ca="1" si="702"/>
        <v>449</v>
      </c>
      <c r="I9007">
        <f t="shared" ca="1" si="703"/>
        <v>7864.9006754480697</v>
      </c>
      <c r="J9007">
        <f t="shared" ca="1" si="704"/>
        <v>4561.0859574546503</v>
      </c>
    </row>
    <row r="9008" spans="4:10" x14ac:dyDescent="0.3">
      <c r="D9008" s="1">
        <f t="shared" ca="1" si="705"/>
        <v>7312.2245199372737</v>
      </c>
      <c r="E9008" s="1"/>
      <c r="F9008" s="7">
        <f t="shared" ca="1" si="706"/>
        <v>0.10025610604911395</v>
      </c>
      <c r="G9008" s="7"/>
      <c r="H9008">
        <f t="shared" ca="1" si="702"/>
        <v>1044</v>
      </c>
      <c r="I9008">
        <f t="shared" ca="1" si="703"/>
        <v>7312.2245199372737</v>
      </c>
      <c r="J9008">
        <f t="shared" ca="1" si="704"/>
        <v>4560.2933547078392</v>
      </c>
    </row>
    <row r="9009" spans="4:10" x14ac:dyDescent="0.3">
      <c r="D9009" s="1">
        <f t="shared" ca="1" si="705"/>
        <v>6382.8605723878391</v>
      </c>
      <c r="E9009" s="1"/>
      <c r="F9009" s="7">
        <f t="shared" ca="1" si="706"/>
        <v>0.29954802063058295</v>
      </c>
      <c r="G9009" s="7"/>
      <c r="H9009">
        <f t="shared" ca="1" si="702"/>
        <v>3011</v>
      </c>
      <c r="I9009">
        <f t="shared" ca="1" si="703"/>
        <v>6382.8605723878391</v>
      </c>
      <c r="J9009">
        <f t="shared" ca="1" si="704"/>
        <v>4560.0213225006664</v>
      </c>
    </row>
    <row r="9010" spans="4:10" x14ac:dyDescent="0.3">
      <c r="D9010" s="1">
        <f t="shared" ca="1" si="705"/>
        <v>7695.91355372613</v>
      </c>
      <c r="E9010" s="1"/>
      <c r="F9010" s="7">
        <f t="shared" ca="1" si="706"/>
        <v>5.7830815573334249E-2</v>
      </c>
      <c r="G9010" s="7"/>
      <c r="H9010">
        <f t="shared" ca="1" si="702"/>
        <v>609</v>
      </c>
      <c r="I9010">
        <f t="shared" ca="1" si="703"/>
        <v>7695.91355372613</v>
      </c>
      <c r="J9010">
        <f t="shared" ca="1" si="704"/>
        <v>4559.7444795380588</v>
      </c>
    </row>
    <row r="9011" spans="4:10" x14ac:dyDescent="0.3">
      <c r="D9011" s="1">
        <f t="shared" ca="1" si="705"/>
        <v>6175.8675344280327</v>
      </c>
      <c r="E9011" s="1"/>
      <c r="F9011" s="7">
        <f t="shared" ca="1" si="706"/>
        <v>0.36497950594158379</v>
      </c>
      <c r="G9011" s="7"/>
      <c r="H9011">
        <f t="shared" ca="1" si="702"/>
        <v>3671</v>
      </c>
      <c r="I9011">
        <f t="shared" ca="1" si="703"/>
        <v>6175.8675344280327</v>
      </c>
      <c r="J9011">
        <f t="shared" ca="1" si="704"/>
        <v>4559.007487838755</v>
      </c>
    </row>
    <row r="9012" spans="4:10" x14ac:dyDescent="0.3">
      <c r="D9012" s="1">
        <f t="shared" ca="1" si="705"/>
        <v>7143.2350303355206</v>
      </c>
      <c r="E9012" s="1"/>
      <c r="F9012" s="7">
        <f t="shared" ca="1" si="706"/>
        <v>0.12540835154044638</v>
      </c>
      <c r="G9012" s="7"/>
      <c r="H9012">
        <f t="shared" ca="1" si="702"/>
        <v>1288</v>
      </c>
      <c r="I9012">
        <f t="shared" ca="1" si="703"/>
        <v>7143.2350303355206</v>
      </c>
      <c r="J9012">
        <f t="shared" ca="1" si="704"/>
        <v>4558.7954082294491</v>
      </c>
    </row>
    <row r="9013" spans="4:10" x14ac:dyDescent="0.3">
      <c r="D9013" s="1">
        <f t="shared" ca="1" si="705"/>
        <v>5899.0429948980791</v>
      </c>
      <c r="E9013" s="1"/>
      <c r="F9013" s="7">
        <f t="shared" ca="1" si="706"/>
        <v>0.46235260196811567</v>
      </c>
      <c r="G9013" s="7"/>
      <c r="H9013">
        <f t="shared" ca="1" si="702"/>
        <v>4584</v>
      </c>
      <c r="I9013">
        <f t="shared" ca="1" si="703"/>
        <v>5899.0429948980791</v>
      </c>
      <c r="J9013">
        <f t="shared" ca="1" si="704"/>
        <v>4558.7356797728708</v>
      </c>
    </row>
    <row r="9014" spans="4:10" x14ac:dyDescent="0.3">
      <c r="D9014" s="1">
        <f t="shared" ca="1" si="705"/>
        <v>8154.0037877625691</v>
      </c>
      <c r="E9014" s="1"/>
      <c r="F9014" s="7">
        <f t="shared" ca="1" si="706"/>
        <v>2.7630946666720946E-2</v>
      </c>
      <c r="G9014" s="7"/>
      <c r="H9014">
        <f t="shared" ca="1" si="702"/>
        <v>262</v>
      </c>
      <c r="I9014">
        <f t="shared" ca="1" si="703"/>
        <v>8154.0037877625691</v>
      </c>
      <c r="J9014">
        <f t="shared" ca="1" si="704"/>
        <v>4557.9645448546707</v>
      </c>
    </row>
    <row r="9015" spans="4:10" x14ac:dyDescent="0.3">
      <c r="D9015" s="1">
        <f t="shared" ca="1" si="705"/>
        <v>4676.5726863979144</v>
      </c>
      <c r="E9015" s="1"/>
      <c r="F9015" s="7">
        <f t="shared" ca="1" si="706"/>
        <v>0.88014093159729523</v>
      </c>
      <c r="G9015" s="7"/>
      <c r="H9015">
        <f t="shared" ca="1" si="702"/>
        <v>8763</v>
      </c>
      <c r="I9015">
        <f t="shared" ca="1" si="703"/>
        <v>4676.5726863979144</v>
      </c>
      <c r="J9015">
        <f t="shared" ca="1" si="704"/>
        <v>4557.6011213460997</v>
      </c>
    </row>
    <row r="9016" spans="4:10" x14ac:dyDescent="0.3">
      <c r="D9016" s="1">
        <f t="shared" ca="1" si="705"/>
        <v>5686.8324386220374</v>
      </c>
      <c r="E9016" s="1"/>
      <c r="F9016" s="7">
        <f t="shared" ca="1" si="706"/>
        <v>0.54207181093224066</v>
      </c>
      <c r="G9016" s="7"/>
      <c r="H9016">
        <f t="shared" ca="1" si="702"/>
        <v>5377</v>
      </c>
      <c r="I9016">
        <f t="shared" ca="1" si="703"/>
        <v>5686.8324386220374</v>
      </c>
      <c r="J9016">
        <f t="shared" ca="1" si="704"/>
        <v>4557.3967824690008</v>
      </c>
    </row>
    <row r="9017" spans="4:10" x14ac:dyDescent="0.3">
      <c r="D9017" s="1">
        <f t="shared" ca="1" si="705"/>
        <v>6781.6387006703726</v>
      </c>
      <c r="E9017" s="1"/>
      <c r="F9017" s="7">
        <f t="shared" ca="1" si="706"/>
        <v>0.19511063719245381</v>
      </c>
      <c r="G9017" s="7"/>
      <c r="H9017">
        <f t="shared" ca="1" si="702"/>
        <v>1970</v>
      </c>
      <c r="I9017">
        <f t="shared" ca="1" si="703"/>
        <v>6781.6387006703726</v>
      </c>
      <c r="J9017">
        <f t="shared" ca="1" si="704"/>
        <v>4557.2637261556101</v>
      </c>
    </row>
    <row r="9018" spans="4:10" x14ac:dyDescent="0.3">
      <c r="D9018" s="1">
        <f t="shared" ca="1" si="705"/>
        <v>5847.7850619893043</v>
      </c>
      <c r="E9018" s="1"/>
      <c r="F9018" s="7">
        <f t="shared" ca="1" si="706"/>
        <v>0.48132509894714981</v>
      </c>
      <c r="G9018" s="7"/>
      <c r="H9018">
        <f t="shared" ca="1" si="702"/>
        <v>4768</v>
      </c>
      <c r="I9018">
        <f t="shared" ca="1" si="703"/>
        <v>5847.7850619893043</v>
      </c>
      <c r="J9018">
        <f t="shared" ca="1" si="704"/>
        <v>4556.9032286789479</v>
      </c>
    </row>
    <row r="9019" spans="4:10" x14ac:dyDescent="0.3">
      <c r="D9019" s="1">
        <f t="shared" ca="1" si="705"/>
        <v>5911.6794636304303</v>
      </c>
      <c r="E9019" s="1"/>
      <c r="F9019" s="7">
        <f t="shared" ca="1" si="706"/>
        <v>0.4577119030817981</v>
      </c>
      <c r="G9019" s="7"/>
      <c r="H9019">
        <f t="shared" ca="1" si="702"/>
        <v>4530</v>
      </c>
      <c r="I9019">
        <f t="shared" ca="1" si="703"/>
        <v>5911.6794636304303</v>
      </c>
      <c r="J9019">
        <f t="shared" ca="1" si="704"/>
        <v>4556.208910440796</v>
      </c>
    </row>
    <row r="9020" spans="4:10" x14ac:dyDescent="0.3">
      <c r="D9020" s="1">
        <f t="shared" ca="1" si="705"/>
        <v>5124.7028409664681</v>
      </c>
      <c r="E9020" s="1"/>
      <c r="F9020" s="7">
        <f t="shared" ca="1" si="706"/>
        <v>0.75010304878448797</v>
      </c>
      <c r="G9020" s="7"/>
      <c r="H9020">
        <f t="shared" ca="1" si="702"/>
        <v>7446</v>
      </c>
      <c r="I9020">
        <f t="shared" ca="1" si="703"/>
        <v>5124.7028409664681</v>
      </c>
      <c r="J9020">
        <f t="shared" ca="1" si="704"/>
        <v>4555.8352851086593</v>
      </c>
    </row>
    <row r="9021" spans="4:10" x14ac:dyDescent="0.3">
      <c r="D9021" s="1">
        <f t="shared" ca="1" si="705"/>
        <v>5841.2805534506479</v>
      </c>
      <c r="E9021" s="1"/>
      <c r="F9021" s="7">
        <f t="shared" ca="1" si="706"/>
        <v>0.48374843973522563</v>
      </c>
      <c r="G9021" s="7"/>
      <c r="H9021">
        <f t="shared" ca="1" si="702"/>
        <v>4789</v>
      </c>
      <c r="I9021">
        <f t="shared" ca="1" si="703"/>
        <v>5841.2805534506479</v>
      </c>
      <c r="J9021">
        <f t="shared" ca="1" si="704"/>
        <v>4555.6604668506316</v>
      </c>
    </row>
    <row r="9022" spans="4:10" x14ac:dyDescent="0.3">
      <c r="D9022" s="1">
        <f t="shared" ca="1" si="705"/>
        <v>5354.1426095018633</v>
      </c>
      <c r="E9022" s="1"/>
      <c r="F9022" s="7">
        <f t="shared" ca="1" si="706"/>
        <v>0.66828444025588252</v>
      </c>
      <c r="G9022" s="7"/>
      <c r="H9022">
        <f t="shared" ca="1" si="702"/>
        <v>6646</v>
      </c>
      <c r="I9022">
        <f t="shared" ca="1" si="703"/>
        <v>5354.1426095018633</v>
      </c>
      <c r="J9022">
        <f t="shared" ca="1" si="704"/>
        <v>4555.5531909021156</v>
      </c>
    </row>
    <row r="9023" spans="4:10" x14ac:dyDescent="0.3">
      <c r="D9023" s="1">
        <f t="shared" ca="1" si="705"/>
        <v>6317.8647204528097</v>
      </c>
      <c r="E9023" s="1"/>
      <c r="F9023" s="7">
        <f t="shared" ca="1" si="706"/>
        <v>0.31931664735550302</v>
      </c>
      <c r="G9023" s="7"/>
      <c r="H9023">
        <f t="shared" ca="1" si="702"/>
        <v>3203</v>
      </c>
      <c r="I9023">
        <f t="shared" ca="1" si="703"/>
        <v>6317.8647204528097</v>
      </c>
      <c r="J9023">
        <f t="shared" ca="1" si="704"/>
        <v>4555.5396651238061</v>
      </c>
    </row>
    <row r="9024" spans="4:10" x14ac:dyDescent="0.3">
      <c r="D9024" s="1">
        <f t="shared" ca="1" si="705"/>
        <v>6393.0890868107817</v>
      </c>
      <c r="E9024" s="1"/>
      <c r="F9024" s="7">
        <f t="shared" ca="1" si="706"/>
        <v>0.29650461133243766</v>
      </c>
      <c r="G9024" s="7"/>
      <c r="H9024">
        <f t="shared" ca="1" si="702"/>
        <v>2983</v>
      </c>
      <c r="I9024">
        <f t="shared" ca="1" si="703"/>
        <v>6393.0890868107817</v>
      </c>
      <c r="J9024">
        <f t="shared" ca="1" si="704"/>
        <v>4552.8538664951693</v>
      </c>
    </row>
    <row r="9025" spans="4:10" x14ac:dyDescent="0.3">
      <c r="D9025" s="1">
        <f t="shared" ca="1" si="705"/>
        <v>5760.5593579713222</v>
      </c>
      <c r="E9025" s="1"/>
      <c r="F9025" s="7">
        <f t="shared" ca="1" si="706"/>
        <v>0.51407043016473208</v>
      </c>
      <c r="G9025" s="7"/>
      <c r="H9025">
        <f t="shared" ca="1" si="702"/>
        <v>5096</v>
      </c>
      <c r="I9025">
        <f t="shared" ca="1" si="703"/>
        <v>5760.5593579713222</v>
      </c>
      <c r="J9025">
        <f t="shared" ca="1" si="704"/>
        <v>4552.6642511734826</v>
      </c>
    </row>
    <row r="9026" spans="4:10" x14ac:dyDescent="0.3">
      <c r="D9026" s="1">
        <f t="shared" ca="1" si="705"/>
        <v>6434.8837136003394</v>
      </c>
      <c r="E9026" s="1"/>
      <c r="F9026" s="7">
        <f t="shared" ca="1" si="706"/>
        <v>0.28426336507078487</v>
      </c>
      <c r="G9026" s="7"/>
      <c r="H9026">
        <f t="shared" ca="1" si="702"/>
        <v>2840</v>
      </c>
      <c r="I9026">
        <f t="shared" ca="1" si="703"/>
        <v>6434.8837136003394</v>
      </c>
      <c r="J9026">
        <f t="shared" ca="1" si="704"/>
        <v>4552.5519891304666</v>
      </c>
    </row>
    <row r="9027" spans="4:10" x14ac:dyDescent="0.3">
      <c r="D9027" s="1">
        <f t="shared" ca="1" si="705"/>
        <v>6233.5485061343961</v>
      </c>
      <c r="E9027" s="1"/>
      <c r="F9027" s="7">
        <f t="shared" ca="1" si="706"/>
        <v>0.34603551713255876</v>
      </c>
      <c r="G9027" s="7"/>
      <c r="H9027">
        <f t="shared" ref="H9027:H9090" ca="1" si="707">_xlfn.RANK.EQ(I9027,I$2:I$10001,0)</f>
        <v>3478</v>
      </c>
      <c r="I9027">
        <f t="shared" ref="I9027:I9090" ca="1" si="708">D9027</f>
        <v>6233.5485061343961</v>
      </c>
      <c r="J9027">
        <f t="shared" ref="J9027:J9090" ca="1" si="709">VLOOKUP(ROW()-1,$H$2:$I$10001,2,FALSE)</f>
        <v>4552.3125320536019</v>
      </c>
    </row>
    <row r="9028" spans="4:10" x14ac:dyDescent="0.3">
      <c r="D9028" s="1">
        <f t="shared" ca="1" si="705"/>
        <v>6071.3323485789988</v>
      </c>
      <c r="E9028" s="1"/>
      <c r="F9028" s="7">
        <f t="shared" ca="1" si="706"/>
        <v>0.4005865888568152</v>
      </c>
      <c r="G9028" s="7"/>
      <c r="H9028">
        <f t="shared" ca="1" si="707"/>
        <v>4009</v>
      </c>
      <c r="I9028">
        <f t="shared" ca="1" si="708"/>
        <v>6071.3323485789988</v>
      </c>
      <c r="J9028">
        <f t="shared" ca="1" si="709"/>
        <v>4552.2657079527708</v>
      </c>
    </row>
    <row r="9029" spans="4:10" x14ac:dyDescent="0.3">
      <c r="D9029" s="1">
        <f t="shared" ca="1" si="705"/>
        <v>6677.1106112085799</v>
      </c>
      <c r="E9029" s="1"/>
      <c r="F9029" s="7">
        <f t="shared" ca="1" si="706"/>
        <v>0.21963163555619081</v>
      </c>
      <c r="G9029" s="7"/>
      <c r="H9029">
        <f t="shared" ca="1" si="707"/>
        <v>2208</v>
      </c>
      <c r="I9029">
        <f t="shared" ca="1" si="708"/>
        <v>6677.1106112085799</v>
      </c>
      <c r="J9029">
        <f t="shared" ca="1" si="709"/>
        <v>4552.2372749206652</v>
      </c>
    </row>
    <row r="9030" spans="4:10" x14ac:dyDescent="0.3">
      <c r="D9030" s="1">
        <f t="shared" ca="1" si="705"/>
        <v>5476.0924947389576</v>
      </c>
      <c r="E9030" s="1"/>
      <c r="F9030" s="7">
        <f t="shared" ca="1" si="706"/>
        <v>0.62249221140426136</v>
      </c>
      <c r="G9030" s="7"/>
      <c r="H9030">
        <f t="shared" ca="1" si="707"/>
        <v>6178</v>
      </c>
      <c r="I9030">
        <f t="shared" ca="1" si="708"/>
        <v>5476.0924947389576</v>
      </c>
      <c r="J9030">
        <f t="shared" ca="1" si="709"/>
        <v>4552.0901959948951</v>
      </c>
    </row>
    <row r="9031" spans="4:10" x14ac:dyDescent="0.3">
      <c r="D9031" s="1">
        <f t="shared" ca="1" si="705"/>
        <v>5888.2002648358921</v>
      </c>
      <c r="E9031" s="1"/>
      <c r="F9031" s="7">
        <f t="shared" ca="1" si="706"/>
        <v>0.46634654540865939</v>
      </c>
      <c r="G9031" s="7"/>
      <c r="H9031">
        <f t="shared" ca="1" si="707"/>
        <v>4612</v>
      </c>
      <c r="I9031">
        <f t="shared" ca="1" si="708"/>
        <v>5888.2002648358921</v>
      </c>
      <c r="J9031">
        <f t="shared" ca="1" si="709"/>
        <v>4550.8738705235628</v>
      </c>
    </row>
    <row r="9032" spans="4:10" x14ac:dyDescent="0.3">
      <c r="D9032" s="1">
        <f t="shared" ca="1" si="705"/>
        <v>5018.6319901518282</v>
      </c>
      <c r="E9032" s="1"/>
      <c r="F9032" s="7">
        <f t="shared" ca="1" si="706"/>
        <v>0.78503110772659113</v>
      </c>
      <c r="G9032" s="7"/>
      <c r="H9032">
        <f t="shared" ca="1" si="707"/>
        <v>7846</v>
      </c>
      <c r="I9032">
        <f t="shared" ca="1" si="708"/>
        <v>5018.6319901518282</v>
      </c>
      <c r="J9032">
        <f t="shared" ca="1" si="709"/>
        <v>4550.7494011816734</v>
      </c>
    </row>
    <row r="9033" spans="4:10" x14ac:dyDescent="0.3">
      <c r="D9033" s="1">
        <f t="shared" ca="1" si="705"/>
        <v>6202.9171145340915</v>
      </c>
      <c r="E9033" s="1"/>
      <c r="F9033" s="7">
        <f t="shared" ca="1" si="706"/>
        <v>0.35603050539312397</v>
      </c>
      <c r="G9033" s="7"/>
      <c r="H9033">
        <f t="shared" ca="1" si="707"/>
        <v>3581</v>
      </c>
      <c r="I9033">
        <f t="shared" ca="1" si="708"/>
        <v>6202.9171145340915</v>
      </c>
      <c r="J9033">
        <f t="shared" ca="1" si="709"/>
        <v>4549.6035232663207</v>
      </c>
    </row>
    <row r="9034" spans="4:10" x14ac:dyDescent="0.3">
      <c r="D9034" s="1">
        <f t="shared" ca="1" si="705"/>
        <v>4436.851017088391</v>
      </c>
      <c r="E9034" s="1"/>
      <c r="F9034" s="7">
        <f t="shared" ca="1" si="706"/>
        <v>0.92830882942112536</v>
      </c>
      <c r="G9034" s="7"/>
      <c r="H9034">
        <f t="shared" ca="1" si="707"/>
        <v>9225</v>
      </c>
      <c r="I9034">
        <f t="shared" ca="1" si="708"/>
        <v>4436.851017088391</v>
      </c>
      <c r="J9034">
        <f t="shared" ca="1" si="709"/>
        <v>4549.3650818285114</v>
      </c>
    </row>
    <row r="9035" spans="4:10" x14ac:dyDescent="0.3">
      <c r="D9035" s="1">
        <f t="shared" ca="1" si="705"/>
        <v>6428.7367807717173</v>
      </c>
      <c r="E9035" s="1"/>
      <c r="F9035" s="7">
        <f t="shared" ca="1" si="706"/>
        <v>0.28604403647923382</v>
      </c>
      <c r="G9035" s="7"/>
      <c r="H9035">
        <f t="shared" ca="1" si="707"/>
        <v>2867</v>
      </c>
      <c r="I9035">
        <f t="shared" ca="1" si="708"/>
        <v>6428.7367807717173</v>
      </c>
      <c r="J9035">
        <f t="shared" ca="1" si="709"/>
        <v>4549.3463450240997</v>
      </c>
    </row>
    <row r="9036" spans="4:10" x14ac:dyDescent="0.3">
      <c r="D9036" s="1">
        <f t="shared" ca="1" si="705"/>
        <v>5310.8552066342691</v>
      </c>
      <c r="E9036" s="1"/>
      <c r="F9036" s="7">
        <f t="shared" ca="1" si="706"/>
        <v>0.68423766013968501</v>
      </c>
      <c r="G9036" s="7"/>
      <c r="H9036">
        <f t="shared" ca="1" si="707"/>
        <v>6812</v>
      </c>
      <c r="I9036">
        <f t="shared" ca="1" si="708"/>
        <v>5310.8552066342691</v>
      </c>
      <c r="J9036">
        <f t="shared" ca="1" si="709"/>
        <v>4549.3461636884476</v>
      </c>
    </row>
    <row r="9037" spans="4:10" x14ac:dyDescent="0.3">
      <c r="D9037" s="1">
        <f t="shared" ca="1" si="705"/>
        <v>6302.534329593258</v>
      </c>
      <c r="E9037" s="1"/>
      <c r="F9037" s="7">
        <f t="shared" ca="1" si="706"/>
        <v>0.32408595248822447</v>
      </c>
      <c r="G9037" s="7"/>
      <c r="H9037">
        <f t="shared" ca="1" si="707"/>
        <v>3253</v>
      </c>
      <c r="I9037">
        <f t="shared" ca="1" si="708"/>
        <v>6302.534329593258</v>
      </c>
      <c r="J9037">
        <f t="shared" ca="1" si="709"/>
        <v>4548.6070066774291</v>
      </c>
    </row>
    <row r="9038" spans="4:10" x14ac:dyDescent="0.3">
      <c r="D9038" s="1">
        <f t="shared" ca="1" si="705"/>
        <v>4505.7702721269743</v>
      </c>
      <c r="E9038" s="1"/>
      <c r="F9038" s="7">
        <f t="shared" ca="1" si="706"/>
        <v>0.9160721358045596</v>
      </c>
      <c r="G9038" s="7"/>
      <c r="H9038">
        <f t="shared" ca="1" si="707"/>
        <v>9123</v>
      </c>
      <c r="I9038">
        <f t="shared" ca="1" si="708"/>
        <v>4505.7702721269743</v>
      </c>
      <c r="J9038">
        <f t="shared" ca="1" si="709"/>
        <v>4548.357563889741</v>
      </c>
    </row>
    <row r="9039" spans="4:10" x14ac:dyDescent="0.3">
      <c r="D9039" s="1">
        <f t="shared" ca="1" si="705"/>
        <v>3686.591262770773</v>
      </c>
      <c r="E9039" s="1"/>
      <c r="F9039" s="7">
        <f t="shared" ca="1" si="706"/>
        <v>0.99315532599435807</v>
      </c>
      <c r="G9039" s="7"/>
      <c r="H9039">
        <f t="shared" ca="1" si="707"/>
        <v>9941</v>
      </c>
      <c r="I9039">
        <f t="shared" ca="1" si="708"/>
        <v>3686.591262770773</v>
      </c>
      <c r="J9039">
        <f t="shared" ca="1" si="709"/>
        <v>4548.1312255396688</v>
      </c>
    </row>
    <row r="9040" spans="4:10" x14ac:dyDescent="0.3">
      <c r="D9040" s="1">
        <f t="shared" ca="1" si="705"/>
        <v>4352.4626018274848</v>
      </c>
      <c r="E9040" s="1"/>
      <c r="F9040" s="7">
        <f t="shared" ca="1" si="706"/>
        <v>0.94156934673896486</v>
      </c>
      <c r="G9040" s="7"/>
      <c r="H9040">
        <f t="shared" ca="1" si="707"/>
        <v>9365</v>
      </c>
      <c r="I9040">
        <f t="shared" ca="1" si="708"/>
        <v>4352.4626018274848</v>
      </c>
      <c r="J9040">
        <f t="shared" ca="1" si="709"/>
        <v>4547.4516208142395</v>
      </c>
    </row>
    <row r="9041" spans="4:10" x14ac:dyDescent="0.3">
      <c r="D9041" s="1">
        <f t="shared" ca="1" si="705"/>
        <v>6884.6772554179024</v>
      </c>
      <c r="E9041" s="1"/>
      <c r="F9041" s="7">
        <f t="shared" ca="1" si="706"/>
        <v>0.1729046864657301</v>
      </c>
      <c r="G9041" s="7"/>
      <c r="H9041">
        <f t="shared" ca="1" si="707"/>
        <v>1763</v>
      </c>
      <c r="I9041">
        <f t="shared" ca="1" si="708"/>
        <v>6884.6772554179024</v>
      </c>
      <c r="J9041">
        <f t="shared" ca="1" si="709"/>
        <v>4547.3863226965132</v>
      </c>
    </row>
    <row r="9042" spans="4:10" x14ac:dyDescent="0.3">
      <c r="D9042" s="1">
        <f t="shared" ca="1" si="705"/>
        <v>6032.5100815171736</v>
      </c>
      <c r="E9042" s="1"/>
      <c r="F9042" s="7">
        <f t="shared" ca="1" si="706"/>
        <v>0.41419585786720603</v>
      </c>
      <c r="G9042" s="7"/>
      <c r="H9042">
        <f t="shared" ca="1" si="707"/>
        <v>4149</v>
      </c>
      <c r="I9042">
        <f t="shared" ca="1" si="708"/>
        <v>6032.5100815171736</v>
      </c>
      <c r="J9042">
        <f t="shared" ca="1" si="709"/>
        <v>4547.0899551634666</v>
      </c>
    </row>
    <row r="9043" spans="4:10" x14ac:dyDescent="0.3">
      <c r="D9043" s="1">
        <f t="shared" ca="1" si="705"/>
        <v>4528.1380399484633</v>
      </c>
      <c r="E9043" s="1"/>
      <c r="F9043" s="7">
        <f t="shared" ca="1" si="706"/>
        <v>0.9118231458935</v>
      </c>
      <c r="G9043" s="7"/>
      <c r="H9043">
        <f t="shared" ca="1" si="707"/>
        <v>9082</v>
      </c>
      <c r="I9043">
        <f t="shared" ca="1" si="708"/>
        <v>4528.1380399484633</v>
      </c>
      <c r="J9043">
        <f t="shared" ca="1" si="709"/>
        <v>4546.788425444036</v>
      </c>
    </row>
    <row r="9044" spans="4:10" x14ac:dyDescent="0.3">
      <c r="D9044" s="1">
        <f t="shared" ca="1" si="705"/>
        <v>5982.1831302572837</v>
      </c>
      <c r="E9044" s="1"/>
      <c r="F9044" s="7">
        <f t="shared" ca="1" si="706"/>
        <v>0.43211963901037842</v>
      </c>
      <c r="G9044" s="7"/>
      <c r="H9044">
        <f t="shared" ca="1" si="707"/>
        <v>4309</v>
      </c>
      <c r="I9044">
        <f t="shared" ca="1" si="708"/>
        <v>5982.1831302572837</v>
      </c>
      <c r="J9044">
        <f t="shared" ca="1" si="709"/>
        <v>4546.4571010522077</v>
      </c>
    </row>
    <row r="9045" spans="4:10" x14ac:dyDescent="0.3">
      <c r="D9045" s="1">
        <f t="shared" ca="1" si="705"/>
        <v>6321.6331531444957</v>
      </c>
      <c r="E9045" s="1"/>
      <c r="F9045" s="7">
        <f t="shared" ca="1" si="706"/>
        <v>0.31815043822308908</v>
      </c>
      <c r="G9045" s="7"/>
      <c r="H9045">
        <f t="shared" ca="1" si="707"/>
        <v>3186</v>
      </c>
      <c r="I9045">
        <f t="shared" ca="1" si="708"/>
        <v>6321.6331531444957</v>
      </c>
      <c r="J9045">
        <f t="shared" ca="1" si="709"/>
        <v>4545.6071999255428</v>
      </c>
    </row>
    <row r="9046" spans="4:10" x14ac:dyDescent="0.3">
      <c r="D9046" s="1">
        <f t="shared" ca="1" si="705"/>
        <v>4935.9582731948376</v>
      </c>
      <c r="E9046" s="1"/>
      <c r="F9046" s="7">
        <f t="shared" ca="1" si="706"/>
        <v>0.81063293082348276</v>
      </c>
      <c r="G9046" s="7"/>
      <c r="H9046">
        <f t="shared" ca="1" si="707"/>
        <v>8093</v>
      </c>
      <c r="I9046">
        <f t="shared" ca="1" si="708"/>
        <v>4935.9582731948376</v>
      </c>
      <c r="J9046">
        <f t="shared" ca="1" si="709"/>
        <v>4545.3376761904256</v>
      </c>
    </row>
    <row r="9047" spans="4:10" x14ac:dyDescent="0.3">
      <c r="D9047" s="1">
        <f t="shared" ca="1" si="705"/>
        <v>3982.0192793007373</v>
      </c>
      <c r="E9047" s="1"/>
      <c r="F9047" s="7">
        <f t="shared" ca="1" si="706"/>
        <v>0.97987510862702276</v>
      </c>
      <c r="G9047" s="7"/>
      <c r="H9047">
        <f t="shared" ca="1" si="707"/>
        <v>9785</v>
      </c>
      <c r="I9047">
        <f t="shared" ca="1" si="708"/>
        <v>3982.0192793007373</v>
      </c>
      <c r="J9047">
        <f t="shared" ca="1" si="709"/>
        <v>4544.8035241361013</v>
      </c>
    </row>
    <row r="9048" spans="4:10" x14ac:dyDescent="0.3">
      <c r="D9048" s="1">
        <f t="shared" ca="1" si="705"/>
        <v>6676.6275747641275</v>
      </c>
      <c r="E9048" s="1"/>
      <c r="F9048" s="7">
        <f t="shared" ca="1" si="706"/>
        <v>0.21974966226090809</v>
      </c>
      <c r="G9048" s="7"/>
      <c r="H9048">
        <f t="shared" ca="1" si="707"/>
        <v>2210</v>
      </c>
      <c r="I9048">
        <f t="shared" ca="1" si="708"/>
        <v>6676.6275747641275</v>
      </c>
      <c r="J9048">
        <f t="shared" ca="1" si="709"/>
        <v>4544.0260846220081</v>
      </c>
    </row>
    <row r="9049" spans="4:10" x14ac:dyDescent="0.3">
      <c r="D9049" s="1">
        <f t="shared" ca="1" si="705"/>
        <v>5304.8378848963966</v>
      </c>
      <c r="E9049" s="1"/>
      <c r="F9049" s="7">
        <f t="shared" ca="1" si="706"/>
        <v>0.68643957211284956</v>
      </c>
      <c r="G9049" s="7"/>
      <c r="H9049">
        <f t="shared" ca="1" si="707"/>
        <v>6826</v>
      </c>
      <c r="I9049">
        <f t="shared" ca="1" si="708"/>
        <v>5304.8378848963966</v>
      </c>
      <c r="J9049">
        <f t="shared" ca="1" si="709"/>
        <v>4542.8635977574249</v>
      </c>
    </row>
    <row r="9050" spans="4:10" x14ac:dyDescent="0.3">
      <c r="D9050" s="1">
        <f t="shared" ca="1" si="705"/>
        <v>4370.2977458203577</v>
      </c>
      <c r="E9050" s="1"/>
      <c r="F9050" s="7">
        <f t="shared" ca="1" si="706"/>
        <v>0.93892162063439821</v>
      </c>
      <c r="G9050" s="7"/>
      <c r="H9050">
        <f t="shared" ca="1" si="707"/>
        <v>9341</v>
      </c>
      <c r="I9050">
        <f t="shared" ca="1" si="708"/>
        <v>4370.2977458203577</v>
      </c>
      <c r="J9050">
        <f t="shared" ca="1" si="709"/>
        <v>4542.1585126440732</v>
      </c>
    </row>
    <row r="9051" spans="4:10" x14ac:dyDescent="0.3">
      <c r="D9051" s="1">
        <f t="shared" ca="1" si="705"/>
        <v>4043.2193420988015</v>
      </c>
      <c r="E9051" s="1"/>
      <c r="F9051" s="7">
        <f t="shared" ca="1" si="706"/>
        <v>0.9755046170774726</v>
      </c>
      <c r="G9051" s="7"/>
      <c r="H9051">
        <f t="shared" ca="1" si="707"/>
        <v>9746</v>
      </c>
      <c r="I9051">
        <f t="shared" ca="1" si="708"/>
        <v>4043.2193420988015</v>
      </c>
      <c r="J9051">
        <f t="shared" ca="1" si="709"/>
        <v>4541.3421861203797</v>
      </c>
    </row>
    <row r="9052" spans="4:10" x14ac:dyDescent="0.3">
      <c r="D9052" s="1">
        <f t="shared" ca="1" si="705"/>
        <v>5193.9148415612763</v>
      </c>
      <c r="E9052" s="1"/>
      <c r="F9052" s="7">
        <f t="shared" ca="1" si="706"/>
        <v>0.726212358987669</v>
      </c>
      <c r="G9052" s="7"/>
      <c r="H9052">
        <f t="shared" ca="1" si="707"/>
        <v>7225</v>
      </c>
      <c r="I9052">
        <f t="shared" ca="1" si="708"/>
        <v>5193.9148415612763</v>
      </c>
      <c r="J9052">
        <f t="shared" ca="1" si="709"/>
        <v>4540.858850397166</v>
      </c>
    </row>
    <row r="9053" spans="4:10" x14ac:dyDescent="0.3">
      <c r="D9053" s="1">
        <f t="shared" ca="1" si="705"/>
        <v>5189.0032360530213</v>
      </c>
      <c r="E9053" s="1"/>
      <c r="F9053" s="7">
        <f t="shared" ca="1" si="706"/>
        <v>0.72793338720421685</v>
      </c>
      <c r="G9053" s="7"/>
      <c r="H9053">
        <f t="shared" ca="1" si="707"/>
        <v>7236</v>
      </c>
      <c r="I9053">
        <f t="shared" ca="1" si="708"/>
        <v>5189.0032360530213</v>
      </c>
      <c r="J9053">
        <f t="shared" ca="1" si="709"/>
        <v>4540.4576126918018</v>
      </c>
    </row>
    <row r="9054" spans="4:10" x14ac:dyDescent="0.3">
      <c r="D9054" s="1">
        <f t="shared" ca="1" si="705"/>
        <v>5296.7248885182962</v>
      </c>
      <c r="E9054" s="1"/>
      <c r="F9054" s="7">
        <f t="shared" ca="1" si="706"/>
        <v>0.68940186171621465</v>
      </c>
      <c r="G9054" s="7"/>
      <c r="H9054">
        <f t="shared" ca="1" si="707"/>
        <v>6871</v>
      </c>
      <c r="I9054">
        <f t="shared" ca="1" si="708"/>
        <v>5296.7248885182962</v>
      </c>
      <c r="J9054">
        <f t="shared" ca="1" si="709"/>
        <v>4540.2660586355069</v>
      </c>
    </row>
    <row r="9055" spans="4:10" x14ac:dyDescent="0.3">
      <c r="D9055" s="1">
        <f t="shared" ca="1" si="705"/>
        <v>6528.0804590411672</v>
      </c>
      <c r="E9055" s="1"/>
      <c r="F9055" s="7">
        <f t="shared" ca="1" si="706"/>
        <v>0.25811010769875109</v>
      </c>
      <c r="G9055" s="7"/>
      <c r="H9055">
        <f t="shared" ca="1" si="707"/>
        <v>2595</v>
      </c>
      <c r="I9055">
        <f t="shared" ca="1" si="708"/>
        <v>6528.0804590411672</v>
      </c>
      <c r="J9055">
        <f t="shared" ca="1" si="709"/>
        <v>4540.2202242247076</v>
      </c>
    </row>
    <row r="9056" spans="4:10" x14ac:dyDescent="0.3">
      <c r="D9056" s="1">
        <f t="shared" ca="1" si="705"/>
        <v>5172.50971485836</v>
      </c>
      <c r="E9056" s="1"/>
      <c r="F9056" s="7">
        <f t="shared" ca="1" si="706"/>
        <v>0.73368504527345779</v>
      </c>
      <c r="G9056" s="7"/>
      <c r="H9056">
        <f t="shared" ca="1" si="707"/>
        <v>7296</v>
      </c>
      <c r="I9056">
        <f t="shared" ca="1" si="708"/>
        <v>5172.50971485836</v>
      </c>
      <c r="J9056">
        <f t="shared" ca="1" si="709"/>
        <v>4539.9884248366261</v>
      </c>
    </row>
    <row r="9057" spans="4:10" x14ac:dyDescent="0.3">
      <c r="D9057" s="1">
        <f t="shared" ca="1" si="705"/>
        <v>8100.8878726178482</v>
      </c>
      <c r="E9057" s="1"/>
      <c r="F9057" s="7">
        <f t="shared" ca="1" si="706"/>
        <v>3.0249450951199242E-2</v>
      </c>
      <c r="G9057" s="7"/>
      <c r="H9057">
        <f t="shared" ca="1" si="707"/>
        <v>294</v>
      </c>
      <c r="I9057">
        <f t="shared" ca="1" si="708"/>
        <v>8100.8878726178482</v>
      </c>
      <c r="J9057">
        <f t="shared" ca="1" si="709"/>
        <v>4539.8450043515195</v>
      </c>
    </row>
    <row r="9058" spans="4:10" x14ac:dyDescent="0.3">
      <c r="D9058" s="1">
        <f t="shared" ca="1" si="705"/>
        <v>5823.465635497113</v>
      </c>
      <c r="E9058" s="1"/>
      <c r="F9058" s="7">
        <f t="shared" ca="1" si="706"/>
        <v>0.49040225437678742</v>
      </c>
      <c r="G9058" s="7"/>
      <c r="H9058">
        <f t="shared" ca="1" si="707"/>
        <v>4844</v>
      </c>
      <c r="I9058">
        <f t="shared" ca="1" si="708"/>
        <v>5823.465635497113</v>
      </c>
      <c r="J9058">
        <f t="shared" ca="1" si="709"/>
        <v>4539.4264169144071</v>
      </c>
    </row>
    <row r="9059" spans="4:10" x14ac:dyDescent="0.3">
      <c r="D9059" s="1">
        <f t="shared" ca="1" si="705"/>
        <v>6363.6611537880935</v>
      </c>
      <c r="E9059" s="1"/>
      <c r="F9059" s="7">
        <f t="shared" ca="1" si="706"/>
        <v>0.30531066373607474</v>
      </c>
      <c r="G9059" s="7"/>
      <c r="H9059">
        <f t="shared" ca="1" si="707"/>
        <v>3071</v>
      </c>
      <c r="I9059">
        <f t="shared" ca="1" si="708"/>
        <v>6363.6611537880935</v>
      </c>
      <c r="J9059">
        <f t="shared" ca="1" si="709"/>
        <v>4539.1382453974238</v>
      </c>
    </row>
    <row r="9060" spans="4:10" x14ac:dyDescent="0.3">
      <c r="D9060" s="1">
        <f t="shared" ca="1" si="705"/>
        <v>5144.5253258923203</v>
      </c>
      <c r="E9060" s="1"/>
      <c r="F9060" s="7">
        <f t="shared" ca="1" si="706"/>
        <v>0.74334266832095408</v>
      </c>
      <c r="G9060" s="7"/>
      <c r="H9060">
        <f t="shared" ca="1" si="707"/>
        <v>7389</v>
      </c>
      <c r="I9060">
        <f t="shared" ca="1" si="708"/>
        <v>5144.5253258923203</v>
      </c>
      <c r="J9060">
        <f t="shared" ca="1" si="709"/>
        <v>4538.4974584004995</v>
      </c>
    </row>
    <row r="9061" spans="4:10" x14ac:dyDescent="0.3">
      <c r="D9061" s="1">
        <f t="shared" ca="1" si="705"/>
        <v>6432.1112818960328</v>
      </c>
      <c r="E9061" s="1"/>
      <c r="F9061" s="7">
        <f t="shared" ca="1" si="706"/>
        <v>0.28506565037883469</v>
      </c>
      <c r="G9061" s="7"/>
      <c r="H9061">
        <f t="shared" ca="1" si="707"/>
        <v>2859</v>
      </c>
      <c r="I9061">
        <f t="shared" ca="1" si="708"/>
        <v>6432.1112818960328</v>
      </c>
      <c r="J9061">
        <f t="shared" ca="1" si="709"/>
        <v>4538.3001746985001</v>
      </c>
    </row>
    <row r="9062" spans="4:10" x14ac:dyDescent="0.3">
      <c r="D9062" s="1">
        <f t="shared" ca="1" si="705"/>
        <v>5840.4978892463314</v>
      </c>
      <c r="E9062" s="1"/>
      <c r="F9062" s="7">
        <f t="shared" ca="1" si="706"/>
        <v>0.48404025530333161</v>
      </c>
      <c r="G9062" s="7"/>
      <c r="H9062">
        <f t="shared" ca="1" si="707"/>
        <v>4791</v>
      </c>
      <c r="I9062">
        <f t="shared" ca="1" si="708"/>
        <v>5840.4978892463314</v>
      </c>
      <c r="J9062">
        <f t="shared" ca="1" si="709"/>
        <v>4537.8422321540029</v>
      </c>
    </row>
    <row r="9063" spans="4:10" x14ac:dyDescent="0.3">
      <c r="D9063" s="1">
        <f t="shared" ca="1" si="705"/>
        <v>6115.8461617466492</v>
      </c>
      <c r="E9063" s="1"/>
      <c r="F9063" s="7">
        <f t="shared" ca="1" si="706"/>
        <v>0.38523209675985592</v>
      </c>
      <c r="G9063" s="7"/>
      <c r="H9063">
        <f t="shared" ca="1" si="707"/>
        <v>3852</v>
      </c>
      <c r="I9063">
        <f t="shared" ca="1" si="708"/>
        <v>6115.8461617466492</v>
      </c>
      <c r="J9063">
        <f t="shared" ca="1" si="709"/>
        <v>4537.5268308285031</v>
      </c>
    </row>
    <row r="9064" spans="4:10" x14ac:dyDescent="0.3">
      <c r="D9064" s="1">
        <f t="shared" ca="1" si="705"/>
        <v>6600.8241915118497</v>
      </c>
      <c r="E9064" s="1"/>
      <c r="F9064" s="7">
        <f t="shared" ca="1" si="706"/>
        <v>0.23881110900987401</v>
      </c>
      <c r="G9064" s="7"/>
      <c r="H9064">
        <f t="shared" ca="1" si="707"/>
        <v>2402</v>
      </c>
      <c r="I9064">
        <f t="shared" ca="1" si="708"/>
        <v>6600.8241915118497</v>
      </c>
      <c r="J9064">
        <f t="shared" ca="1" si="709"/>
        <v>4537.4148871621219</v>
      </c>
    </row>
    <row r="9065" spans="4:10" x14ac:dyDescent="0.3">
      <c r="D9065" s="1">
        <f t="shared" ca="1" si="705"/>
        <v>7019.9160966910276</v>
      </c>
      <c r="E9065" s="1"/>
      <c r="F9065" s="7">
        <f t="shared" ca="1" si="706"/>
        <v>0.14663699367072502</v>
      </c>
      <c r="G9065" s="7"/>
      <c r="H9065">
        <f t="shared" ca="1" si="707"/>
        <v>1518</v>
      </c>
      <c r="I9065">
        <f t="shared" ca="1" si="708"/>
        <v>7019.9160966910276</v>
      </c>
      <c r="J9065">
        <f t="shared" ca="1" si="709"/>
        <v>4536.7008604381044</v>
      </c>
    </row>
    <row r="9066" spans="4:10" x14ac:dyDescent="0.3">
      <c r="D9066" s="1">
        <f t="shared" ca="1" si="705"/>
        <v>5907.3548721612588</v>
      </c>
      <c r="E9066" s="1"/>
      <c r="F9066" s="7">
        <f t="shared" ca="1" si="706"/>
        <v>0.45929837065534096</v>
      </c>
      <c r="G9066" s="7"/>
      <c r="H9066">
        <f t="shared" ca="1" si="707"/>
        <v>4542</v>
      </c>
      <c r="I9066">
        <f t="shared" ca="1" si="708"/>
        <v>5907.3548721612588</v>
      </c>
      <c r="J9066">
        <f t="shared" ca="1" si="709"/>
        <v>4535.9060241054076</v>
      </c>
    </row>
    <row r="9067" spans="4:10" x14ac:dyDescent="0.3">
      <c r="D9067" s="1">
        <f t="shared" ca="1" si="705"/>
        <v>6147.6075699946487</v>
      </c>
      <c r="E9067" s="1"/>
      <c r="F9067" s="7">
        <f t="shared" ca="1" si="706"/>
        <v>0.37444852688546648</v>
      </c>
      <c r="G9067" s="7"/>
      <c r="H9067">
        <f t="shared" ca="1" si="707"/>
        <v>3760</v>
      </c>
      <c r="I9067">
        <f t="shared" ca="1" si="708"/>
        <v>6147.6075699946487</v>
      </c>
      <c r="J9067">
        <f t="shared" ca="1" si="709"/>
        <v>4534.5662545798641</v>
      </c>
    </row>
    <row r="9068" spans="4:10" x14ac:dyDescent="0.3">
      <c r="D9068" s="1">
        <f t="shared" ref="D9068:D9131" ca="1" si="710">A$2-(1-POWER(-LN(RAND()),-C$2))*B$2/C$2</f>
        <v>5490.2801671300695</v>
      </c>
      <c r="E9068" s="1"/>
      <c r="F9068" s="7">
        <f t="shared" ref="F9068:F9131" ca="1" si="711">1-EXP(-POWER((1+C$2*(D9068-A$2)/B$2),-1/C$2))</f>
        <v>0.617105477780719</v>
      </c>
      <c r="G9068" s="7"/>
      <c r="H9068">
        <f t="shared" ca="1" si="707"/>
        <v>6129</v>
      </c>
      <c r="I9068">
        <f t="shared" ca="1" si="708"/>
        <v>5490.2801671300695</v>
      </c>
      <c r="J9068">
        <f t="shared" ca="1" si="709"/>
        <v>4534.5474226827864</v>
      </c>
    </row>
    <row r="9069" spans="4:10" x14ac:dyDescent="0.3">
      <c r="D9069" s="1">
        <f t="shared" ca="1" si="710"/>
        <v>5765.2621633241351</v>
      </c>
      <c r="E9069" s="1"/>
      <c r="F9069" s="7">
        <f t="shared" ca="1" si="711"/>
        <v>0.51229276411729563</v>
      </c>
      <c r="G9069" s="7"/>
      <c r="H9069">
        <f t="shared" ca="1" si="707"/>
        <v>5079</v>
      </c>
      <c r="I9069">
        <f t="shared" ca="1" si="708"/>
        <v>5765.2621633241351</v>
      </c>
      <c r="J9069">
        <f t="shared" ca="1" si="709"/>
        <v>4534.1823631138659</v>
      </c>
    </row>
    <row r="9070" spans="4:10" x14ac:dyDescent="0.3">
      <c r="D9070" s="1">
        <f t="shared" ca="1" si="710"/>
        <v>6900.7750384795163</v>
      </c>
      <c r="E9070" s="1"/>
      <c r="F9070" s="7">
        <f t="shared" ca="1" si="711"/>
        <v>0.16960882173152603</v>
      </c>
      <c r="G9070" s="7"/>
      <c r="H9070">
        <f t="shared" ca="1" si="707"/>
        <v>1741</v>
      </c>
      <c r="I9070">
        <f t="shared" ca="1" si="708"/>
        <v>6900.7750384795163</v>
      </c>
      <c r="J9070">
        <f t="shared" ca="1" si="709"/>
        <v>4533.9065112696626</v>
      </c>
    </row>
    <row r="9071" spans="4:10" x14ac:dyDescent="0.3">
      <c r="D9071" s="1">
        <f t="shared" ca="1" si="710"/>
        <v>5554.5523124595384</v>
      </c>
      <c r="E9071" s="1"/>
      <c r="F9071" s="7">
        <f t="shared" ca="1" si="711"/>
        <v>0.59261211003894732</v>
      </c>
      <c r="G9071" s="7"/>
      <c r="H9071">
        <f t="shared" ca="1" si="707"/>
        <v>5904</v>
      </c>
      <c r="I9071">
        <f t="shared" ca="1" si="708"/>
        <v>5554.5523124595384</v>
      </c>
      <c r="J9071">
        <f t="shared" ca="1" si="709"/>
        <v>4533.5206394585939</v>
      </c>
    </row>
    <row r="9072" spans="4:10" x14ac:dyDescent="0.3">
      <c r="D9072" s="1">
        <f t="shared" ca="1" si="710"/>
        <v>5605.9910797626853</v>
      </c>
      <c r="E9072" s="1"/>
      <c r="F9072" s="7">
        <f t="shared" ca="1" si="711"/>
        <v>0.57295044468012168</v>
      </c>
      <c r="G9072" s="7"/>
      <c r="H9072">
        <f t="shared" ca="1" si="707"/>
        <v>5696</v>
      </c>
      <c r="I9072">
        <f t="shared" ca="1" si="708"/>
        <v>5605.9910797626853</v>
      </c>
      <c r="J9072">
        <f t="shared" ca="1" si="709"/>
        <v>4532.6302513280598</v>
      </c>
    </row>
    <row r="9073" spans="4:10" x14ac:dyDescent="0.3">
      <c r="D9073" s="1">
        <f t="shared" ca="1" si="710"/>
        <v>4548.1312255396688</v>
      </c>
      <c r="E9073" s="1"/>
      <c r="F9073" s="7">
        <f t="shared" ca="1" si="711"/>
        <v>0.90790913589170674</v>
      </c>
      <c r="G9073" s="7"/>
      <c r="H9073">
        <f t="shared" ca="1" si="707"/>
        <v>9038</v>
      </c>
      <c r="I9073">
        <f t="shared" ca="1" si="708"/>
        <v>4548.1312255396688</v>
      </c>
      <c r="J9073">
        <f t="shared" ca="1" si="709"/>
        <v>4532.2453578849199</v>
      </c>
    </row>
    <row r="9074" spans="4:10" x14ac:dyDescent="0.3">
      <c r="D9074" s="1">
        <f t="shared" ca="1" si="710"/>
        <v>5503.0448767796834</v>
      </c>
      <c r="E9074" s="1"/>
      <c r="F9074" s="7">
        <f t="shared" ca="1" si="711"/>
        <v>0.61225170873503543</v>
      </c>
      <c r="G9074" s="7"/>
      <c r="H9074">
        <f t="shared" ca="1" si="707"/>
        <v>6094</v>
      </c>
      <c r="I9074">
        <f t="shared" ca="1" si="708"/>
        <v>5503.0448767796834</v>
      </c>
      <c r="J9074">
        <f t="shared" ca="1" si="709"/>
        <v>4531.9202571716805</v>
      </c>
    </row>
    <row r="9075" spans="4:10" x14ac:dyDescent="0.3">
      <c r="D9075" s="1">
        <f t="shared" ca="1" si="710"/>
        <v>7174.3676641388029</v>
      </c>
      <c r="E9075" s="1"/>
      <c r="F9075" s="7">
        <f t="shared" ca="1" si="711"/>
        <v>0.12044199491812246</v>
      </c>
      <c r="G9075" s="7"/>
      <c r="H9075">
        <f t="shared" ca="1" si="707"/>
        <v>1239</v>
      </c>
      <c r="I9075">
        <f t="shared" ca="1" si="708"/>
        <v>7174.3676641388029</v>
      </c>
      <c r="J9075">
        <f t="shared" ca="1" si="709"/>
        <v>4531.8609261341608</v>
      </c>
    </row>
    <row r="9076" spans="4:10" x14ac:dyDescent="0.3">
      <c r="D9076" s="1">
        <f t="shared" ca="1" si="710"/>
        <v>5962.1921067908452</v>
      </c>
      <c r="E9076" s="1"/>
      <c r="F9076" s="7">
        <f t="shared" ca="1" si="711"/>
        <v>0.43932185363068588</v>
      </c>
      <c r="G9076" s="7"/>
      <c r="H9076">
        <f t="shared" ca="1" si="707"/>
        <v>4373</v>
      </c>
      <c r="I9076">
        <f t="shared" ca="1" si="708"/>
        <v>5962.1921067908452</v>
      </c>
      <c r="J9076">
        <f t="shared" ca="1" si="709"/>
        <v>4530.9228680463493</v>
      </c>
    </row>
    <row r="9077" spans="4:10" x14ac:dyDescent="0.3">
      <c r="D9077" s="1">
        <f t="shared" ca="1" si="710"/>
        <v>5960.6069565149546</v>
      </c>
      <c r="E9077" s="1"/>
      <c r="F9077" s="7">
        <f t="shared" ca="1" si="711"/>
        <v>0.43989484986933203</v>
      </c>
      <c r="G9077" s="7"/>
      <c r="H9077">
        <f t="shared" ca="1" si="707"/>
        <v>4377</v>
      </c>
      <c r="I9077">
        <f t="shared" ca="1" si="708"/>
        <v>5960.6069565149546</v>
      </c>
      <c r="J9077">
        <f t="shared" ca="1" si="709"/>
        <v>4530.0755007477283</v>
      </c>
    </row>
    <row r="9078" spans="4:10" x14ac:dyDescent="0.3">
      <c r="D9078" s="1">
        <f t="shared" ca="1" si="710"/>
        <v>5434.3370329796289</v>
      </c>
      <c r="E9078" s="1"/>
      <c r="F9078" s="7">
        <f t="shared" ca="1" si="711"/>
        <v>0.63828606256444509</v>
      </c>
      <c r="G9078" s="7"/>
      <c r="H9078">
        <f t="shared" ca="1" si="707"/>
        <v>6325</v>
      </c>
      <c r="I9078">
        <f t="shared" ca="1" si="708"/>
        <v>5434.3370329796289</v>
      </c>
      <c r="J9078">
        <f t="shared" ca="1" si="709"/>
        <v>4529.6304899161951</v>
      </c>
    </row>
    <row r="9079" spans="4:10" x14ac:dyDescent="0.3">
      <c r="D9079" s="1">
        <f t="shared" ca="1" si="710"/>
        <v>8902.790356639729</v>
      </c>
      <c r="E9079" s="1"/>
      <c r="F9079" s="7">
        <f t="shared" ca="1" si="711"/>
        <v>6.5609076877485295E-3</v>
      </c>
      <c r="G9079" s="7"/>
      <c r="H9079">
        <f t="shared" ca="1" si="707"/>
        <v>53</v>
      </c>
      <c r="I9079">
        <f t="shared" ca="1" si="708"/>
        <v>8902.790356639729</v>
      </c>
      <c r="J9079">
        <f t="shared" ca="1" si="709"/>
        <v>4529.5648962634023</v>
      </c>
    </row>
    <row r="9080" spans="4:10" x14ac:dyDescent="0.3">
      <c r="D9080" s="1">
        <f t="shared" ca="1" si="710"/>
        <v>4945.1167082111333</v>
      </c>
      <c r="E9080" s="1"/>
      <c r="F9080" s="7">
        <f t="shared" ca="1" si="711"/>
        <v>0.80787242230187162</v>
      </c>
      <c r="G9080" s="7"/>
      <c r="H9080">
        <f t="shared" ca="1" si="707"/>
        <v>8057</v>
      </c>
      <c r="I9080">
        <f t="shared" ca="1" si="708"/>
        <v>4945.1167082111333</v>
      </c>
      <c r="J9080">
        <f t="shared" ca="1" si="709"/>
        <v>4529.4078740635941</v>
      </c>
    </row>
    <row r="9081" spans="4:10" x14ac:dyDescent="0.3">
      <c r="D9081" s="1">
        <f t="shared" ca="1" si="710"/>
        <v>6231.5051540593195</v>
      </c>
      <c r="E9081" s="1"/>
      <c r="F9081" s="7">
        <f t="shared" ca="1" si="711"/>
        <v>0.34669758716264221</v>
      </c>
      <c r="G9081" s="7"/>
      <c r="H9081">
        <f t="shared" ca="1" si="707"/>
        <v>3485</v>
      </c>
      <c r="I9081">
        <f t="shared" ca="1" si="708"/>
        <v>6231.5051540593195</v>
      </c>
      <c r="J9081">
        <f t="shared" ca="1" si="709"/>
        <v>4528.8737571727061</v>
      </c>
    </row>
    <row r="9082" spans="4:10" x14ac:dyDescent="0.3">
      <c r="D9082" s="1">
        <f t="shared" ca="1" si="710"/>
        <v>6726.1894921794437</v>
      </c>
      <c r="E9082" s="1"/>
      <c r="F9082" s="7">
        <f t="shared" ca="1" si="711"/>
        <v>0.20786596777712918</v>
      </c>
      <c r="G9082" s="7"/>
      <c r="H9082">
        <f t="shared" ca="1" si="707"/>
        <v>2088</v>
      </c>
      <c r="I9082">
        <f t="shared" ca="1" si="708"/>
        <v>6726.1894921794437</v>
      </c>
      <c r="J9082">
        <f t="shared" ca="1" si="709"/>
        <v>4528.4277292412671</v>
      </c>
    </row>
    <row r="9083" spans="4:10" x14ac:dyDescent="0.3">
      <c r="D9083" s="1">
        <f t="shared" ca="1" si="710"/>
        <v>5614.4878428254933</v>
      </c>
      <c r="E9083" s="1"/>
      <c r="F9083" s="7">
        <f t="shared" ca="1" si="711"/>
        <v>0.56970152456029943</v>
      </c>
      <c r="G9083" s="7"/>
      <c r="H9083">
        <f t="shared" ca="1" si="707"/>
        <v>5665</v>
      </c>
      <c r="I9083">
        <f t="shared" ca="1" si="708"/>
        <v>5614.4878428254933</v>
      </c>
      <c r="J9083">
        <f t="shared" ca="1" si="709"/>
        <v>4528.1380399484633</v>
      </c>
    </row>
    <row r="9084" spans="4:10" x14ac:dyDescent="0.3">
      <c r="D9084" s="1">
        <f t="shared" ca="1" si="710"/>
        <v>6107.540679788216</v>
      </c>
      <c r="E9084" s="1"/>
      <c r="F9084" s="7">
        <f t="shared" ca="1" si="711"/>
        <v>0.3880759714317793</v>
      </c>
      <c r="G9084" s="7"/>
      <c r="H9084">
        <f t="shared" ca="1" si="707"/>
        <v>3876</v>
      </c>
      <c r="I9084">
        <f t="shared" ca="1" si="708"/>
        <v>6107.540679788216</v>
      </c>
      <c r="J9084">
        <f t="shared" ca="1" si="709"/>
        <v>4527.483420950477</v>
      </c>
    </row>
    <row r="9085" spans="4:10" x14ac:dyDescent="0.3">
      <c r="D9085" s="1">
        <f t="shared" ca="1" si="710"/>
        <v>5672.395869305401</v>
      </c>
      <c r="E9085" s="1"/>
      <c r="F9085" s="7">
        <f t="shared" ca="1" si="711"/>
        <v>0.54757745941047009</v>
      </c>
      <c r="G9085" s="7"/>
      <c r="H9085">
        <f t="shared" ca="1" si="707"/>
        <v>5435</v>
      </c>
      <c r="I9085">
        <f t="shared" ca="1" si="708"/>
        <v>5672.395869305401</v>
      </c>
      <c r="J9085">
        <f t="shared" ca="1" si="709"/>
        <v>4526.7647633392189</v>
      </c>
    </row>
    <row r="9086" spans="4:10" x14ac:dyDescent="0.3">
      <c r="D9086" s="1">
        <f t="shared" ca="1" si="710"/>
        <v>6714.7201761573815</v>
      </c>
      <c r="E9086" s="1"/>
      <c r="F9086" s="7">
        <f t="shared" ca="1" si="711"/>
        <v>0.21057539504347078</v>
      </c>
      <c r="G9086" s="7"/>
      <c r="H9086">
        <f t="shared" ca="1" si="707"/>
        <v>2114</v>
      </c>
      <c r="I9086">
        <f t="shared" ca="1" si="708"/>
        <v>6714.7201761573815</v>
      </c>
      <c r="J9086">
        <f t="shared" ca="1" si="709"/>
        <v>4526.4594926843392</v>
      </c>
    </row>
    <row r="9087" spans="4:10" x14ac:dyDescent="0.3">
      <c r="D9087" s="1">
        <f t="shared" ca="1" si="710"/>
        <v>6329.1964614919216</v>
      </c>
      <c r="E9087" s="1"/>
      <c r="F9087" s="7">
        <f t="shared" ca="1" si="711"/>
        <v>0.31581720531748347</v>
      </c>
      <c r="G9087" s="7"/>
      <c r="H9087">
        <f t="shared" ca="1" si="707"/>
        <v>3172</v>
      </c>
      <c r="I9087">
        <f t="shared" ca="1" si="708"/>
        <v>6329.1964614919216</v>
      </c>
      <c r="J9087">
        <f t="shared" ca="1" si="709"/>
        <v>4526.286966595665</v>
      </c>
    </row>
    <row r="9088" spans="4:10" x14ac:dyDescent="0.3">
      <c r="D9088" s="1">
        <f t="shared" ca="1" si="710"/>
        <v>5899.2251237322398</v>
      </c>
      <c r="E9088" s="1"/>
      <c r="F9088" s="7">
        <f t="shared" ca="1" si="711"/>
        <v>0.46228560785216188</v>
      </c>
      <c r="G9088" s="7"/>
      <c r="H9088">
        <f t="shared" ca="1" si="707"/>
        <v>4582</v>
      </c>
      <c r="I9088">
        <f t="shared" ca="1" si="708"/>
        <v>5899.2251237322398</v>
      </c>
      <c r="J9088">
        <f t="shared" ca="1" si="709"/>
        <v>4525.7239559762384</v>
      </c>
    </row>
    <row r="9089" spans="4:10" x14ac:dyDescent="0.3">
      <c r="D9089" s="1">
        <f t="shared" ca="1" si="710"/>
        <v>5906.8900165194791</v>
      </c>
      <c r="E9089" s="1"/>
      <c r="F9089" s="7">
        <f t="shared" ca="1" si="711"/>
        <v>0.45946900952584258</v>
      </c>
      <c r="G9089" s="7"/>
      <c r="H9089">
        <f t="shared" ca="1" si="707"/>
        <v>4547</v>
      </c>
      <c r="I9089">
        <f t="shared" ca="1" si="708"/>
        <v>5906.8900165194791</v>
      </c>
      <c r="J9089">
        <f t="shared" ca="1" si="709"/>
        <v>4525.3888843883169</v>
      </c>
    </row>
    <row r="9090" spans="4:10" x14ac:dyDescent="0.3">
      <c r="D9090" s="1">
        <f t="shared" ca="1" si="710"/>
        <v>7610.49065862934</v>
      </c>
      <c r="E9090" s="1"/>
      <c r="F9090" s="7">
        <f t="shared" ca="1" si="711"/>
        <v>6.5705436213235102E-2</v>
      </c>
      <c r="G9090" s="7"/>
      <c r="H9090">
        <f t="shared" ca="1" si="707"/>
        <v>687</v>
      </c>
      <c r="I9090">
        <f t="shared" ca="1" si="708"/>
        <v>7610.49065862934</v>
      </c>
      <c r="J9090">
        <f t="shared" ca="1" si="709"/>
        <v>4524.8326484163417</v>
      </c>
    </row>
    <row r="9091" spans="4:10" x14ac:dyDescent="0.3">
      <c r="D9091" s="1">
        <f t="shared" ca="1" si="710"/>
        <v>4121.4582036528827</v>
      </c>
      <c r="E9091" s="1"/>
      <c r="F9091" s="7">
        <f t="shared" ca="1" si="711"/>
        <v>0.96889400154392713</v>
      </c>
      <c r="G9091" s="7"/>
      <c r="H9091">
        <f t="shared" ref="H9091:H9154" ca="1" si="712">_xlfn.RANK.EQ(I9091,I$2:I$10001,0)</f>
        <v>9674</v>
      </c>
      <c r="I9091">
        <f t="shared" ref="I9091:I9154" ca="1" si="713">D9091</f>
        <v>4121.4582036528827</v>
      </c>
      <c r="J9091">
        <f t="shared" ref="J9091:J9154" ca="1" si="714">VLOOKUP(ROW()-1,$H$2:$I$10001,2,FALSE)</f>
        <v>4523.4690302435511</v>
      </c>
    </row>
    <row r="9092" spans="4:10" x14ac:dyDescent="0.3">
      <c r="D9092" s="1">
        <f t="shared" ca="1" si="710"/>
        <v>4037.8700356439899</v>
      </c>
      <c r="E9092" s="1"/>
      <c r="F9092" s="7">
        <f t="shared" ca="1" si="711"/>
        <v>0.97591353628284117</v>
      </c>
      <c r="G9092" s="7"/>
      <c r="H9092">
        <f t="shared" ca="1" si="712"/>
        <v>9751</v>
      </c>
      <c r="I9092">
        <f t="shared" ca="1" si="713"/>
        <v>4037.8700356439899</v>
      </c>
      <c r="J9092">
        <f t="shared" ca="1" si="714"/>
        <v>4523.4138762368375</v>
      </c>
    </row>
    <row r="9093" spans="4:10" x14ac:dyDescent="0.3">
      <c r="D9093" s="1">
        <f t="shared" ca="1" si="710"/>
        <v>6272.1473814057963</v>
      </c>
      <c r="E9093" s="1"/>
      <c r="F9093" s="7">
        <f t="shared" ca="1" si="711"/>
        <v>0.33365695341918478</v>
      </c>
      <c r="G9093" s="7"/>
      <c r="H9093">
        <f t="shared" ca="1" si="712"/>
        <v>3348</v>
      </c>
      <c r="I9093">
        <f t="shared" ca="1" si="713"/>
        <v>6272.1473814057963</v>
      </c>
      <c r="J9093">
        <f t="shared" ca="1" si="714"/>
        <v>4523.2645954924237</v>
      </c>
    </row>
    <row r="9094" spans="4:10" x14ac:dyDescent="0.3">
      <c r="D9094" s="1">
        <f t="shared" ca="1" si="710"/>
        <v>5987.6776532400472</v>
      </c>
      <c r="E9094" s="1"/>
      <c r="F9094" s="7">
        <f t="shared" ca="1" si="711"/>
        <v>0.43014808654980308</v>
      </c>
      <c r="G9094" s="7"/>
      <c r="H9094">
        <f t="shared" ca="1" si="712"/>
        <v>4293</v>
      </c>
      <c r="I9094">
        <f t="shared" ca="1" si="713"/>
        <v>5987.6776532400472</v>
      </c>
      <c r="J9094">
        <f t="shared" ca="1" si="714"/>
        <v>4522.4243632703165</v>
      </c>
    </row>
    <row r="9095" spans="4:10" x14ac:dyDescent="0.3">
      <c r="D9095" s="1">
        <f t="shared" ca="1" si="710"/>
        <v>5019.6337608261911</v>
      </c>
      <c r="E9095" s="1"/>
      <c r="F9095" s="7">
        <f t="shared" ca="1" si="711"/>
        <v>0.7847117498699272</v>
      </c>
      <c r="G9095" s="7"/>
      <c r="H9095">
        <f t="shared" ca="1" si="712"/>
        <v>7842</v>
      </c>
      <c r="I9095">
        <f t="shared" ca="1" si="713"/>
        <v>5019.6337608261911</v>
      </c>
      <c r="J9095">
        <f t="shared" ca="1" si="714"/>
        <v>4522.1318401775725</v>
      </c>
    </row>
    <row r="9096" spans="4:10" x14ac:dyDescent="0.3">
      <c r="D9096" s="1">
        <f t="shared" ca="1" si="710"/>
        <v>6523.1201307965994</v>
      </c>
      <c r="E9096" s="1"/>
      <c r="F9096" s="7">
        <f t="shared" ca="1" si="711"/>
        <v>0.25946186289505646</v>
      </c>
      <c r="G9096" s="7"/>
      <c r="H9096">
        <f t="shared" ca="1" si="712"/>
        <v>2614</v>
      </c>
      <c r="I9096">
        <f t="shared" ca="1" si="713"/>
        <v>6523.1201307965994</v>
      </c>
      <c r="J9096">
        <f t="shared" ca="1" si="714"/>
        <v>4521.694250640031</v>
      </c>
    </row>
    <row r="9097" spans="4:10" x14ac:dyDescent="0.3">
      <c r="D9097" s="1">
        <f t="shared" ca="1" si="710"/>
        <v>5351.4957967793734</v>
      </c>
      <c r="E9097" s="1"/>
      <c r="F9097" s="7">
        <f t="shared" ca="1" si="711"/>
        <v>0.66926528469490854</v>
      </c>
      <c r="G9097" s="7"/>
      <c r="H9097">
        <f t="shared" ca="1" si="712"/>
        <v>6658</v>
      </c>
      <c r="I9097">
        <f t="shared" ca="1" si="713"/>
        <v>5351.4957967793734</v>
      </c>
      <c r="J9097">
        <f t="shared" ca="1" si="714"/>
        <v>4521.0552500904651</v>
      </c>
    </row>
    <row r="9098" spans="4:10" x14ac:dyDescent="0.3">
      <c r="D9098" s="1">
        <f t="shared" ca="1" si="710"/>
        <v>4805.2450397086513</v>
      </c>
      <c r="E9098" s="1"/>
      <c r="F9098" s="7">
        <f t="shared" ca="1" si="711"/>
        <v>0.84782589266909203</v>
      </c>
      <c r="G9098" s="7"/>
      <c r="H9098">
        <f t="shared" ca="1" si="712"/>
        <v>8458</v>
      </c>
      <c r="I9098">
        <f t="shared" ca="1" si="713"/>
        <v>4805.2450397086513</v>
      </c>
      <c r="J9098">
        <f t="shared" ca="1" si="714"/>
        <v>4520.6061677119596</v>
      </c>
    </row>
    <row r="9099" spans="4:10" x14ac:dyDescent="0.3">
      <c r="D9099" s="1">
        <f t="shared" ca="1" si="710"/>
        <v>4923.9245201781614</v>
      </c>
      <c r="E9099" s="1"/>
      <c r="F9099" s="7">
        <f t="shared" ca="1" si="711"/>
        <v>0.81423045099988556</v>
      </c>
      <c r="G9099" s="7"/>
      <c r="H9099">
        <f t="shared" ca="1" si="712"/>
        <v>8123</v>
      </c>
      <c r="I9099">
        <f t="shared" ca="1" si="713"/>
        <v>4923.9245201781614</v>
      </c>
      <c r="J9099">
        <f t="shared" ca="1" si="714"/>
        <v>4520.4601841979238</v>
      </c>
    </row>
    <row r="9100" spans="4:10" x14ac:dyDescent="0.3">
      <c r="D9100" s="1">
        <f t="shared" ca="1" si="710"/>
        <v>4009.7134460171264</v>
      </c>
      <c r="E9100" s="1"/>
      <c r="F9100" s="7">
        <f t="shared" ca="1" si="711"/>
        <v>0.97797977106120593</v>
      </c>
      <c r="G9100" s="7"/>
      <c r="H9100">
        <f t="shared" ca="1" si="712"/>
        <v>9768</v>
      </c>
      <c r="I9100">
        <f t="shared" ca="1" si="713"/>
        <v>4009.7134460171264</v>
      </c>
      <c r="J9100">
        <f t="shared" ca="1" si="714"/>
        <v>4519.7871947186713</v>
      </c>
    </row>
    <row r="9101" spans="4:10" x14ac:dyDescent="0.3">
      <c r="D9101" s="1">
        <f t="shared" ca="1" si="710"/>
        <v>8553.4738218439161</v>
      </c>
      <c r="E9101" s="1"/>
      <c r="F9101" s="7">
        <f t="shared" ca="1" si="711"/>
        <v>1.3357629992572839E-2</v>
      </c>
      <c r="G9101" s="7"/>
      <c r="H9101">
        <f t="shared" ca="1" si="712"/>
        <v>123</v>
      </c>
      <c r="I9101">
        <f t="shared" ca="1" si="713"/>
        <v>8553.4738218439161</v>
      </c>
      <c r="J9101">
        <f t="shared" ca="1" si="714"/>
        <v>4518.6755991804694</v>
      </c>
    </row>
    <row r="9102" spans="4:10" x14ac:dyDescent="0.3">
      <c r="D9102" s="1">
        <f t="shared" ca="1" si="710"/>
        <v>4214.0916569525289</v>
      </c>
      <c r="E9102" s="1"/>
      <c r="F9102" s="7">
        <f t="shared" ca="1" si="711"/>
        <v>0.95942310180681101</v>
      </c>
      <c r="G9102" s="7"/>
      <c r="H9102">
        <f t="shared" ca="1" si="712"/>
        <v>9577</v>
      </c>
      <c r="I9102">
        <f t="shared" ca="1" si="713"/>
        <v>4214.0916569525289</v>
      </c>
      <c r="J9102">
        <f t="shared" ca="1" si="714"/>
        <v>4517.5655101925404</v>
      </c>
    </row>
    <row r="9103" spans="4:10" x14ac:dyDescent="0.3">
      <c r="D9103" s="1">
        <f t="shared" ca="1" si="710"/>
        <v>6727.7396559162262</v>
      </c>
      <c r="E9103" s="1"/>
      <c r="F9103" s="7">
        <f t="shared" ca="1" si="711"/>
        <v>0.20750164179989272</v>
      </c>
      <c r="G9103" s="7"/>
      <c r="H9103">
        <f t="shared" ca="1" si="712"/>
        <v>2080</v>
      </c>
      <c r="I9103">
        <f t="shared" ca="1" si="713"/>
        <v>6727.7396559162262</v>
      </c>
      <c r="J9103">
        <f t="shared" ca="1" si="714"/>
        <v>4517.1849113505114</v>
      </c>
    </row>
    <row r="9104" spans="4:10" x14ac:dyDescent="0.3">
      <c r="D9104" s="1">
        <f t="shared" ca="1" si="710"/>
        <v>4802.9766117273894</v>
      </c>
      <c r="E9104" s="1"/>
      <c r="F9104" s="7">
        <f t="shared" ca="1" si="711"/>
        <v>0.84843350389947658</v>
      </c>
      <c r="G9104" s="7"/>
      <c r="H9104">
        <f t="shared" ca="1" si="712"/>
        <v>8462</v>
      </c>
      <c r="I9104">
        <f t="shared" ca="1" si="713"/>
        <v>4802.9766117273894</v>
      </c>
      <c r="J9104">
        <f t="shared" ca="1" si="714"/>
        <v>4516.8770250380321</v>
      </c>
    </row>
    <row r="9105" spans="4:10" x14ac:dyDescent="0.3">
      <c r="D9105" s="1">
        <f t="shared" ca="1" si="710"/>
        <v>6599.1665000111934</v>
      </c>
      <c r="E9105" s="1"/>
      <c r="F9105" s="7">
        <f t="shared" ca="1" si="711"/>
        <v>0.23923992967424357</v>
      </c>
      <c r="G9105" s="7"/>
      <c r="H9105">
        <f t="shared" ca="1" si="712"/>
        <v>2406</v>
      </c>
      <c r="I9105">
        <f t="shared" ca="1" si="713"/>
        <v>6599.1665000111934</v>
      </c>
      <c r="J9105">
        <f t="shared" ca="1" si="714"/>
        <v>4516.3362292957745</v>
      </c>
    </row>
    <row r="9106" spans="4:10" x14ac:dyDescent="0.3">
      <c r="D9106" s="1">
        <f t="shared" ca="1" si="710"/>
        <v>6539.4851221893277</v>
      </c>
      <c r="E9106" s="1"/>
      <c r="F9106" s="7">
        <f t="shared" ca="1" si="711"/>
        <v>0.25501946215915527</v>
      </c>
      <c r="G9106" s="7"/>
      <c r="H9106">
        <f t="shared" ca="1" si="712"/>
        <v>2563</v>
      </c>
      <c r="I9106">
        <f t="shared" ca="1" si="713"/>
        <v>6539.4851221893277</v>
      </c>
      <c r="J9106">
        <f t="shared" ca="1" si="714"/>
        <v>4515.9801105078177</v>
      </c>
    </row>
    <row r="9107" spans="4:10" x14ac:dyDescent="0.3">
      <c r="D9107" s="1">
        <f t="shared" ca="1" si="710"/>
        <v>5427.933667068005</v>
      </c>
      <c r="E9107" s="1"/>
      <c r="F9107" s="7">
        <f t="shared" ca="1" si="711"/>
        <v>0.64069900406102009</v>
      </c>
      <c r="G9107" s="7"/>
      <c r="H9107">
        <f t="shared" ca="1" si="712"/>
        <v>6359</v>
      </c>
      <c r="I9107">
        <f t="shared" ca="1" si="713"/>
        <v>5427.933667068005</v>
      </c>
      <c r="J9107">
        <f t="shared" ca="1" si="714"/>
        <v>4515.965338870812</v>
      </c>
    </row>
    <row r="9108" spans="4:10" x14ac:dyDescent="0.3">
      <c r="D9108" s="1">
        <f t="shared" ca="1" si="710"/>
        <v>5388.5845831245306</v>
      </c>
      <c r="E9108" s="1"/>
      <c r="F9108" s="7">
        <f t="shared" ca="1" si="711"/>
        <v>0.65546346365041885</v>
      </c>
      <c r="G9108" s="7"/>
      <c r="H9108">
        <f t="shared" ca="1" si="712"/>
        <v>6505</v>
      </c>
      <c r="I9108">
        <f t="shared" ca="1" si="713"/>
        <v>5388.5845831245306</v>
      </c>
      <c r="J9108">
        <f t="shared" ca="1" si="714"/>
        <v>4515.7435038515023</v>
      </c>
    </row>
    <row r="9109" spans="4:10" x14ac:dyDescent="0.3">
      <c r="D9109" s="1">
        <f t="shared" ca="1" si="710"/>
        <v>5948.7991419199516</v>
      </c>
      <c r="E9109" s="1"/>
      <c r="F9109" s="7">
        <f t="shared" ca="1" si="711"/>
        <v>0.44417172838803431</v>
      </c>
      <c r="G9109" s="7"/>
      <c r="H9109">
        <f t="shared" ca="1" si="712"/>
        <v>4414</v>
      </c>
      <c r="I9109">
        <f t="shared" ca="1" si="713"/>
        <v>5948.7991419199516</v>
      </c>
      <c r="J9109">
        <f t="shared" ca="1" si="714"/>
        <v>4515.624890891122</v>
      </c>
    </row>
    <row r="9110" spans="4:10" x14ac:dyDescent="0.3">
      <c r="D9110" s="1">
        <f t="shared" ca="1" si="710"/>
        <v>5414.326322462186</v>
      </c>
      <c r="E9110" s="1"/>
      <c r="F9110" s="7">
        <f t="shared" ca="1" si="711"/>
        <v>0.64581746307233434</v>
      </c>
      <c r="G9110" s="7"/>
      <c r="H9110">
        <f t="shared" ca="1" si="712"/>
        <v>6417</v>
      </c>
      <c r="I9110">
        <f t="shared" ca="1" si="713"/>
        <v>5414.326322462186</v>
      </c>
      <c r="J9110">
        <f t="shared" ca="1" si="714"/>
        <v>4514.9820970453011</v>
      </c>
    </row>
    <row r="9111" spans="4:10" x14ac:dyDescent="0.3">
      <c r="D9111" s="1">
        <f t="shared" ca="1" si="710"/>
        <v>6714.560678681155</v>
      </c>
      <c r="E9111" s="1"/>
      <c r="F9111" s="7">
        <f t="shared" ca="1" si="711"/>
        <v>0.2106132458093406</v>
      </c>
      <c r="G9111" s="7"/>
      <c r="H9111">
        <f t="shared" ca="1" si="712"/>
        <v>2115</v>
      </c>
      <c r="I9111">
        <f t="shared" ca="1" si="713"/>
        <v>6714.560678681155</v>
      </c>
      <c r="J9111">
        <f t="shared" ca="1" si="714"/>
        <v>4513.0591509534506</v>
      </c>
    </row>
    <row r="9112" spans="4:10" x14ac:dyDescent="0.3">
      <c r="D9112" s="1">
        <f t="shared" ca="1" si="710"/>
        <v>5267.3463577710936</v>
      </c>
      <c r="E9112" s="1"/>
      <c r="F9112" s="7">
        <f t="shared" ca="1" si="711"/>
        <v>0.70006345529323588</v>
      </c>
      <c r="G9112" s="7"/>
      <c r="H9112">
        <f t="shared" ca="1" si="712"/>
        <v>6956</v>
      </c>
      <c r="I9112">
        <f t="shared" ca="1" si="713"/>
        <v>5267.3463577710936</v>
      </c>
      <c r="J9112">
        <f t="shared" ca="1" si="714"/>
        <v>4513.002039637392</v>
      </c>
    </row>
    <row r="9113" spans="4:10" x14ac:dyDescent="0.3">
      <c r="D9113" s="1">
        <f t="shared" ca="1" si="710"/>
        <v>7020.3964663263268</v>
      </c>
      <c r="E9113" s="1"/>
      <c r="F9113" s="7">
        <f t="shared" ca="1" si="711"/>
        <v>0.14654935677959824</v>
      </c>
      <c r="G9113" s="7"/>
      <c r="H9113">
        <f t="shared" ca="1" si="712"/>
        <v>1517</v>
      </c>
      <c r="I9113">
        <f t="shared" ca="1" si="713"/>
        <v>7020.3964663263268</v>
      </c>
      <c r="J9113">
        <f t="shared" ca="1" si="714"/>
        <v>4512.6949058830523</v>
      </c>
    </row>
    <row r="9114" spans="4:10" x14ac:dyDescent="0.3">
      <c r="D9114" s="1">
        <f t="shared" ca="1" si="710"/>
        <v>5596.5131660156458</v>
      </c>
      <c r="E9114" s="1"/>
      <c r="F9114" s="7">
        <f t="shared" ca="1" si="711"/>
        <v>0.57657457165487713</v>
      </c>
      <c r="G9114" s="7"/>
      <c r="H9114">
        <f t="shared" ca="1" si="712"/>
        <v>5732</v>
      </c>
      <c r="I9114">
        <f t="shared" ca="1" si="713"/>
        <v>5596.5131660156458</v>
      </c>
      <c r="J9114">
        <f t="shared" ca="1" si="714"/>
        <v>4511.892090217324</v>
      </c>
    </row>
    <row r="9115" spans="4:10" x14ac:dyDescent="0.3">
      <c r="D9115" s="1">
        <f t="shared" ca="1" si="710"/>
        <v>5245.9730504400013</v>
      </c>
      <c r="E9115" s="1"/>
      <c r="F9115" s="7">
        <f t="shared" ca="1" si="711"/>
        <v>0.70775158330523547</v>
      </c>
      <c r="G9115" s="7"/>
      <c r="H9115">
        <f t="shared" ca="1" si="712"/>
        <v>7029</v>
      </c>
      <c r="I9115">
        <f t="shared" ca="1" si="713"/>
        <v>5245.9730504400013</v>
      </c>
      <c r="J9115">
        <f t="shared" ca="1" si="714"/>
        <v>4511.7585734772692</v>
      </c>
    </row>
    <row r="9116" spans="4:10" x14ac:dyDescent="0.3">
      <c r="D9116" s="1">
        <f t="shared" ca="1" si="710"/>
        <v>6875.5973948221035</v>
      </c>
      <c r="E9116" s="1"/>
      <c r="F9116" s="7">
        <f t="shared" ca="1" si="711"/>
        <v>0.1747841900780478</v>
      </c>
      <c r="G9116" s="7"/>
      <c r="H9116">
        <f t="shared" ca="1" si="712"/>
        <v>1777</v>
      </c>
      <c r="I9116">
        <f t="shared" ca="1" si="713"/>
        <v>6875.5973948221035</v>
      </c>
      <c r="J9116">
        <f t="shared" ca="1" si="714"/>
        <v>4511.4658145729818</v>
      </c>
    </row>
    <row r="9117" spans="4:10" x14ac:dyDescent="0.3">
      <c r="D9117" s="1">
        <f t="shared" ca="1" si="710"/>
        <v>5950.4426174478758</v>
      </c>
      <c r="E9117" s="1"/>
      <c r="F9117" s="7">
        <f t="shared" ca="1" si="711"/>
        <v>0.44357554695821022</v>
      </c>
      <c r="G9117" s="7"/>
      <c r="H9117">
        <f t="shared" ca="1" si="712"/>
        <v>4410</v>
      </c>
      <c r="I9117">
        <f t="shared" ca="1" si="713"/>
        <v>5950.4426174478758</v>
      </c>
      <c r="J9117">
        <f t="shared" ca="1" si="714"/>
        <v>4510.9619896592958</v>
      </c>
    </row>
    <row r="9118" spans="4:10" x14ac:dyDescent="0.3">
      <c r="D9118" s="1">
        <f t="shared" ca="1" si="710"/>
        <v>3882.033461832938</v>
      </c>
      <c r="E9118" s="1"/>
      <c r="F9118" s="7">
        <f t="shared" ca="1" si="711"/>
        <v>0.98567816234847783</v>
      </c>
      <c r="G9118" s="7"/>
      <c r="H9118">
        <f t="shared" ca="1" si="712"/>
        <v>9849</v>
      </c>
      <c r="I9118">
        <f t="shared" ca="1" si="713"/>
        <v>3882.033461832938</v>
      </c>
      <c r="J9118">
        <f t="shared" ca="1" si="714"/>
        <v>4510.1448280067634</v>
      </c>
    </row>
    <row r="9119" spans="4:10" x14ac:dyDescent="0.3">
      <c r="D9119" s="1">
        <f t="shared" ca="1" si="710"/>
        <v>7112.5506023977423</v>
      </c>
      <c r="E9119" s="1"/>
      <c r="F9119" s="7">
        <f t="shared" ca="1" si="711"/>
        <v>0.130455793204033</v>
      </c>
      <c r="G9119" s="7"/>
      <c r="H9119">
        <f t="shared" ca="1" si="712"/>
        <v>1349</v>
      </c>
      <c r="I9119">
        <f t="shared" ca="1" si="713"/>
        <v>7112.5506023977423</v>
      </c>
      <c r="J9119">
        <f t="shared" ca="1" si="714"/>
        <v>4508.9793745933284</v>
      </c>
    </row>
    <row r="9120" spans="4:10" x14ac:dyDescent="0.3">
      <c r="D9120" s="1">
        <f t="shared" ca="1" si="710"/>
        <v>6946.9442136813796</v>
      </c>
      <c r="E9120" s="1"/>
      <c r="F9120" s="7">
        <f t="shared" ca="1" si="711"/>
        <v>0.16041186629252424</v>
      </c>
      <c r="G9120" s="7"/>
      <c r="H9120">
        <f t="shared" ca="1" si="712"/>
        <v>1663</v>
      </c>
      <c r="I9120">
        <f t="shared" ca="1" si="713"/>
        <v>6946.9442136813796</v>
      </c>
      <c r="J9120">
        <f t="shared" ca="1" si="714"/>
        <v>4508.6140044877939</v>
      </c>
    </row>
    <row r="9121" spans="4:10" x14ac:dyDescent="0.3">
      <c r="D9121" s="1">
        <f t="shared" ca="1" si="710"/>
        <v>5452.2611208077806</v>
      </c>
      <c r="E9121" s="1"/>
      <c r="F9121" s="7">
        <f t="shared" ca="1" si="711"/>
        <v>0.63151829685498306</v>
      </c>
      <c r="G9121" s="7"/>
      <c r="H9121">
        <f t="shared" ca="1" si="712"/>
        <v>6256</v>
      </c>
      <c r="I9121">
        <f t="shared" ca="1" si="713"/>
        <v>5452.2611208077806</v>
      </c>
      <c r="J9121">
        <f t="shared" ca="1" si="714"/>
        <v>4507.9703110030523</v>
      </c>
    </row>
    <row r="9122" spans="4:10" x14ac:dyDescent="0.3">
      <c r="D9122" s="1">
        <f t="shared" ca="1" si="710"/>
        <v>5230.1948958831817</v>
      </c>
      <c r="E9122" s="1"/>
      <c r="F9122" s="7">
        <f t="shared" ca="1" si="711"/>
        <v>0.71338776387178437</v>
      </c>
      <c r="G9122" s="7"/>
      <c r="H9122">
        <f t="shared" ca="1" si="712"/>
        <v>7095</v>
      </c>
      <c r="I9122">
        <f t="shared" ca="1" si="713"/>
        <v>5230.1948958831817</v>
      </c>
      <c r="J9122">
        <f t="shared" ca="1" si="714"/>
        <v>4507.2538312095057</v>
      </c>
    </row>
    <row r="9123" spans="4:10" x14ac:dyDescent="0.3">
      <c r="D9123" s="1">
        <f t="shared" ca="1" si="710"/>
        <v>6449.9589926679</v>
      </c>
      <c r="E9123" s="1"/>
      <c r="F9123" s="7">
        <f t="shared" ca="1" si="711"/>
        <v>0.27992525292795289</v>
      </c>
      <c r="G9123" s="7"/>
      <c r="H9123">
        <f t="shared" ca="1" si="712"/>
        <v>2798</v>
      </c>
      <c r="I9123">
        <f t="shared" ca="1" si="713"/>
        <v>6449.9589926679</v>
      </c>
      <c r="J9123">
        <f t="shared" ca="1" si="714"/>
        <v>4506.9942015576944</v>
      </c>
    </row>
    <row r="9124" spans="4:10" x14ac:dyDescent="0.3">
      <c r="D9124" s="1">
        <f t="shared" ca="1" si="710"/>
        <v>5595.4072575745213</v>
      </c>
      <c r="E9124" s="1"/>
      <c r="F9124" s="7">
        <f t="shared" ca="1" si="711"/>
        <v>0.57699743402976478</v>
      </c>
      <c r="G9124" s="7"/>
      <c r="H9124">
        <f t="shared" ca="1" si="712"/>
        <v>5741</v>
      </c>
      <c r="I9124">
        <f t="shared" ca="1" si="713"/>
        <v>5595.4072575745213</v>
      </c>
      <c r="J9124">
        <f t="shared" ca="1" si="714"/>
        <v>4505.7702721269743</v>
      </c>
    </row>
    <row r="9125" spans="4:10" x14ac:dyDescent="0.3">
      <c r="D9125" s="1">
        <f t="shared" ca="1" si="710"/>
        <v>6050.6468598522206</v>
      </c>
      <c r="E9125" s="1"/>
      <c r="F9125" s="7">
        <f t="shared" ca="1" si="711"/>
        <v>0.40781349299538394</v>
      </c>
      <c r="G9125" s="7"/>
      <c r="H9125">
        <f t="shared" ca="1" si="712"/>
        <v>4079</v>
      </c>
      <c r="I9125">
        <f t="shared" ca="1" si="713"/>
        <v>6050.6468598522206</v>
      </c>
      <c r="J9125">
        <f t="shared" ca="1" si="714"/>
        <v>4504.8495943589278</v>
      </c>
    </row>
    <row r="9126" spans="4:10" x14ac:dyDescent="0.3">
      <c r="D9126" s="1">
        <f t="shared" ca="1" si="710"/>
        <v>7303.8136628745378</v>
      </c>
      <c r="E9126" s="1"/>
      <c r="F9126" s="7">
        <f t="shared" ca="1" si="711"/>
        <v>0.10140597041099009</v>
      </c>
      <c r="G9126" s="7"/>
      <c r="H9126">
        <f t="shared" ca="1" si="712"/>
        <v>1052</v>
      </c>
      <c r="I9126">
        <f t="shared" ca="1" si="713"/>
        <v>7303.8136628745378</v>
      </c>
      <c r="J9126">
        <f t="shared" ca="1" si="714"/>
        <v>4504.385045049532</v>
      </c>
    </row>
    <row r="9127" spans="4:10" x14ac:dyDescent="0.3">
      <c r="D9127" s="1">
        <f t="shared" ca="1" si="710"/>
        <v>6310.5021411380658</v>
      </c>
      <c r="E9127" s="1"/>
      <c r="F9127" s="7">
        <f t="shared" ca="1" si="711"/>
        <v>0.32160214982372348</v>
      </c>
      <c r="G9127" s="7"/>
      <c r="H9127">
        <f t="shared" ca="1" si="712"/>
        <v>3233</v>
      </c>
      <c r="I9127">
        <f t="shared" ca="1" si="713"/>
        <v>6310.5021411380658</v>
      </c>
      <c r="J9127">
        <f t="shared" ca="1" si="714"/>
        <v>4504.3137386108128</v>
      </c>
    </row>
    <row r="9128" spans="4:10" x14ac:dyDescent="0.3">
      <c r="D9128" s="1">
        <f t="shared" ca="1" si="710"/>
        <v>5656.0969699218658</v>
      </c>
      <c r="E9128" s="1"/>
      <c r="F9128" s="7">
        <f t="shared" ca="1" si="711"/>
        <v>0.55379930870344352</v>
      </c>
      <c r="G9128" s="7"/>
      <c r="H9128">
        <f t="shared" ca="1" si="712"/>
        <v>5511</v>
      </c>
      <c r="I9128">
        <f t="shared" ca="1" si="713"/>
        <v>5656.0969699218658</v>
      </c>
      <c r="J9128">
        <f t="shared" ca="1" si="714"/>
        <v>4503.8217247562297</v>
      </c>
    </row>
    <row r="9129" spans="4:10" x14ac:dyDescent="0.3">
      <c r="D9129" s="1">
        <f t="shared" ca="1" si="710"/>
        <v>4364.1534098039692</v>
      </c>
      <c r="E9129" s="1"/>
      <c r="F9129" s="7">
        <f t="shared" ca="1" si="711"/>
        <v>0.93984302712414547</v>
      </c>
      <c r="G9129" s="7"/>
      <c r="H9129">
        <f t="shared" ca="1" si="712"/>
        <v>9350</v>
      </c>
      <c r="I9129">
        <f t="shared" ca="1" si="713"/>
        <v>4364.1534098039692</v>
      </c>
      <c r="J9129">
        <f t="shared" ca="1" si="714"/>
        <v>4503.6423157822483</v>
      </c>
    </row>
    <row r="9130" spans="4:10" x14ac:dyDescent="0.3">
      <c r="D9130" s="1">
        <f t="shared" ca="1" si="710"/>
        <v>7243.0390898428768</v>
      </c>
      <c r="E9130" s="1"/>
      <c r="F9130" s="7">
        <f t="shared" ca="1" si="711"/>
        <v>0.11002565752389004</v>
      </c>
      <c r="G9130" s="7"/>
      <c r="H9130">
        <f t="shared" ca="1" si="712"/>
        <v>1137</v>
      </c>
      <c r="I9130">
        <f t="shared" ca="1" si="713"/>
        <v>7243.0390898428768</v>
      </c>
      <c r="J9130">
        <f t="shared" ca="1" si="714"/>
        <v>4503.2926447626351</v>
      </c>
    </row>
    <row r="9131" spans="4:10" x14ac:dyDescent="0.3">
      <c r="D9131" s="1">
        <f t="shared" ca="1" si="710"/>
        <v>6894.8069235867406</v>
      </c>
      <c r="E9131" s="1"/>
      <c r="F9131" s="7">
        <f t="shared" ca="1" si="711"/>
        <v>0.17082532724140209</v>
      </c>
      <c r="G9131" s="7"/>
      <c r="H9131">
        <f t="shared" ca="1" si="712"/>
        <v>1748</v>
      </c>
      <c r="I9131">
        <f t="shared" ca="1" si="713"/>
        <v>6894.8069235867406</v>
      </c>
      <c r="J9131">
        <f t="shared" ca="1" si="714"/>
        <v>4502.2662552484962</v>
      </c>
    </row>
    <row r="9132" spans="4:10" x14ac:dyDescent="0.3">
      <c r="D9132" s="1">
        <f t="shared" ref="D9132:D9195" ca="1" si="715">A$2-(1-POWER(-LN(RAND()),-C$2))*B$2/C$2</f>
        <v>6344.8067897921183</v>
      </c>
      <c r="E9132" s="1"/>
      <c r="F9132" s="7">
        <f t="shared" ref="F9132:F9195" ca="1" si="716">1-EXP(-POWER((1+C$2*(D9132-A$2)/B$2),-1/C$2))</f>
        <v>0.31103277830398313</v>
      </c>
      <c r="G9132" s="7"/>
      <c r="H9132">
        <f t="shared" ca="1" si="712"/>
        <v>3124</v>
      </c>
      <c r="I9132">
        <f t="shared" ca="1" si="713"/>
        <v>6344.8067897921183</v>
      </c>
      <c r="J9132">
        <f t="shared" ca="1" si="714"/>
        <v>4500.9314887525443</v>
      </c>
    </row>
    <row r="9133" spans="4:10" x14ac:dyDescent="0.3">
      <c r="D9133" s="1">
        <f t="shared" ca="1" si="715"/>
        <v>5000.5088116617735</v>
      </c>
      <c r="E9133" s="1"/>
      <c r="F9133" s="7">
        <f t="shared" ca="1" si="716"/>
        <v>0.79077189905272149</v>
      </c>
      <c r="G9133" s="7"/>
      <c r="H9133">
        <f t="shared" ca="1" si="712"/>
        <v>7887</v>
      </c>
      <c r="I9133">
        <f t="shared" ca="1" si="713"/>
        <v>5000.5088116617735</v>
      </c>
      <c r="J9133">
        <f t="shared" ca="1" si="714"/>
        <v>4500.6053826299194</v>
      </c>
    </row>
    <row r="9134" spans="4:10" x14ac:dyDescent="0.3">
      <c r="D9134" s="1">
        <f t="shared" ca="1" si="715"/>
        <v>5445.1688637639627</v>
      </c>
      <c r="E9134" s="1"/>
      <c r="F9134" s="7">
        <f t="shared" ca="1" si="716"/>
        <v>0.6341984879624134</v>
      </c>
      <c r="G9134" s="7"/>
      <c r="H9134">
        <f t="shared" ca="1" si="712"/>
        <v>6275</v>
      </c>
      <c r="I9134">
        <f t="shared" ca="1" si="713"/>
        <v>5445.1688637639627</v>
      </c>
      <c r="J9134">
        <f t="shared" ca="1" si="714"/>
        <v>4499.3929349348264</v>
      </c>
    </row>
    <row r="9135" spans="4:10" x14ac:dyDescent="0.3">
      <c r="D9135" s="1">
        <f t="shared" ca="1" si="715"/>
        <v>6187.9241297956651</v>
      </c>
      <c r="E9135" s="1"/>
      <c r="F9135" s="7">
        <f t="shared" ca="1" si="716"/>
        <v>0.36097671974249601</v>
      </c>
      <c r="G9135" s="7"/>
      <c r="H9135">
        <f t="shared" ca="1" si="712"/>
        <v>3640</v>
      </c>
      <c r="I9135">
        <f t="shared" ca="1" si="713"/>
        <v>6187.9241297956651</v>
      </c>
      <c r="J9135">
        <f t="shared" ca="1" si="714"/>
        <v>4499.3149102234183</v>
      </c>
    </row>
    <row r="9136" spans="4:10" x14ac:dyDescent="0.3">
      <c r="D9136" s="1">
        <f t="shared" ca="1" si="715"/>
        <v>7149.1450770498022</v>
      </c>
      <c r="E9136" s="1"/>
      <c r="F9136" s="7">
        <f t="shared" ca="1" si="716"/>
        <v>0.12445365252175877</v>
      </c>
      <c r="G9136" s="7"/>
      <c r="H9136">
        <f t="shared" ca="1" si="712"/>
        <v>1276</v>
      </c>
      <c r="I9136">
        <f t="shared" ca="1" si="713"/>
        <v>7149.1450770498022</v>
      </c>
      <c r="J9136">
        <f t="shared" ca="1" si="714"/>
        <v>4499.2667023334843</v>
      </c>
    </row>
    <row r="9137" spans="4:10" x14ac:dyDescent="0.3">
      <c r="D9137" s="1">
        <f t="shared" ca="1" si="715"/>
        <v>4981.0921050745392</v>
      </c>
      <c r="E9137" s="1"/>
      <c r="F9137" s="7">
        <f t="shared" ca="1" si="716"/>
        <v>0.79684382440048063</v>
      </c>
      <c r="G9137" s="7"/>
      <c r="H9137">
        <f t="shared" ca="1" si="712"/>
        <v>7952</v>
      </c>
      <c r="I9137">
        <f t="shared" ca="1" si="713"/>
        <v>4981.0921050745392</v>
      </c>
      <c r="J9137">
        <f t="shared" ca="1" si="714"/>
        <v>4498.4575165628576</v>
      </c>
    </row>
    <row r="9138" spans="4:10" x14ac:dyDescent="0.3">
      <c r="D9138" s="1">
        <f t="shared" ca="1" si="715"/>
        <v>5197.0837488241532</v>
      </c>
      <c r="E9138" s="1"/>
      <c r="F9138" s="7">
        <f t="shared" ca="1" si="716"/>
        <v>0.72510000242047368</v>
      </c>
      <c r="G9138" s="7"/>
      <c r="H9138">
        <f t="shared" ca="1" si="712"/>
        <v>7212</v>
      </c>
      <c r="I9138">
        <f t="shared" ca="1" si="713"/>
        <v>5197.0837488241532</v>
      </c>
      <c r="J9138">
        <f t="shared" ca="1" si="714"/>
        <v>4497.9675992010907</v>
      </c>
    </row>
    <row r="9139" spans="4:10" x14ac:dyDescent="0.3">
      <c r="D9139" s="1">
        <f t="shared" ca="1" si="715"/>
        <v>7033.3557935351128</v>
      </c>
      <c r="E9139" s="1"/>
      <c r="F9139" s="7">
        <f t="shared" ca="1" si="716"/>
        <v>0.14419994265104041</v>
      </c>
      <c r="G9139" s="7"/>
      <c r="H9139">
        <f t="shared" ca="1" si="712"/>
        <v>1499</v>
      </c>
      <c r="I9139">
        <f t="shared" ca="1" si="713"/>
        <v>7033.3557935351128</v>
      </c>
      <c r="J9139">
        <f t="shared" ca="1" si="714"/>
        <v>4497.8865613182079</v>
      </c>
    </row>
    <row r="9140" spans="4:10" x14ac:dyDescent="0.3">
      <c r="D9140" s="1">
        <f t="shared" ca="1" si="715"/>
        <v>5491.8125131859379</v>
      </c>
      <c r="E9140" s="1"/>
      <c r="F9140" s="7">
        <f t="shared" ca="1" si="716"/>
        <v>0.6165231528289683</v>
      </c>
      <c r="G9140" s="7"/>
      <c r="H9140">
        <f t="shared" ca="1" si="712"/>
        <v>6124</v>
      </c>
      <c r="I9140">
        <f t="shared" ca="1" si="713"/>
        <v>5491.8125131859379</v>
      </c>
      <c r="J9140">
        <f t="shared" ca="1" si="714"/>
        <v>4497.8439960367177</v>
      </c>
    </row>
    <row r="9141" spans="4:10" x14ac:dyDescent="0.3">
      <c r="D9141" s="1">
        <f t="shared" ca="1" si="715"/>
        <v>5412.7398316855424</v>
      </c>
      <c r="E9141" s="1"/>
      <c r="F9141" s="7">
        <f t="shared" ca="1" si="716"/>
        <v>0.64641338810427973</v>
      </c>
      <c r="G9141" s="7"/>
      <c r="H9141">
        <f t="shared" ca="1" si="712"/>
        <v>6423</v>
      </c>
      <c r="I9141">
        <f t="shared" ca="1" si="713"/>
        <v>5412.7398316855424</v>
      </c>
      <c r="J9141">
        <f t="shared" ca="1" si="714"/>
        <v>4497.0155063512084</v>
      </c>
    </row>
    <row r="9142" spans="4:10" x14ac:dyDescent="0.3">
      <c r="D9142" s="1">
        <f t="shared" ca="1" si="715"/>
        <v>5945.5874820773879</v>
      </c>
      <c r="E9142" s="1"/>
      <c r="F9142" s="7">
        <f t="shared" ca="1" si="716"/>
        <v>0.44533761145848216</v>
      </c>
      <c r="G9142" s="7"/>
      <c r="H9142">
        <f t="shared" ca="1" si="712"/>
        <v>4426</v>
      </c>
      <c r="I9142">
        <f t="shared" ca="1" si="713"/>
        <v>5945.5874820773879</v>
      </c>
      <c r="J9142">
        <f t="shared" ca="1" si="714"/>
        <v>4496.8798683526175</v>
      </c>
    </row>
    <row r="9143" spans="4:10" x14ac:dyDescent="0.3">
      <c r="D9143" s="1">
        <f t="shared" ca="1" si="715"/>
        <v>6851.7593109393747</v>
      </c>
      <c r="E9143" s="1"/>
      <c r="F9143" s="7">
        <f t="shared" ca="1" si="716"/>
        <v>0.17978927206029616</v>
      </c>
      <c r="G9143" s="7"/>
      <c r="H9143">
        <f t="shared" ca="1" si="712"/>
        <v>1830</v>
      </c>
      <c r="I9143">
        <f t="shared" ca="1" si="713"/>
        <v>6851.7593109393747</v>
      </c>
      <c r="J9143">
        <f t="shared" ca="1" si="714"/>
        <v>4496.4834018071788</v>
      </c>
    </row>
    <row r="9144" spans="4:10" x14ac:dyDescent="0.3">
      <c r="D9144" s="1">
        <f t="shared" ca="1" si="715"/>
        <v>4874.7213123440551</v>
      </c>
      <c r="E9144" s="1"/>
      <c r="F9144" s="7">
        <f t="shared" ca="1" si="716"/>
        <v>0.8285812613900001</v>
      </c>
      <c r="G9144" s="7"/>
      <c r="H9144">
        <f t="shared" ca="1" si="712"/>
        <v>8268</v>
      </c>
      <c r="I9144">
        <f t="shared" ca="1" si="713"/>
        <v>4874.7213123440551</v>
      </c>
      <c r="J9144">
        <f t="shared" ca="1" si="714"/>
        <v>4495.127529415041</v>
      </c>
    </row>
    <row r="9145" spans="4:10" x14ac:dyDescent="0.3">
      <c r="D9145" s="1">
        <f t="shared" ca="1" si="715"/>
        <v>4521.694250640031</v>
      </c>
      <c r="E9145" s="1"/>
      <c r="F9145" s="7">
        <f t="shared" ca="1" si="716"/>
        <v>0.91306125531298177</v>
      </c>
      <c r="G9145" s="7"/>
      <c r="H9145">
        <f t="shared" ca="1" si="712"/>
        <v>9095</v>
      </c>
      <c r="I9145">
        <f t="shared" ca="1" si="713"/>
        <v>4521.694250640031</v>
      </c>
      <c r="J9145">
        <f t="shared" ca="1" si="714"/>
        <v>4494.1800147457634</v>
      </c>
    </row>
    <row r="9146" spans="4:10" x14ac:dyDescent="0.3">
      <c r="D9146" s="1">
        <f t="shared" ca="1" si="715"/>
        <v>5216.2227695808269</v>
      </c>
      <c r="E9146" s="1"/>
      <c r="F9146" s="7">
        <f t="shared" ca="1" si="716"/>
        <v>0.7183496186259084</v>
      </c>
      <c r="G9146" s="7"/>
      <c r="H9146">
        <f t="shared" ca="1" si="712"/>
        <v>7141</v>
      </c>
      <c r="I9146">
        <f t="shared" ca="1" si="713"/>
        <v>5216.2227695808269</v>
      </c>
      <c r="J9146">
        <f t="shared" ca="1" si="714"/>
        <v>4493.8766539655135</v>
      </c>
    </row>
    <row r="9147" spans="4:10" x14ac:dyDescent="0.3">
      <c r="D9147" s="1">
        <f t="shared" ca="1" si="715"/>
        <v>6991.8345365680452</v>
      </c>
      <c r="E9147" s="1"/>
      <c r="F9147" s="7">
        <f t="shared" ca="1" si="716"/>
        <v>0.15182882723425284</v>
      </c>
      <c r="G9147" s="7"/>
      <c r="H9147">
        <f t="shared" ca="1" si="712"/>
        <v>1580</v>
      </c>
      <c r="I9147">
        <f t="shared" ca="1" si="713"/>
        <v>6991.8345365680452</v>
      </c>
      <c r="J9147">
        <f t="shared" ca="1" si="714"/>
        <v>4493.8718145559951</v>
      </c>
    </row>
    <row r="9148" spans="4:10" x14ac:dyDescent="0.3">
      <c r="D9148" s="1">
        <f t="shared" ca="1" si="715"/>
        <v>5061.8085191515083</v>
      </c>
      <c r="E9148" s="1"/>
      <c r="F9148" s="7">
        <f t="shared" ca="1" si="716"/>
        <v>0.77107899227148602</v>
      </c>
      <c r="G9148" s="7"/>
      <c r="H9148">
        <f t="shared" ca="1" si="712"/>
        <v>7698</v>
      </c>
      <c r="I9148">
        <f t="shared" ca="1" si="713"/>
        <v>5061.8085191515083</v>
      </c>
      <c r="J9148">
        <f t="shared" ca="1" si="714"/>
        <v>4493.755463645939</v>
      </c>
    </row>
    <row r="9149" spans="4:10" x14ac:dyDescent="0.3">
      <c r="D9149" s="1">
        <f t="shared" ca="1" si="715"/>
        <v>6282.5707736042132</v>
      </c>
      <c r="E9149" s="1"/>
      <c r="F9149" s="7">
        <f t="shared" ca="1" si="716"/>
        <v>0.33035641296622764</v>
      </c>
      <c r="G9149" s="7"/>
      <c r="H9149">
        <f t="shared" ca="1" si="712"/>
        <v>3318</v>
      </c>
      <c r="I9149">
        <f t="shared" ca="1" si="713"/>
        <v>6282.5707736042132</v>
      </c>
      <c r="J9149">
        <f t="shared" ca="1" si="714"/>
        <v>4492.0113654935385</v>
      </c>
    </row>
    <row r="9150" spans="4:10" x14ac:dyDescent="0.3">
      <c r="D9150" s="1">
        <f t="shared" ca="1" si="715"/>
        <v>6308.3344350703028</v>
      </c>
      <c r="E9150" s="1"/>
      <c r="F9150" s="7">
        <f t="shared" ca="1" si="716"/>
        <v>0.32227681719434298</v>
      </c>
      <c r="G9150" s="7"/>
      <c r="H9150">
        <f t="shared" ca="1" si="712"/>
        <v>3241</v>
      </c>
      <c r="I9150">
        <f t="shared" ca="1" si="713"/>
        <v>6308.3344350703028</v>
      </c>
      <c r="J9150">
        <f t="shared" ca="1" si="714"/>
        <v>4490.4524780602633</v>
      </c>
    </row>
    <row r="9151" spans="4:10" x14ac:dyDescent="0.3">
      <c r="D9151" s="1">
        <f t="shared" ca="1" si="715"/>
        <v>6135.8481435570357</v>
      </c>
      <c r="E9151" s="1"/>
      <c r="F9151" s="7">
        <f t="shared" ca="1" si="716"/>
        <v>0.37842389371295848</v>
      </c>
      <c r="G9151" s="7"/>
      <c r="H9151">
        <f t="shared" ca="1" si="712"/>
        <v>3793</v>
      </c>
      <c r="I9151">
        <f t="shared" ca="1" si="713"/>
        <v>6135.8481435570357</v>
      </c>
      <c r="J9151">
        <f t="shared" ca="1" si="714"/>
        <v>4487.9978522914935</v>
      </c>
    </row>
    <row r="9152" spans="4:10" x14ac:dyDescent="0.3">
      <c r="D9152" s="1">
        <f t="shared" ca="1" si="715"/>
        <v>4909.6252728021136</v>
      </c>
      <c r="E9152" s="1"/>
      <c r="F9152" s="7">
        <f t="shared" ca="1" si="716"/>
        <v>0.81846092711402396</v>
      </c>
      <c r="G9152" s="7"/>
      <c r="H9152">
        <f t="shared" ca="1" si="712"/>
        <v>8170</v>
      </c>
      <c r="I9152">
        <f t="shared" ca="1" si="713"/>
        <v>4909.6252728021136</v>
      </c>
      <c r="J9152">
        <f t="shared" ca="1" si="714"/>
        <v>4487.6745580162533</v>
      </c>
    </row>
    <row r="9153" spans="4:10" x14ac:dyDescent="0.3">
      <c r="D9153" s="1">
        <f t="shared" ca="1" si="715"/>
        <v>8010.7381499279309</v>
      </c>
      <c r="E9153" s="1"/>
      <c r="F9153" s="7">
        <f t="shared" ca="1" si="716"/>
        <v>3.5166724215659917E-2</v>
      </c>
      <c r="G9153" s="7"/>
      <c r="H9153">
        <f t="shared" ca="1" si="712"/>
        <v>347</v>
      </c>
      <c r="I9153">
        <f t="shared" ca="1" si="713"/>
        <v>8010.7381499279309</v>
      </c>
      <c r="J9153">
        <f t="shared" ca="1" si="714"/>
        <v>4487.5750118918731</v>
      </c>
    </row>
    <row r="9154" spans="4:10" x14ac:dyDescent="0.3">
      <c r="D9154" s="1">
        <f t="shared" ca="1" si="715"/>
        <v>5771.5503659507503</v>
      </c>
      <c r="E9154" s="1"/>
      <c r="F9154" s="7">
        <f t="shared" ca="1" si="716"/>
        <v>0.50991771492620885</v>
      </c>
      <c r="G9154" s="7"/>
      <c r="H9154">
        <f t="shared" ca="1" si="712"/>
        <v>5050</v>
      </c>
      <c r="I9154">
        <f t="shared" ca="1" si="713"/>
        <v>5771.5503659507503</v>
      </c>
      <c r="J9154">
        <f t="shared" ca="1" si="714"/>
        <v>4487.5229961596833</v>
      </c>
    </row>
    <row r="9155" spans="4:10" x14ac:dyDescent="0.3">
      <c r="D9155" s="1">
        <f t="shared" ca="1" si="715"/>
        <v>6705.3205325846766</v>
      </c>
      <c r="E9155" s="1"/>
      <c r="F9155" s="7">
        <f t="shared" ca="1" si="716"/>
        <v>0.21281412127554999</v>
      </c>
      <c r="G9155" s="7"/>
      <c r="H9155">
        <f t="shared" ref="H9155:H9218" ca="1" si="717">_xlfn.RANK.EQ(I9155,I$2:I$10001,0)</f>
        <v>2140</v>
      </c>
      <c r="I9155">
        <f t="shared" ref="I9155:I9218" ca="1" si="718">D9155</f>
        <v>6705.3205325846766</v>
      </c>
      <c r="J9155">
        <f t="shared" ref="J9155:J9218" ca="1" si="719">VLOOKUP(ROW()-1,$H$2:$I$10001,2,FALSE)</f>
        <v>4486.0907206379397</v>
      </c>
    </row>
    <row r="9156" spans="4:10" x14ac:dyDescent="0.3">
      <c r="D9156" s="1">
        <f t="shared" ca="1" si="715"/>
        <v>4965.8836282986895</v>
      </c>
      <c r="E9156" s="1"/>
      <c r="F9156" s="7">
        <f t="shared" ca="1" si="716"/>
        <v>0.80154171192583601</v>
      </c>
      <c r="G9156" s="7"/>
      <c r="H9156">
        <f t="shared" ca="1" si="717"/>
        <v>7992</v>
      </c>
      <c r="I9156">
        <f t="shared" ca="1" si="718"/>
        <v>4965.8836282986895</v>
      </c>
      <c r="J9156">
        <f t="shared" ca="1" si="719"/>
        <v>4484.7718558838615</v>
      </c>
    </row>
    <row r="9157" spans="4:10" x14ac:dyDescent="0.3">
      <c r="D9157" s="1">
        <f t="shared" ca="1" si="715"/>
        <v>6058.0772904526411</v>
      </c>
      <c r="E9157" s="1"/>
      <c r="F9157" s="7">
        <f t="shared" ca="1" si="716"/>
        <v>0.4052110098914119</v>
      </c>
      <c r="G9157" s="7"/>
      <c r="H9157">
        <f t="shared" ca="1" si="717"/>
        <v>4049</v>
      </c>
      <c r="I9157">
        <f t="shared" ca="1" si="718"/>
        <v>6058.0772904526411</v>
      </c>
      <c r="J9157">
        <f t="shared" ca="1" si="719"/>
        <v>4483.802725246338</v>
      </c>
    </row>
    <row r="9158" spans="4:10" x14ac:dyDescent="0.3">
      <c r="D9158" s="1">
        <f t="shared" ca="1" si="715"/>
        <v>5872.5879201386197</v>
      </c>
      <c r="E9158" s="1"/>
      <c r="F9158" s="7">
        <f t="shared" ca="1" si="716"/>
        <v>0.47211610786225733</v>
      </c>
      <c r="G9158" s="7"/>
      <c r="H9158">
        <f t="shared" ca="1" si="717"/>
        <v>4679</v>
      </c>
      <c r="I9158">
        <f t="shared" ca="1" si="718"/>
        <v>5872.5879201386197</v>
      </c>
      <c r="J9158">
        <f t="shared" ca="1" si="719"/>
        <v>4480.6245803946877</v>
      </c>
    </row>
    <row r="9159" spans="4:10" x14ac:dyDescent="0.3">
      <c r="D9159" s="1">
        <f t="shared" ca="1" si="715"/>
        <v>6176.5135701576482</v>
      </c>
      <c r="E9159" s="1"/>
      <c r="F9159" s="7">
        <f t="shared" ca="1" si="716"/>
        <v>0.36476445553679948</v>
      </c>
      <c r="G9159" s="7"/>
      <c r="H9159">
        <f t="shared" ca="1" si="717"/>
        <v>3668</v>
      </c>
      <c r="I9159">
        <f t="shared" ca="1" si="718"/>
        <v>6176.5135701576482</v>
      </c>
      <c r="J9159">
        <f t="shared" ca="1" si="719"/>
        <v>4479.8054701614019</v>
      </c>
    </row>
    <row r="9160" spans="4:10" x14ac:dyDescent="0.3">
      <c r="D9160" s="1">
        <f t="shared" ca="1" si="715"/>
        <v>7707.9346659142466</v>
      </c>
      <c r="E9160" s="1"/>
      <c r="F9160" s="7">
        <f t="shared" ca="1" si="716"/>
        <v>5.678731980656182E-2</v>
      </c>
      <c r="G9160" s="7"/>
      <c r="H9160">
        <f t="shared" ca="1" si="717"/>
        <v>597</v>
      </c>
      <c r="I9160">
        <f t="shared" ca="1" si="718"/>
        <v>7707.9346659142466</v>
      </c>
      <c r="J9160">
        <f t="shared" ca="1" si="719"/>
        <v>4479.0097891938822</v>
      </c>
    </row>
    <row r="9161" spans="4:10" x14ac:dyDescent="0.3">
      <c r="D9161" s="1">
        <f t="shared" ca="1" si="715"/>
        <v>6509.3060208788802</v>
      </c>
      <c r="E9161" s="1"/>
      <c r="F9161" s="7">
        <f t="shared" ca="1" si="716"/>
        <v>0.2632503576386015</v>
      </c>
      <c r="G9161" s="7"/>
      <c r="H9161">
        <f t="shared" ca="1" si="717"/>
        <v>2651</v>
      </c>
      <c r="I9161">
        <f t="shared" ca="1" si="718"/>
        <v>6509.3060208788802</v>
      </c>
      <c r="J9161">
        <f t="shared" ca="1" si="719"/>
        <v>4478.878394606184</v>
      </c>
    </row>
    <row r="9162" spans="4:10" x14ac:dyDescent="0.3">
      <c r="D9162" s="1">
        <f t="shared" ca="1" si="715"/>
        <v>6135.5719810599003</v>
      </c>
      <c r="E9162" s="1"/>
      <c r="F9162" s="7">
        <f t="shared" ca="1" si="716"/>
        <v>0.37851749715815797</v>
      </c>
      <c r="G9162" s="7"/>
      <c r="H9162">
        <f t="shared" ca="1" si="717"/>
        <v>3794</v>
      </c>
      <c r="I9162">
        <f t="shared" ca="1" si="718"/>
        <v>6135.5719810599003</v>
      </c>
      <c r="J9162">
        <f t="shared" ca="1" si="719"/>
        <v>4478.3164098627494</v>
      </c>
    </row>
    <row r="9163" spans="4:10" x14ac:dyDescent="0.3">
      <c r="D9163" s="1">
        <f t="shared" ca="1" si="715"/>
        <v>4229.8162081436049</v>
      </c>
      <c r="E9163" s="1"/>
      <c r="F9163" s="7">
        <f t="shared" ca="1" si="716"/>
        <v>0.95762543414907464</v>
      </c>
      <c r="G9163" s="7"/>
      <c r="H9163">
        <f t="shared" ca="1" si="717"/>
        <v>9556</v>
      </c>
      <c r="I9163">
        <f t="shared" ca="1" si="718"/>
        <v>4229.8162081436049</v>
      </c>
      <c r="J9163">
        <f t="shared" ca="1" si="719"/>
        <v>4478.1534424546535</v>
      </c>
    </row>
    <row r="9164" spans="4:10" x14ac:dyDescent="0.3">
      <c r="D9164" s="1">
        <f t="shared" ca="1" si="715"/>
        <v>4284.7027665811438</v>
      </c>
      <c r="E9164" s="1"/>
      <c r="F9164" s="7">
        <f t="shared" ca="1" si="716"/>
        <v>0.95089477667826927</v>
      </c>
      <c r="G9164" s="7"/>
      <c r="H9164">
        <f t="shared" ca="1" si="717"/>
        <v>9480</v>
      </c>
      <c r="I9164">
        <f t="shared" ca="1" si="718"/>
        <v>4284.7027665811438</v>
      </c>
      <c r="J9164">
        <f t="shared" ca="1" si="719"/>
        <v>4477.2859306136288</v>
      </c>
    </row>
    <row r="9165" spans="4:10" x14ac:dyDescent="0.3">
      <c r="D9165" s="1">
        <f t="shared" ca="1" si="715"/>
        <v>4988.7594740419654</v>
      </c>
      <c r="E9165" s="1"/>
      <c r="F9165" s="7">
        <f t="shared" ca="1" si="716"/>
        <v>0.79445595060512242</v>
      </c>
      <c r="G9165" s="7"/>
      <c r="H9165">
        <f t="shared" ca="1" si="717"/>
        <v>7922</v>
      </c>
      <c r="I9165">
        <f t="shared" ca="1" si="718"/>
        <v>4988.7594740419654</v>
      </c>
      <c r="J9165">
        <f t="shared" ca="1" si="719"/>
        <v>4477.2281886943865</v>
      </c>
    </row>
    <row r="9166" spans="4:10" x14ac:dyDescent="0.3">
      <c r="D9166" s="1">
        <f t="shared" ca="1" si="715"/>
        <v>8009.6100500722332</v>
      </c>
      <c r="E9166" s="1"/>
      <c r="F9166" s="7">
        <f t="shared" ca="1" si="716"/>
        <v>3.5232228779093711E-2</v>
      </c>
      <c r="G9166" s="7"/>
      <c r="H9166">
        <f t="shared" ca="1" si="717"/>
        <v>348</v>
      </c>
      <c r="I9166">
        <f t="shared" ca="1" si="718"/>
        <v>8009.6100500722332</v>
      </c>
      <c r="J9166">
        <f t="shared" ca="1" si="719"/>
        <v>4476.849996768</v>
      </c>
    </row>
    <row r="9167" spans="4:10" x14ac:dyDescent="0.3">
      <c r="D9167" s="1">
        <f t="shared" ca="1" si="715"/>
        <v>3672.1788274955479</v>
      </c>
      <c r="E9167" s="1"/>
      <c r="F9167" s="7">
        <f t="shared" ca="1" si="716"/>
        <v>0.99354441549029537</v>
      </c>
      <c r="G9167" s="7"/>
      <c r="H9167">
        <f t="shared" ca="1" si="717"/>
        <v>9945</v>
      </c>
      <c r="I9167">
        <f t="shared" ca="1" si="718"/>
        <v>3672.1788274955479</v>
      </c>
      <c r="J9167">
        <f t="shared" ca="1" si="719"/>
        <v>4475.2399910835356</v>
      </c>
    </row>
    <row r="9168" spans="4:10" x14ac:dyDescent="0.3">
      <c r="D9168" s="1">
        <f t="shared" ca="1" si="715"/>
        <v>5313.2567842606659</v>
      </c>
      <c r="E9168" s="1"/>
      <c r="F9168" s="7">
        <f t="shared" ca="1" si="716"/>
        <v>0.68335772978709919</v>
      </c>
      <c r="G9168" s="7"/>
      <c r="H9168">
        <f t="shared" ca="1" si="717"/>
        <v>6798</v>
      </c>
      <c r="I9168">
        <f t="shared" ca="1" si="718"/>
        <v>5313.2567842606659</v>
      </c>
      <c r="J9168">
        <f t="shared" ca="1" si="719"/>
        <v>4475.0053599131461</v>
      </c>
    </row>
    <row r="9169" spans="4:10" x14ac:dyDescent="0.3">
      <c r="D9169" s="1">
        <f t="shared" ca="1" si="715"/>
        <v>7271.5809495986396</v>
      </c>
      <c r="E9169" s="1"/>
      <c r="F9169" s="7">
        <f t="shared" ca="1" si="716"/>
        <v>0.10590890176064127</v>
      </c>
      <c r="G9169" s="7"/>
      <c r="H9169">
        <f t="shared" ca="1" si="717"/>
        <v>1094</v>
      </c>
      <c r="I9169">
        <f t="shared" ca="1" si="718"/>
        <v>7271.5809495986396</v>
      </c>
      <c r="J9169">
        <f t="shared" ca="1" si="719"/>
        <v>4474.9320853059317</v>
      </c>
    </row>
    <row r="9170" spans="4:10" x14ac:dyDescent="0.3">
      <c r="D9170" s="1">
        <f t="shared" ca="1" si="715"/>
        <v>6195.430970606335</v>
      </c>
      <c r="E9170" s="1"/>
      <c r="F9170" s="7">
        <f t="shared" ca="1" si="716"/>
        <v>0.35849581255250218</v>
      </c>
      <c r="G9170" s="7"/>
      <c r="H9170">
        <f t="shared" ca="1" si="717"/>
        <v>3613</v>
      </c>
      <c r="I9170">
        <f t="shared" ca="1" si="718"/>
        <v>6195.430970606335</v>
      </c>
      <c r="J9170">
        <f t="shared" ca="1" si="719"/>
        <v>4474.395341365931</v>
      </c>
    </row>
    <row r="9171" spans="4:10" x14ac:dyDescent="0.3">
      <c r="D9171" s="1">
        <f t="shared" ca="1" si="715"/>
        <v>7270.1507947441241</v>
      </c>
      <c r="E9171" s="1"/>
      <c r="F9171" s="7">
        <f t="shared" ca="1" si="716"/>
        <v>0.1061122674524797</v>
      </c>
      <c r="G9171" s="7"/>
      <c r="H9171">
        <f t="shared" ca="1" si="717"/>
        <v>1096</v>
      </c>
      <c r="I9171">
        <f t="shared" ca="1" si="718"/>
        <v>7270.1507947441241</v>
      </c>
      <c r="J9171">
        <f t="shared" ca="1" si="719"/>
        <v>4474.1017225000669</v>
      </c>
    </row>
    <row r="9172" spans="4:10" x14ac:dyDescent="0.3">
      <c r="D9172" s="1">
        <f t="shared" ca="1" si="715"/>
        <v>6682.9344014195794</v>
      </c>
      <c r="E9172" s="1"/>
      <c r="F9172" s="7">
        <f t="shared" ca="1" si="716"/>
        <v>0.2182120543976912</v>
      </c>
      <c r="G9172" s="7"/>
      <c r="H9172">
        <f t="shared" ca="1" si="717"/>
        <v>2188</v>
      </c>
      <c r="I9172">
        <f t="shared" ca="1" si="718"/>
        <v>6682.9344014195794</v>
      </c>
      <c r="J9172">
        <f t="shared" ca="1" si="719"/>
        <v>4473.9972633955895</v>
      </c>
    </row>
    <row r="9173" spans="4:10" x14ac:dyDescent="0.3">
      <c r="D9173" s="1">
        <f t="shared" ca="1" si="715"/>
        <v>5343.0280793671354</v>
      </c>
      <c r="E9173" s="1"/>
      <c r="F9173" s="7">
        <f t="shared" ca="1" si="716"/>
        <v>0.67239869696710663</v>
      </c>
      <c r="G9173" s="7"/>
      <c r="H9173">
        <f t="shared" ca="1" si="717"/>
        <v>6690</v>
      </c>
      <c r="I9173">
        <f t="shared" ca="1" si="718"/>
        <v>5343.0280793671354</v>
      </c>
      <c r="J9173">
        <f t="shared" ca="1" si="719"/>
        <v>4473.9594770206804</v>
      </c>
    </row>
    <row r="9174" spans="4:10" x14ac:dyDescent="0.3">
      <c r="D9174" s="1">
        <f t="shared" ca="1" si="715"/>
        <v>5129.4990107049434</v>
      </c>
      <c r="E9174" s="1"/>
      <c r="F9174" s="7">
        <f t="shared" ca="1" si="716"/>
        <v>0.74847363171077397</v>
      </c>
      <c r="G9174" s="7"/>
      <c r="H9174">
        <f t="shared" ca="1" si="717"/>
        <v>7437</v>
      </c>
      <c r="I9174">
        <f t="shared" ca="1" si="718"/>
        <v>5129.4990107049434</v>
      </c>
      <c r="J9174">
        <f t="shared" ca="1" si="719"/>
        <v>4473.8560667999809</v>
      </c>
    </row>
    <row r="9175" spans="4:10" x14ac:dyDescent="0.3">
      <c r="D9175" s="1">
        <f t="shared" ca="1" si="715"/>
        <v>5466.2682975800963</v>
      </c>
      <c r="E9175" s="1"/>
      <c r="F9175" s="7">
        <f t="shared" ca="1" si="716"/>
        <v>0.62621667864464825</v>
      </c>
      <c r="G9175" s="7"/>
      <c r="H9175">
        <f t="shared" ca="1" si="717"/>
        <v>6202</v>
      </c>
      <c r="I9175">
        <f t="shared" ca="1" si="718"/>
        <v>5466.2682975800963</v>
      </c>
      <c r="J9175">
        <f t="shared" ca="1" si="719"/>
        <v>4473.2063966438236</v>
      </c>
    </row>
    <row r="9176" spans="4:10" x14ac:dyDescent="0.3">
      <c r="D9176" s="1">
        <f t="shared" ca="1" si="715"/>
        <v>6087.2117350154203</v>
      </c>
      <c r="E9176" s="1"/>
      <c r="F9176" s="7">
        <f t="shared" ca="1" si="716"/>
        <v>0.39507773193871376</v>
      </c>
      <c r="G9176" s="7"/>
      <c r="H9176">
        <f t="shared" ca="1" si="717"/>
        <v>3948</v>
      </c>
      <c r="I9176">
        <f t="shared" ca="1" si="718"/>
        <v>6087.2117350154203</v>
      </c>
      <c r="J9176">
        <f t="shared" ca="1" si="719"/>
        <v>4471.1290654066806</v>
      </c>
    </row>
    <row r="9177" spans="4:10" x14ac:dyDescent="0.3">
      <c r="D9177" s="1">
        <f t="shared" ca="1" si="715"/>
        <v>6453.2300588392509</v>
      </c>
      <c r="E9177" s="1"/>
      <c r="F9177" s="7">
        <f t="shared" ca="1" si="716"/>
        <v>0.27898940714797205</v>
      </c>
      <c r="G9177" s="7"/>
      <c r="H9177">
        <f t="shared" ca="1" si="717"/>
        <v>2791</v>
      </c>
      <c r="I9177">
        <f t="shared" ca="1" si="718"/>
        <v>6453.2300588392509</v>
      </c>
      <c r="J9177">
        <f t="shared" ca="1" si="719"/>
        <v>4467.7043044233897</v>
      </c>
    </row>
    <row r="9178" spans="4:10" x14ac:dyDescent="0.3">
      <c r="D9178" s="1">
        <f t="shared" ca="1" si="715"/>
        <v>6320.1704637357652</v>
      </c>
      <c r="E9178" s="1"/>
      <c r="F9178" s="7">
        <f t="shared" ca="1" si="716"/>
        <v>0.31860280426029808</v>
      </c>
      <c r="G9178" s="7"/>
      <c r="H9178">
        <f t="shared" ca="1" si="717"/>
        <v>3192</v>
      </c>
      <c r="I9178">
        <f t="shared" ca="1" si="718"/>
        <v>6320.1704637357652</v>
      </c>
      <c r="J9178">
        <f t="shared" ca="1" si="719"/>
        <v>4467.4583029668847</v>
      </c>
    </row>
    <row r="9179" spans="4:10" x14ac:dyDescent="0.3">
      <c r="D9179" s="1">
        <f t="shared" ca="1" si="715"/>
        <v>4721.4247189919506</v>
      </c>
      <c r="E9179" s="1"/>
      <c r="F9179" s="7">
        <f t="shared" ca="1" si="716"/>
        <v>0.86937987398905314</v>
      </c>
      <c r="G9179" s="7"/>
      <c r="H9179">
        <f t="shared" ca="1" si="717"/>
        <v>8672</v>
      </c>
      <c r="I9179">
        <f t="shared" ca="1" si="718"/>
        <v>4721.4247189919506</v>
      </c>
      <c r="J9179">
        <f t="shared" ca="1" si="719"/>
        <v>4467.0455084891992</v>
      </c>
    </row>
    <row r="9180" spans="4:10" x14ac:dyDescent="0.3">
      <c r="D9180" s="1">
        <f t="shared" ca="1" si="715"/>
        <v>3954.4784055512628</v>
      </c>
      <c r="E9180" s="1"/>
      <c r="F9180" s="7">
        <f t="shared" ca="1" si="716"/>
        <v>0.98163102360900745</v>
      </c>
      <c r="G9180" s="7"/>
      <c r="H9180">
        <f t="shared" ca="1" si="717"/>
        <v>9807</v>
      </c>
      <c r="I9180">
        <f t="shared" ca="1" si="718"/>
        <v>3954.4784055512628</v>
      </c>
      <c r="J9180">
        <f t="shared" ca="1" si="719"/>
        <v>4467.0444130113447</v>
      </c>
    </row>
    <row r="9181" spans="4:10" x14ac:dyDescent="0.3">
      <c r="D9181" s="1">
        <f t="shared" ca="1" si="715"/>
        <v>4247.2292966296782</v>
      </c>
      <c r="E9181" s="1"/>
      <c r="F9181" s="7">
        <f t="shared" ca="1" si="716"/>
        <v>0.95556761977216276</v>
      </c>
      <c r="G9181" s="7"/>
      <c r="H9181">
        <f t="shared" ca="1" si="717"/>
        <v>9535</v>
      </c>
      <c r="I9181">
        <f t="shared" ca="1" si="718"/>
        <v>4247.2292966296782</v>
      </c>
      <c r="J9181">
        <f t="shared" ca="1" si="719"/>
        <v>4466.3997323376198</v>
      </c>
    </row>
    <row r="9182" spans="4:10" x14ac:dyDescent="0.3">
      <c r="D9182" s="1">
        <f t="shared" ca="1" si="715"/>
        <v>7021.7367862068049</v>
      </c>
      <c r="E9182" s="1"/>
      <c r="F9182" s="7">
        <f t="shared" ca="1" si="716"/>
        <v>0.1463050419407721</v>
      </c>
      <c r="G9182" s="7"/>
      <c r="H9182">
        <f t="shared" ca="1" si="717"/>
        <v>1515</v>
      </c>
      <c r="I9182">
        <f t="shared" ca="1" si="718"/>
        <v>7021.7367862068049</v>
      </c>
      <c r="J9182">
        <f t="shared" ca="1" si="719"/>
        <v>4466.3748650839243</v>
      </c>
    </row>
    <row r="9183" spans="4:10" x14ac:dyDescent="0.3">
      <c r="D9183" s="1">
        <f t="shared" ca="1" si="715"/>
        <v>4651.8115771499106</v>
      </c>
      <c r="E9183" s="1"/>
      <c r="F9183" s="7">
        <f t="shared" ca="1" si="716"/>
        <v>0.8858469750870217</v>
      </c>
      <c r="G9183" s="7"/>
      <c r="H9183">
        <f t="shared" ca="1" si="717"/>
        <v>8817</v>
      </c>
      <c r="I9183">
        <f t="shared" ca="1" si="718"/>
        <v>4651.8115771499106</v>
      </c>
      <c r="J9183">
        <f t="shared" ca="1" si="719"/>
        <v>4465.4112102100753</v>
      </c>
    </row>
    <row r="9184" spans="4:10" x14ac:dyDescent="0.3">
      <c r="D9184" s="1">
        <f t="shared" ca="1" si="715"/>
        <v>3855.4434154716296</v>
      </c>
      <c r="E9184" s="1"/>
      <c r="F9184" s="7">
        <f t="shared" ca="1" si="716"/>
        <v>0.98697092345411441</v>
      </c>
      <c r="G9184" s="7"/>
      <c r="H9184">
        <f t="shared" ca="1" si="717"/>
        <v>9863</v>
      </c>
      <c r="I9184">
        <f t="shared" ca="1" si="718"/>
        <v>3855.4434154716296</v>
      </c>
      <c r="J9184">
        <f t="shared" ca="1" si="719"/>
        <v>4464.8291813623018</v>
      </c>
    </row>
    <row r="9185" spans="4:10" x14ac:dyDescent="0.3">
      <c r="D9185" s="1">
        <f t="shared" ca="1" si="715"/>
        <v>5170.2403314536195</v>
      </c>
      <c r="E9185" s="1"/>
      <c r="F9185" s="7">
        <f t="shared" ca="1" si="716"/>
        <v>0.73447303268535358</v>
      </c>
      <c r="G9185" s="7"/>
      <c r="H9185">
        <f t="shared" ca="1" si="717"/>
        <v>7303</v>
      </c>
      <c r="I9185">
        <f t="shared" ca="1" si="718"/>
        <v>5170.2403314536195</v>
      </c>
      <c r="J9185">
        <f t="shared" ca="1" si="719"/>
        <v>4464.5857616184549</v>
      </c>
    </row>
    <row r="9186" spans="4:10" x14ac:dyDescent="0.3">
      <c r="D9186" s="1">
        <f t="shared" ca="1" si="715"/>
        <v>5199.7065630652323</v>
      </c>
      <c r="E9186" s="1"/>
      <c r="F9186" s="7">
        <f t="shared" ca="1" si="716"/>
        <v>0.72417817729679168</v>
      </c>
      <c r="G9186" s="7"/>
      <c r="H9186">
        <f t="shared" ca="1" si="717"/>
        <v>7201</v>
      </c>
      <c r="I9186">
        <f t="shared" ca="1" si="718"/>
        <v>5199.7065630652323</v>
      </c>
      <c r="J9186">
        <f t="shared" ca="1" si="719"/>
        <v>4462.0503355681749</v>
      </c>
    </row>
    <row r="9187" spans="4:10" x14ac:dyDescent="0.3">
      <c r="D9187" s="1">
        <f t="shared" ca="1" si="715"/>
        <v>5094.0741666492795</v>
      </c>
      <c r="E9187" s="1"/>
      <c r="F9187" s="7">
        <f t="shared" ca="1" si="716"/>
        <v>0.76041077670785862</v>
      </c>
      <c r="G9187" s="7"/>
      <c r="H9187">
        <f t="shared" ca="1" si="717"/>
        <v>7566</v>
      </c>
      <c r="I9187">
        <f t="shared" ca="1" si="718"/>
        <v>5094.0741666492795</v>
      </c>
      <c r="J9187">
        <f t="shared" ca="1" si="719"/>
        <v>4460.9817012569365</v>
      </c>
    </row>
    <row r="9188" spans="4:10" x14ac:dyDescent="0.3">
      <c r="D9188" s="1">
        <f t="shared" ca="1" si="715"/>
        <v>6024.3697352224272</v>
      </c>
      <c r="E9188" s="1"/>
      <c r="F9188" s="7">
        <f t="shared" ca="1" si="716"/>
        <v>0.41707405356562866</v>
      </c>
      <c r="G9188" s="7"/>
      <c r="H9188">
        <f t="shared" ca="1" si="717"/>
        <v>4177</v>
      </c>
      <c r="I9188">
        <f t="shared" ca="1" si="718"/>
        <v>6024.3697352224272</v>
      </c>
      <c r="J9188">
        <f t="shared" ca="1" si="719"/>
        <v>4460.4922731970028</v>
      </c>
    </row>
    <row r="9189" spans="4:10" x14ac:dyDescent="0.3">
      <c r="D9189" s="1">
        <f t="shared" ca="1" si="715"/>
        <v>6499.3131891507865</v>
      </c>
      <c r="E9189" s="1"/>
      <c r="F9189" s="7">
        <f t="shared" ca="1" si="716"/>
        <v>0.26601281886897343</v>
      </c>
      <c r="G9189" s="7"/>
      <c r="H9189">
        <f t="shared" ca="1" si="717"/>
        <v>2678</v>
      </c>
      <c r="I9189">
        <f t="shared" ca="1" si="718"/>
        <v>6499.3131891507865</v>
      </c>
      <c r="J9189">
        <f t="shared" ca="1" si="719"/>
        <v>4460.4773198205594</v>
      </c>
    </row>
    <row r="9190" spans="4:10" x14ac:dyDescent="0.3">
      <c r="D9190" s="1">
        <f t="shared" ca="1" si="715"/>
        <v>7289.5099061825367</v>
      </c>
      <c r="E9190" s="1"/>
      <c r="F9190" s="7">
        <f t="shared" ca="1" si="716"/>
        <v>0.10338526448608898</v>
      </c>
      <c r="G9190" s="7"/>
      <c r="H9190">
        <f t="shared" ca="1" si="717"/>
        <v>1069</v>
      </c>
      <c r="I9190">
        <f t="shared" ca="1" si="718"/>
        <v>7289.5099061825367</v>
      </c>
      <c r="J9190">
        <f t="shared" ca="1" si="719"/>
        <v>4459.4769341197662</v>
      </c>
    </row>
    <row r="9191" spans="4:10" x14ac:dyDescent="0.3">
      <c r="D9191" s="1">
        <f t="shared" ca="1" si="715"/>
        <v>7802.5701681944738</v>
      </c>
      <c r="E9191" s="1"/>
      <c r="F9191" s="7">
        <f t="shared" ca="1" si="716"/>
        <v>4.9098678533547324E-2</v>
      </c>
      <c r="G9191" s="7"/>
      <c r="H9191">
        <f t="shared" ca="1" si="717"/>
        <v>501</v>
      </c>
      <c r="I9191">
        <f t="shared" ca="1" si="718"/>
        <v>7802.5701681944738</v>
      </c>
      <c r="J9191">
        <f t="shared" ca="1" si="719"/>
        <v>4458.4905565803729</v>
      </c>
    </row>
    <row r="9192" spans="4:10" x14ac:dyDescent="0.3">
      <c r="D9192" s="1">
        <f t="shared" ca="1" si="715"/>
        <v>5857.2977966340368</v>
      </c>
      <c r="E9192" s="1"/>
      <c r="F9192" s="7">
        <f t="shared" ca="1" si="716"/>
        <v>0.47778710170637118</v>
      </c>
      <c r="G9192" s="7"/>
      <c r="H9192">
        <f t="shared" ca="1" si="717"/>
        <v>4727</v>
      </c>
      <c r="I9192">
        <f t="shared" ca="1" si="718"/>
        <v>5857.2977966340368</v>
      </c>
      <c r="J9192">
        <f t="shared" ca="1" si="719"/>
        <v>4456.5750959412753</v>
      </c>
    </row>
    <row r="9193" spans="4:10" x14ac:dyDescent="0.3">
      <c r="D9193" s="1">
        <f t="shared" ca="1" si="715"/>
        <v>6044.8742560570245</v>
      </c>
      <c r="E9193" s="1"/>
      <c r="F9193" s="7">
        <f t="shared" ca="1" si="716"/>
        <v>0.40984029497101238</v>
      </c>
      <c r="G9193" s="7"/>
      <c r="H9193">
        <f t="shared" ca="1" si="717"/>
        <v>4105</v>
      </c>
      <c r="I9193">
        <f t="shared" ca="1" si="718"/>
        <v>6044.8742560570245</v>
      </c>
      <c r="J9193">
        <f t="shared" ca="1" si="719"/>
        <v>4456.4723452168791</v>
      </c>
    </row>
    <row r="9194" spans="4:10" x14ac:dyDescent="0.3">
      <c r="D9194" s="1">
        <f t="shared" ca="1" si="715"/>
        <v>4862.7566955647053</v>
      </c>
      <c r="E9194" s="1"/>
      <c r="F9194" s="7">
        <f t="shared" ca="1" si="716"/>
        <v>0.83198184867508473</v>
      </c>
      <c r="G9194" s="7"/>
      <c r="H9194">
        <f t="shared" ca="1" si="717"/>
        <v>8301</v>
      </c>
      <c r="I9194">
        <f t="shared" ca="1" si="718"/>
        <v>4862.7566955647053</v>
      </c>
      <c r="J9194">
        <f t="shared" ca="1" si="719"/>
        <v>4455.666215840869</v>
      </c>
    </row>
    <row r="9195" spans="4:10" x14ac:dyDescent="0.3">
      <c r="D9195" s="1">
        <f t="shared" ca="1" si="715"/>
        <v>5691.9900622793812</v>
      </c>
      <c r="E9195" s="1"/>
      <c r="F9195" s="7">
        <f t="shared" ca="1" si="716"/>
        <v>0.54010626858149002</v>
      </c>
      <c r="G9195" s="7"/>
      <c r="H9195">
        <f t="shared" ca="1" si="717"/>
        <v>5359</v>
      </c>
      <c r="I9195">
        <f t="shared" ca="1" si="718"/>
        <v>5691.9900622793812</v>
      </c>
      <c r="J9195">
        <f t="shared" ca="1" si="719"/>
        <v>4454.6997895426111</v>
      </c>
    </row>
    <row r="9196" spans="4:10" x14ac:dyDescent="0.3">
      <c r="D9196" s="1">
        <f t="shared" ref="D9196:D9259" ca="1" si="720">A$2-(1-POWER(-LN(RAND()),-C$2))*B$2/C$2</f>
        <v>5117.5729887695297</v>
      </c>
      <c r="E9196" s="1"/>
      <c r="F9196" s="7">
        <f t="shared" ref="F9196:F9259" ca="1" si="721">1-EXP(-POWER((1+C$2*(D9196-A$2)/B$2),-1/C$2))</f>
        <v>0.75251773671166267</v>
      </c>
      <c r="G9196" s="7"/>
      <c r="H9196">
        <f t="shared" ca="1" si="717"/>
        <v>7482</v>
      </c>
      <c r="I9196">
        <f t="shared" ca="1" si="718"/>
        <v>5117.5729887695297</v>
      </c>
      <c r="J9196">
        <f t="shared" ca="1" si="719"/>
        <v>4454.6794845087879</v>
      </c>
    </row>
    <row r="9197" spans="4:10" x14ac:dyDescent="0.3">
      <c r="D9197" s="1">
        <f t="shared" ca="1" si="720"/>
        <v>7042.7441829955624</v>
      </c>
      <c r="E9197" s="1"/>
      <c r="F9197" s="7">
        <f t="shared" ca="1" si="721"/>
        <v>0.14251572423723236</v>
      </c>
      <c r="G9197" s="7"/>
      <c r="H9197">
        <f t="shared" ca="1" si="717"/>
        <v>1482</v>
      </c>
      <c r="I9197">
        <f t="shared" ca="1" si="718"/>
        <v>7042.7441829955624</v>
      </c>
      <c r="J9197">
        <f t="shared" ca="1" si="719"/>
        <v>4454.0862825668864</v>
      </c>
    </row>
    <row r="9198" spans="4:10" x14ac:dyDescent="0.3">
      <c r="D9198" s="1">
        <f t="shared" ca="1" si="720"/>
        <v>6419.9107084017014</v>
      </c>
      <c r="E9198" s="1"/>
      <c r="F9198" s="7">
        <f t="shared" ca="1" si="721"/>
        <v>0.28861273675391241</v>
      </c>
      <c r="G9198" s="7"/>
      <c r="H9198">
        <f t="shared" ca="1" si="717"/>
        <v>2898</v>
      </c>
      <c r="I9198">
        <f t="shared" ca="1" si="718"/>
        <v>6419.9107084017014</v>
      </c>
      <c r="J9198">
        <f t="shared" ca="1" si="719"/>
        <v>4452.6436157151093</v>
      </c>
    </row>
    <row r="9199" spans="4:10" x14ac:dyDescent="0.3">
      <c r="D9199" s="1">
        <f t="shared" ca="1" si="720"/>
        <v>4929.0110491445166</v>
      </c>
      <c r="E9199" s="1"/>
      <c r="F9199" s="7">
        <f t="shared" ca="1" si="721"/>
        <v>0.81271395300269234</v>
      </c>
      <c r="G9199" s="7"/>
      <c r="H9199">
        <f t="shared" ca="1" si="717"/>
        <v>8112</v>
      </c>
      <c r="I9199">
        <f t="shared" ca="1" si="718"/>
        <v>4929.0110491445166</v>
      </c>
      <c r="J9199">
        <f t="shared" ca="1" si="719"/>
        <v>4452.3053471867252</v>
      </c>
    </row>
    <row r="9200" spans="4:10" x14ac:dyDescent="0.3">
      <c r="D9200" s="1">
        <f t="shared" ca="1" si="720"/>
        <v>4951.7711424388444</v>
      </c>
      <c r="E9200" s="1"/>
      <c r="F9200" s="7">
        <f t="shared" ca="1" si="721"/>
        <v>0.80585454381652433</v>
      </c>
      <c r="G9200" s="7"/>
      <c r="H9200">
        <f t="shared" ca="1" si="717"/>
        <v>8035</v>
      </c>
      <c r="I9200">
        <f t="shared" ca="1" si="718"/>
        <v>4951.7711424388444</v>
      </c>
      <c r="J9200">
        <f t="shared" ca="1" si="719"/>
        <v>4451.6875058234791</v>
      </c>
    </row>
    <row r="9201" spans="4:10" x14ac:dyDescent="0.3">
      <c r="D9201" s="1">
        <f t="shared" ca="1" si="720"/>
        <v>4991.7809125366675</v>
      </c>
      <c r="E9201" s="1"/>
      <c r="F9201" s="7">
        <f t="shared" ca="1" si="721"/>
        <v>0.79351143399841728</v>
      </c>
      <c r="G9201" s="7"/>
      <c r="H9201">
        <f t="shared" ca="1" si="717"/>
        <v>7909</v>
      </c>
      <c r="I9201">
        <f t="shared" ca="1" si="718"/>
        <v>4991.7809125366675</v>
      </c>
      <c r="J9201">
        <f t="shared" ca="1" si="719"/>
        <v>4451.5375445820519</v>
      </c>
    </row>
    <row r="9202" spans="4:10" x14ac:dyDescent="0.3">
      <c r="D9202" s="1">
        <f t="shared" ca="1" si="720"/>
        <v>5284.2032853178589</v>
      </c>
      <c r="E9202" s="1"/>
      <c r="F9202" s="7">
        <f t="shared" ca="1" si="721"/>
        <v>0.69395880141235855</v>
      </c>
      <c r="G9202" s="7"/>
      <c r="H9202">
        <f t="shared" ca="1" si="717"/>
        <v>6902</v>
      </c>
      <c r="I9202">
        <f t="shared" ca="1" si="718"/>
        <v>5284.2032853178589</v>
      </c>
      <c r="J9202">
        <f t="shared" ca="1" si="719"/>
        <v>4451.4028209080252</v>
      </c>
    </row>
    <row r="9203" spans="4:10" x14ac:dyDescent="0.3">
      <c r="D9203" s="1">
        <f t="shared" ca="1" si="720"/>
        <v>5562.2342400542657</v>
      </c>
      <c r="E9203" s="1"/>
      <c r="F9203" s="7">
        <f t="shared" ca="1" si="721"/>
        <v>0.58967765001167483</v>
      </c>
      <c r="G9203" s="7"/>
      <c r="H9203">
        <f t="shared" ca="1" si="717"/>
        <v>5875</v>
      </c>
      <c r="I9203">
        <f t="shared" ca="1" si="718"/>
        <v>5562.2342400542657</v>
      </c>
      <c r="J9203">
        <f t="shared" ca="1" si="719"/>
        <v>4450.6221150579358</v>
      </c>
    </row>
    <row r="9204" spans="4:10" x14ac:dyDescent="0.3">
      <c r="D9204" s="1">
        <f t="shared" ca="1" si="720"/>
        <v>5056.4158416240243</v>
      </c>
      <c r="E9204" s="1"/>
      <c r="F9204" s="7">
        <f t="shared" ca="1" si="721"/>
        <v>0.77284222349925613</v>
      </c>
      <c r="G9204" s="7"/>
      <c r="H9204">
        <f t="shared" ca="1" si="717"/>
        <v>7710</v>
      </c>
      <c r="I9204">
        <f t="shared" ca="1" si="718"/>
        <v>5056.4158416240243</v>
      </c>
      <c r="J9204">
        <f t="shared" ca="1" si="719"/>
        <v>4450.3240842546084</v>
      </c>
    </row>
    <row r="9205" spans="4:10" x14ac:dyDescent="0.3">
      <c r="D9205" s="1">
        <f t="shared" ca="1" si="720"/>
        <v>7148.5601828888584</v>
      </c>
      <c r="E9205" s="1"/>
      <c r="F9205" s="7">
        <f t="shared" ca="1" si="721"/>
        <v>0.1245478852630536</v>
      </c>
      <c r="G9205" s="7"/>
      <c r="H9205">
        <f t="shared" ca="1" si="717"/>
        <v>1277</v>
      </c>
      <c r="I9205">
        <f t="shared" ca="1" si="718"/>
        <v>7148.5601828888584</v>
      </c>
      <c r="J9205">
        <f t="shared" ca="1" si="719"/>
        <v>4449.9413668705092</v>
      </c>
    </row>
    <row r="9206" spans="4:10" x14ac:dyDescent="0.3">
      <c r="D9206" s="1">
        <f t="shared" ca="1" si="720"/>
        <v>4989.9705478542301</v>
      </c>
      <c r="E9206" s="1"/>
      <c r="F9206" s="7">
        <f t="shared" ca="1" si="721"/>
        <v>0.7940776024002324</v>
      </c>
      <c r="G9206" s="7"/>
      <c r="H9206">
        <f t="shared" ca="1" si="717"/>
        <v>7917</v>
      </c>
      <c r="I9206">
        <f t="shared" ca="1" si="718"/>
        <v>4989.9705478542301</v>
      </c>
      <c r="J9206">
        <f t="shared" ca="1" si="719"/>
        <v>4449.773681759666</v>
      </c>
    </row>
    <row r="9207" spans="4:10" x14ac:dyDescent="0.3">
      <c r="D9207" s="1">
        <f t="shared" ca="1" si="720"/>
        <v>5701.4850975379704</v>
      </c>
      <c r="E9207" s="1"/>
      <c r="F9207" s="7">
        <f t="shared" ca="1" si="721"/>
        <v>0.53648993458048999</v>
      </c>
      <c r="G9207" s="7"/>
      <c r="H9207">
        <f t="shared" ca="1" si="717"/>
        <v>5321</v>
      </c>
      <c r="I9207">
        <f t="shared" ca="1" si="718"/>
        <v>5701.4850975379704</v>
      </c>
      <c r="J9207">
        <f t="shared" ca="1" si="719"/>
        <v>4449.3818444582585</v>
      </c>
    </row>
    <row r="9208" spans="4:10" x14ac:dyDescent="0.3">
      <c r="D9208" s="1">
        <f t="shared" ca="1" si="720"/>
        <v>6681.6176102480731</v>
      </c>
      <c r="E9208" s="1"/>
      <c r="F9208" s="7">
        <f t="shared" ca="1" si="721"/>
        <v>0.21853247655019037</v>
      </c>
      <c r="G9208" s="7"/>
      <c r="H9208">
        <f t="shared" ca="1" si="717"/>
        <v>2200</v>
      </c>
      <c r="I9208">
        <f t="shared" ca="1" si="718"/>
        <v>6681.6176102480731</v>
      </c>
      <c r="J9208">
        <f t="shared" ca="1" si="719"/>
        <v>4449.0678412259149</v>
      </c>
    </row>
    <row r="9209" spans="4:10" x14ac:dyDescent="0.3">
      <c r="D9209" s="1">
        <f t="shared" ca="1" si="720"/>
        <v>4428.1244531686725</v>
      </c>
      <c r="E9209" s="1"/>
      <c r="F9209" s="7">
        <f t="shared" ca="1" si="721"/>
        <v>0.92976706282237576</v>
      </c>
      <c r="G9209" s="7"/>
      <c r="H9209">
        <f t="shared" ca="1" si="717"/>
        <v>9239</v>
      </c>
      <c r="I9209">
        <f t="shared" ca="1" si="718"/>
        <v>4428.1244531686725</v>
      </c>
      <c r="J9209">
        <f t="shared" ca="1" si="719"/>
        <v>4448.8679469815725</v>
      </c>
    </row>
    <row r="9210" spans="4:10" x14ac:dyDescent="0.3">
      <c r="D9210" s="1">
        <f t="shared" ca="1" si="720"/>
        <v>6004.854541592711</v>
      </c>
      <c r="E9210" s="1"/>
      <c r="F9210" s="7">
        <f t="shared" ca="1" si="721"/>
        <v>0.42400747443225351</v>
      </c>
      <c r="G9210" s="7"/>
      <c r="H9210">
        <f t="shared" ca="1" si="717"/>
        <v>4236</v>
      </c>
      <c r="I9210">
        <f t="shared" ca="1" si="718"/>
        <v>6004.854541592711</v>
      </c>
      <c r="J9210">
        <f t="shared" ca="1" si="719"/>
        <v>4448.5156693280587</v>
      </c>
    </row>
    <row r="9211" spans="4:10" x14ac:dyDescent="0.3">
      <c r="D9211" s="1">
        <f t="shared" ca="1" si="720"/>
        <v>5095.5140360769528</v>
      </c>
      <c r="E9211" s="1"/>
      <c r="F9211" s="7">
        <f t="shared" ca="1" si="721"/>
        <v>0.75993007310684491</v>
      </c>
      <c r="G9211" s="7"/>
      <c r="H9211">
        <f t="shared" ca="1" si="717"/>
        <v>7557</v>
      </c>
      <c r="I9211">
        <f t="shared" ca="1" si="718"/>
        <v>5095.5140360769528</v>
      </c>
      <c r="J9211">
        <f t="shared" ca="1" si="719"/>
        <v>4448.2195468280797</v>
      </c>
    </row>
    <row r="9212" spans="4:10" x14ac:dyDescent="0.3">
      <c r="D9212" s="1">
        <f t="shared" ca="1" si="720"/>
        <v>4615.7756706071386</v>
      </c>
      <c r="E9212" s="1"/>
      <c r="F9212" s="7">
        <f t="shared" ca="1" si="721"/>
        <v>0.89385070042525339</v>
      </c>
      <c r="G9212" s="7"/>
      <c r="H9212">
        <f t="shared" ca="1" si="717"/>
        <v>8899</v>
      </c>
      <c r="I9212">
        <f t="shared" ca="1" si="718"/>
        <v>4615.7756706071386</v>
      </c>
      <c r="J9212">
        <f t="shared" ca="1" si="719"/>
        <v>4447.5975109449028</v>
      </c>
    </row>
    <row r="9213" spans="4:10" x14ac:dyDescent="0.3">
      <c r="D9213" s="1">
        <f t="shared" ca="1" si="720"/>
        <v>4891.3054471216583</v>
      </c>
      <c r="E9213" s="1"/>
      <c r="F9213" s="7">
        <f t="shared" ca="1" si="721"/>
        <v>0.8238095495140938</v>
      </c>
      <c r="G9213" s="7"/>
      <c r="H9213">
        <f t="shared" ca="1" si="717"/>
        <v>8215</v>
      </c>
      <c r="I9213">
        <f t="shared" ca="1" si="718"/>
        <v>4891.3054471216583</v>
      </c>
      <c r="J9213">
        <f t="shared" ca="1" si="719"/>
        <v>4447.1256319396734</v>
      </c>
    </row>
    <row r="9214" spans="4:10" x14ac:dyDescent="0.3">
      <c r="D9214" s="1">
        <f t="shared" ca="1" si="720"/>
        <v>5254.1508097297774</v>
      </c>
      <c r="E9214" s="1"/>
      <c r="F9214" s="7">
        <f t="shared" ca="1" si="721"/>
        <v>0.70481706826181401</v>
      </c>
      <c r="G9214" s="7"/>
      <c r="H9214">
        <f t="shared" ca="1" si="717"/>
        <v>6998</v>
      </c>
      <c r="I9214">
        <f t="shared" ca="1" si="718"/>
        <v>5254.1508097297774</v>
      </c>
      <c r="J9214">
        <f t="shared" ca="1" si="719"/>
        <v>4445.961590271254</v>
      </c>
    </row>
    <row r="9215" spans="4:10" x14ac:dyDescent="0.3">
      <c r="D9215" s="1">
        <f t="shared" ca="1" si="720"/>
        <v>6162.8825359711254</v>
      </c>
      <c r="E9215" s="1"/>
      <c r="F9215" s="7">
        <f t="shared" ca="1" si="721"/>
        <v>0.36931540411424946</v>
      </c>
      <c r="G9215" s="7"/>
      <c r="H9215">
        <f t="shared" ca="1" si="717"/>
        <v>3714</v>
      </c>
      <c r="I9215">
        <f t="shared" ca="1" si="718"/>
        <v>6162.8825359711254</v>
      </c>
      <c r="J9215">
        <f t="shared" ca="1" si="719"/>
        <v>4445.3825809893624</v>
      </c>
    </row>
    <row r="9216" spans="4:10" x14ac:dyDescent="0.3">
      <c r="D9216" s="1">
        <f t="shared" ca="1" si="720"/>
        <v>5638.7699895346732</v>
      </c>
      <c r="E9216" s="1"/>
      <c r="F9216" s="7">
        <f t="shared" ca="1" si="721"/>
        <v>0.56041893387615005</v>
      </c>
      <c r="G9216" s="7"/>
      <c r="H9216">
        <f t="shared" ca="1" si="717"/>
        <v>5567</v>
      </c>
      <c r="I9216">
        <f t="shared" ca="1" si="718"/>
        <v>5638.7699895346732</v>
      </c>
      <c r="J9216">
        <f t="shared" ca="1" si="719"/>
        <v>4444.7002648458056</v>
      </c>
    </row>
    <row r="9217" spans="4:10" x14ac:dyDescent="0.3">
      <c r="D9217" s="1">
        <f t="shared" ca="1" si="720"/>
        <v>5276.6235850917765</v>
      </c>
      <c r="E9217" s="1"/>
      <c r="F9217" s="7">
        <f t="shared" ca="1" si="721"/>
        <v>0.69670810392271654</v>
      </c>
      <c r="G9217" s="7"/>
      <c r="H9217">
        <f t="shared" ca="1" si="717"/>
        <v>6923</v>
      </c>
      <c r="I9217">
        <f t="shared" ca="1" si="718"/>
        <v>5276.6235850917765</v>
      </c>
      <c r="J9217">
        <f t="shared" ca="1" si="719"/>
        <v>4443.8529684713349</v>
      </c>
    </row>
    <row r="9218" spans="4:10" x14ac:dyDescent="0.3">
      <c r="D9218" s="1">
        <f t="shared" ca="1" si="720"/>
        <v>5861.3277321244041</v>
      </c>
      <c r="E9218" s="1"/>
      <c r="F9218" s="7">
        <f t="shared" ca="1" si="721"/>
        <v>0.47629051567996139</v>
      </c>
      <c r="G9218" s="7"/>
      <c r="H9218">
        <f t="shared" ca="1" si="717"/>
        <v>4714</v>
      </c>
      <c r="I9218">
        <f t="shared" ca="1" si="718"/>
        <v>5861.3277321244041</v>
      </c>
      <c r="J9218">
        <f t="shared" ca="1" si="719"/>
        <v>4441.9710478714715</v>
      </c>
    </row>
    <row r="9219" spans="4:10" x14ac:dyDescent="0.3">
      <c r="D9219" s="1">
        <f t="shared" ca="1" si="720"/>
        <v>6159.4643256683194</v>
      </c>
      <c r="E9219" s="1"/>
      <c r="F9219" s="7">
        <f t="shared" ca="1" si="721"/>
        <v>0.37046104738313945</v>
      </c>
      <c r="G9219" s="7"/>
      <c r="H9219">
        <f t="shared" ref="H9219:H9282" ca="1" si="722">_xlfn.RANK.EQ(I9219,I$2:I$10001,0)</f>
        <v>3722</v>
      </c>
      <c r="I9219">
        <f t="shared" ref="I9219:I9282" ca="1" si="723">D9219</f>
        <v>6159.4643256683194</v>
      </c>
      <c r="J9219">
        <f t="shared" ref="J9219:J9282" ca="1" si="724">VLOOKUP(ROW()-1,$H$2:$I$10001,2,FALSE)</f>
        <v>4441.2454809864867</v>
      </c>
    </row>
    <row r="9220" spans="4:10" x14ac:dyDescent="0.3">
      <c r="D9220" s="1">
        <f t="shared" ca="1" si="720"/>
        <v>6269.3991058948095</v>
      </c>
      <c r="E9220" s="1"/>
      <c r="F9220" s="7">
        <f t="shared" ca="1" si="721"/>
        <v>0.33453020495003716</v>
      </c>
      <c r="G9220" s="7"/>
      <c r="H9220">
        <f t="shared" ca="1" si="722"/>
        <v>3359</v>
      </c>
      <c r="I9220">
        <f t="shared" ca="1" si="723"/>
        <v>6269.3991058948095</v>
      </c>
      <c r="J9220">
        <f t="shared" ca="1" si="724"/>
        <v>4440.4188745938773</v>
      </c>
    </row>
    <row r="9221" spans="4:10" x14ac:dyDescent="0.3">
      <c r="D9221" s="1">
        <f t="shared" ca="1" si="720"/>
        <v>5636.1293750114601</v>
      </c>
      <c r="E9221" s="1"/>
      <c r="F9221" s="7">
        <f t="shared" ca="1" si="721"/>
        <v>0.56142812824183685</v>
      </c>
      <c r="G9221" s="7"/>
      <c r="H9221">
        <f t="shared" ca="1" si="722"/>
        <v>5574</v>
      </c>
      <c r="I9221">
        <f t="shared" ca="1" si="723"/>
        <v>5636.1293750114601</v>
      </c>
      <c r="J9221">
        <f t="shared" ca="1" si="724"/>
        <v>4439.29074542536</v>
      </c>
    </row>
    <row r="9222" spans="4:10" x14ac:dyDescent="0.3">
      <c r="D9222" s="1">
        <f t="shared" ca="1" si="720"/>
        <v>8376.008997152283</v>
      </c>
      <c r="E9222" s="1"/>
      <c r="F9222" s="7">
        <f t="shared" ca="1" si="721"/>
        <v>1.8641550625325909E-2</v>
      </c>
      <c r="G9222" s="7"/>
      <c r="H9222">
        <f t="shared" ca="1" si="722"/>
        <v>181</v>
      </c>
      <c r="I9222">
        <f t="shared" ca="1" si="723"/>
        <v>8376.008997152283</v>
      </c>
      <c r="J9222">
        <f t="shared" ca="1" si="724"/>
        <v>4438.1759457234702</v>
      </c>
    </row>
    <row r="9223" spans="4:10" x14ac:dyDescent="0.3">
      <c r="D9223" s="1">
        <f t="shared" ca="1" si="720"/>
        <v>5480.7786258171946</v>
      </c>
      <c r="E9223" s="1"/>
      <c r="F9223" s="7">
        <f t="shared" ca="1" si="721"/>
        <v>0.62071400257465648</v>
      </c>
      <c r="G9223" s="7"/>
      <c r="H9223">
        <f t="shared" ca="1" si="722"/>
        <v>6156</v>
      </c>
      <c r="I9223">
        <f t="shared" ca="1" si="723"/>
        <v>5480.7786258171946</v>
      </c>
      <c r="J9223">
        <f t="shared" ca="1" si="724"/>
        <v>4438.0648679893357</v>
      </c>
    </row>
    <row r="9224" spans="4:10" x14ac:dyDescent="0.3">
      <c r="D9224" s="1">
        <f t="shared" ca="1" si="720"/>
        <v>6559.0928357267185</v>
      </c>
      <c r="E9224" s="1"/>
      <c r="F9224" s="7">
        <f t="shared" ca="1" si="721"/>
        <v>0.2497621907417924</v>
      </c>
      <c r="G9224" s="7"/>
      <c r="H9224">
        <f t="shared" ca="1" si="722"/>
        <v>2505</v>
      </c>
      <c r="I9224">
        <f t="shared" ca="1" si="723"/>
        <v>6559.0928357267185</v>
      </c>
      <c r="J9224">
        <f t="shared" ca="1" si="724"/>
        <v>4437.4086563710662</v>
      </c>
    </row>
    <row r="9225" spans="4:10" x14ac:dyDescent="0.3">
      <c r="D9225" s="1">
        <f t="shared" ca="1" si="720"/>
        <v>6967.8714539330722</v>
      </c>
      <c r="E9225" s="1"/>
      <c r="F9225" s="7">
        <f t="shared" ca="1" si="721"/>
        <v>0.15636687055950116</v>
      </c>
      <c r="G9225" s="7"/>
      <c r="H9225">
        <f t="shared" ca="1" si="722"/>
        <v>1624</v>
      </c>
      <c r="I9225">
        <f t="shared" ca="1" si="723"/>
        <v>6967.8714539330722</v>
      </c>
      <c r="J9225">
        <f t="shared" ca="1" si="724"/>
        <v>4436.8862066379097</v>
      </c>
    </row>
    <row r="9226" spans="4:10" x14ac:dyDescent="0.3">
      <c r="D9226" s="1">
        <f t="shared" ca="1" si="720"/>
        <v>6200.3137636199535</v>
      </c>
      <c r="E9226" s="1"/>
      <c r="F9226" s="7">
        <f t="shared" ca="1" si="721"/>
        <v>0.3568868345521089</v>
      </c>
      <c r="G9226" s="7"/>
      <c r="H9226">
        <f t="shared" ca="1" si="722"/>
        <v>3591</v>
      </c>
      <c r="I9226">
        <f t="shared" ca="1" si="723"/>
        <v>6200.3137636199535</v>
      </c>
      <c r="J9226">
        <f t="shared" ca="1" si="724"/>
        <v>4436.851017088391</v>
      </c>
    </row>
    <row r="9227" spans="4:10" x14ac:dyDescent="0.3">
      <c r="D9227" s="1">
        <f t="shared" ca="1" si="720"/>
        <v>5319.2877386387891</v>
      </c>
      <c r="E9227" s="1"/>
      <c r="F9227" s="7">
        <f t="shared" ca="1" si="721"/>
        <v>0.68114522728438975</v>
      </c>
      <c r="G9227" s="7"/>
      <c r="H9227">
        <f t="shared" ca="1" si="722"/>
        <v>6773</v>
      </c>
      <c r="I9227">
        <f t="shared" ca="1" si="723"/>
        <v>5319.2877386387891</v>
      </c>
      <c r="J9227">
        <f t="shared" ca="1" si="724"/>
        <v>4436.1843023265028</v>
      </c>
    </row>
    <row r="9228" spans="4:10" x14ac:dyDescent="0.3">
      <c r="D9228" s="1">
        <f t="shared" ca="1" si="720"/>
        <v>6526.2948844836519</v>
      </c>
      <c r="E9228" s="1"/>
      <c r="F9228" s="7">
        <f t="shared" ca="1" si="721"/>
        <v>0.25859617606873087</v>
      </c>
      <c r="G9228" s="7"/>
      <c r="H9228">
        <f t="shared" ca="1" si="722"/>
        <v>2603</v>
      </c>
      <c r="I9228">
        <f t="shared" ca="1" si="723"/>
        <v>6526.2948844836519</v>
      </c>
      <c r="J9228">
        <f t="shared" ca="1" si="724"/>
        <v>4435.640192206527</v>
      </c>
    </row>
    <row r="9229" spans="4:10" x14ac:dyDescent="0.3">
      <c r="D9229" s="1">
        <f t="shared" ca="1" si="720"/>
        <v>7403.6405003416876</v>
      </c>
      <c r="E9229" s="1"/>
      <c r="F9229" s="7">
        <f t="shared" ca="1" si="721"/>
        <v>8.8410301013113313E-2</v>
      </c>
      <c r="G9229" s="7"/>
      <c r="H9229">
        <f t="shared" ca="1" si="722"/>
        <v>924</v>
      </c>
      <c r="I9229">
        <f t="shared" ca="1" si="723"/>
        <v>7403.6405003416876</v>
      </c>
      <c r="J9229">
        <f t="shared" ca="1" si="724"/>
        <v>4433.6150283295865</v>
      </c>
    </row>
    <row r="9230" spans="4:10" x14ac:dyDescent="0.3">
      <c r="D9230" s="1">
        <f t="shared" ca="1" si="720"/>
        <v>6478.8051909498818</v>
      </c>
      <c r="E9230" s="1"/>
      <c r="F9230" s="7">
        <f t="shared" ca="1" si="721"/>
        <v>0.27173966261212568</v>
      </c>
      <c r="G9230" s="7"/>
      <c r="H9230">
        <f t="shared" ca="1" si="722"/>
        <v>2725</v>
      </c>
      <c r="I9230">
        <f t="shared" ca="1" si="723"/>
        <v>6478.8051909498818</v>
      </c>
      <c r="J9230">
        <f t="shared" ca="1" si="724"/>
        <v>4433.598964376115</v>
      </c>
    </row>
    <row r="9231" spans="4:10" x14ac:dyDescent="0.3">
      <c r="D9231" s="1">
        <f t="shared" ca="1" si="720"/>
        <v>4649.8811431745953</v>
      </c>
      <c r="E9231" s="1"/>
      <c r="F9231" s="7">
        <f t="shared" ca="1" si="721"/>
        <v>0.8862847762966326</v>
      </c>
      <c r="G9231" s="7"/>
      <c r="H9231">
        <f t="shared" ca="1" si="722"/>
        <v>8825</v>
      </c>
      <c r="I9231">
        <f t="shared" ca="1" si="723"/>
        <v>4649.8811431745953</v>
      </c>
      <c r="J9231">
        <f t="shared" ca="1" si="724"/>
        <v>4432.399688488018</v>
      </c>
    </row>
    <row r="9232" spans="4:10" x14ac:dyDescent="0.3">
      <c r="D9232" s="1">
        <f t="shared" ca="1" si="720"/>
        <v>6301.2608606957629</v>
      </c>
      <c r="E9232" s="1"/>
      <c r="F9232" s="7">
        <f t="shared" ca="1" si="721"/>
        <v>0.32448393120863817</v>
      </c>
      <c r="G9232" s="7"/>
      <c r="H9232">
        <f t="shared" ca="1" si="722"/>
        <v>3256</v>
      </c>
      <c r="I9232">
        <f t="shared" ca="1" si="723"/>
        <v>6301.2608606957629</v>
      </c>
      <c r="J9232">
        <f t="shared" ca="1" si="724"/>
        <v>4432.2869457981333</v>
      </c>
    </row>
    <row r="9233" spans="4:10" x14ac:dyDescent="0.3">
      <c r="D9233" s="1">
        <f t="shared" ca="1" si="720"/>
        <v>4843.2940556390495</v>
      </c>
      <c r="E9233" s="1"/>
      <c r="F9233" s="7">
        <f t="shared" ca="1" si="721"/>
        <v>0.83743740888237839</v>
      </c>
      <c r="G9233" s="7"/>
      <c r="H9233">
        <f t="shared" ca="1" si="722"/>
        <v>8360</v>
      </c>
      <c r="I9233">
        <f t="shared" ca="1" si="723"/>
        <v>4843.2940556390495</v>
      </c>
      <c r="J9233">
        <f t="shared" ca="1" si="724"/>
        <v>4431.5156982789504</v>
      </c>
    </row>
    <row r="9234" spans="4:10" x14ac:dyDescent="0.3">
      <c r="D9234" s="1">
        <f t="shared" ca="1" si="720"/>
        <v>5415.9185158247501</v>
      </c>
      <c r="E9234" s="1"/>
      <c r="F9234" s="7">
        <f t="shared" ca="1" si="721"/>
        <v>0.64521921575181262</v>
      </c>
      <c r="G9234" s="7"/>
      <c r="H9234">
        <f t="shared" ca="1" si="722"/>
        <v>6414</v>
      </c>
      <c r="I9234">
        <f t="shared" ca="1" si="723"/>
        <v>5415.9185158247501</v>
      </c>
      <c r="J9234">
        <f t="shared" ca="1" si="724"/>
        <v>4431.3272304187822</v>
      </c>
    </row>
    <row r="9235" spans="4:10" x14ac:dyDescent="0.3">
      <c r="D9235" s="1">
        <f t="shared" ca="1" si="720"/>
        <v>5583.2979059737427</v>
      </c>
      <c r="E9235" s="1"/>
      <c r="F9235" s="7">
        <f t="shared" ca="1" si="721"/>
        <v>0.58162728179642509</v>
      </c>
      <c r="G9235" s="7"/>
      <c r="H9235">
        <f t="shared" ca="1" si="722"/>
        <v>5790</v>
      </c>
      <c r="I9235">
        <f t="shared" ca="1" si="723"/>
        <v>5583.2979059737427</v>
      </c>
      <c r="J9235">
        <f t="shared" ca="1" si="724"/>
        <v>4430.4614226747381</v>
      </c>
    </row>
    <row r="9236" spans="4:10" x14ac:dyDescent="0.3">
      <c r="D9236" s="1">
        <f t="shared" ca="1" si="720"/>
        <v>6415.5431757248671</v>
      </c>
      <c r="E9236" s="1"/>
      <c r="F9236" s="7">
        <f t="shared" ca="1" si="721"/>
        <v>0.28988903105494923</v>
      </c>
      <c r="G9236" s="7"/>
      <c r="H9236">
        <f t="shared" ca="1" si="722"/>
        <v>2917</v>
      </c>
      <c r="I9236">
        <f t="shared" ca="1" si="723"/>
        <v>6415.5431757248671</v>
      </c>
      <c r="J9236">
        <f t="shared" ca="1" si="724"/>
        <v>4430.0228988582066</v>
      </c>
    </row>
    <row r="9237" spans="4:10" x14ac:dyDescent="0.3">
      <c r="D9237" s="1">
        <f t="shared" ca="1" si="720"/>
        <v>7024.8381017840438</v>
      </c>
      <c r="E9237" s="1"/>
      <c r="F9237" s="7">
        <f t="shared" ca="1" si="721"/>
        <v>0.14574090575245924</v>
      </c>
      <c r="G9237" s="7"/>
      <c r="H9237">
        <f t="shared" ca="1" si="722"/>
        <v>1510</v>
      </c>
      <c r="I9237">
        <f t="shared" ca="1" si="723"/>
        <v>7024.8381017840438</v>
      </c>
      <c r="J9237">
        <f t="shared" ca="1" si="724"/>
        <v>4429.1388130655623</v>
      </c>
    </row>
    <row r="9238" spans="4:10" x14ac:dyDescent="0.3">
      <c r="D9238" s="1">
        <f t="shared" ca="1" si="720"/>
        <v>6543.125241237396</v>
      </c>
      <c r="E9238" s="1"/>
      <c r="F9238" s="7">
        <f t="shared" ca="1" si="721"/>
        <v>0.2540380702941496</v>
      </c>
      <c r="G9238" s="7"/>
      <c r="H9238">
        <f t="shared" ca="1" si="722"/>
        <v>2552</v>
      </c>
      <c r="I9238">
        <f t="shared" ca="1" si="723"/>
        <v>6543.125241237396</v>
      </c>
      <c r="J9238">
        <f t="shared" ca="1" si="724"/>
        <v>4428.9133316611069</v>
      </c>
    </row>
    <row r="9239" spans="4:10" x14ac:dyDescent="0.3">
      <c r="D9239" s="1">
        <f t="shared" ca="1" si="720"/>
        <v>4365.1740983653381</v>
      </c>
      <c r="E9239" s="1"/>
      <c r="F9239" s="7">
        <f t="shared" ca="1" si="721"/>
        <v>0.93969063917625861</v>
      </c>
      <c r="G9239" s="7"/>
      <c r="H9239">
        <f t="shared" ca="1" si="722"/>
        <v>9347</v>
      </c>
      <c r="I9239">
        <f t="shared" ca="1" si="723"/>
        <v>4365.1740983653381</v>
      </c>
      <c r="J9239">
        <f t="shared" ca="1" si="724"/>
        <v>4428.4241966195987</v>
      </c>
    </row>
    <row r="9240" spans="4:10" x14ac:dyDescent="0.3">
      <c r="D9240" s="1">
        <f t="shared" ca="1" si="720"/>
        <v>5653.6059585636058</v>
      </c>
      <c r="E9240" s="1"/>
      <c r="F9240" s="7">
        <f t="shared" ca="1" si="721"/>
        <v>0.55475068115915094</v>
      </c>
      <c r="G9240" s="7"/>
      <c r="H9240">
        <f t="shared" ca="1" si="722"/>
        <v>5527</v>
      </c>
      <c r="I9240">
        <f t="shared" ca="1" si="723"/>
        <v>5653.6059585636058</v>
      </c>
      <c r="J9240">
        <f t="shared" ca="1" si="724"/>
        <v>4428.1244531686725</v>
      </c>
    </row>
    <row r="9241" spans="4:10" x14ac:dyDescent="0.3">
      <c r="D9241" s="1">
        <f t="shared" ca="1" si="720"/>
        <v>5316.7629884766575</v>
      </c>
      <c r="E9241" s="1"/>
      <c r="F9241" s="7">
        <f t="shared" ca="1" si="721"/>
        <v>0.68207193213864625</v>
      </c>
      <c r="G9241" s="7"/>
      <c r="H9241">
        <f t="shared" ca="1" si="722"/>
        <v>6781</v>
      </c>
      <c r="I9241">
        <f t="shared" ca="1" si="723"/>
        <v>5316.7629884766575</v>
      </c>
      <c r="J9241">
        <f t="shared" ca="1" si="724"/>
        <v>4427.3892764700613</v>
      </c>
    </row>
    <row r="9242" spans="4:10" x14ac:dyDescent="0.3">
      <c r="D9242" s="1">
        <f t="shared" ca="1" si="720"/>
        <v>5367.1435730074327</v>
      </c>
      <c r="E9242" s="1"/>
      <c r="F9242" s="7">
        <f t="shared" ca="1" si="721"/>
        <v>0.66345714538466927</v>
      </c>
      <c r="G9242" s="7"/>
      <c r="H9242">
        <f t="shared" ca="1" si="722"/>
        <v>6589</v>
      </c>
      <c r="I9242">
        <f t="shared" ca="1" si="723"/>
        <v>5367.1435730074327</v>
      </c>
      <c r="J9242">
        <f t="shared" ca="1" si="724"/>
        <v>4427.3665783108718</v>
      </c>
    </row>
    <row r="9243" spans="4:10" x14ac:dyDescent="0.3">
      <c r="D9243" s="1">
        <f t="shared" ca="1" si="720"/>
        <v>7624.386875707909</v>
      </c>
      <c r="E9243" s="1"/>
      <c r="F9243" s="7">
        <f t="shared" ca="1" si="721"/>
        <v>6.4368223874936792E-2</v>
      </c>
      <c r="G9243" s="7"/>
      <c r="H9243">
        <f t="shared" ca="1" si="722"/>
        <v>673</v>
      </c>
      <c r="I9243">
        <f t="shared" ca="1" si="723"/>
        <v>7624.386875707909</v>
      </c>
      <c r="J9243">
        <f t="shared" ca="1" si="724"/>
        <v>4426.8628851223848</v>
      </c>
    </row>
    <row r="9244" spans="4:10" x14ac:dyDescent="0.3">
      <c r="D9244" s="1">
        <f t="shared" ca="1" si="720"/>
        <v>5101.5258748382985</v>
      </c>
      <c r="E9244" s="1"/>
      <c r="F9244" s="7">
        <f t="shared" ca="1" si="721"/>
        <v>0.75791882836809266</v>
      </c>
      <c r="G9244" s="7"/>
      <c r="H9244">
        <f t="shared" ca="1" si="722"/>
        <v>7536</v>
      </c>
      <c r="I9244">
        <f t="shared" ca="1" si="723"/>
        <v>5101.5258748382985</v>
      </c>
      <c r="J9244">
        <f t="shared" ca="1" si="724"/>
        <v>4423.7321784609012</v>
      </c>
    </row>
    <row r="9245" spans="4:10" x14ac:dyDescent="0.3">
      <c r="D9245" s="1">
        <f t="shared" ca="1" si="720"/>
        <v>7275.8737096211789</v>
      </c>
      <c r="E9245" s="1"/>
      <c r="F9245" s="7">
        <f t="shared" ca="1" si="721"/>
        <v>0.10530031185850897</v>
      </c>
      <c r="G9245" s="7"/>
      <c r="H9245">
        <f t="shared" ca="1" si="722"/>
        <v>1085</v>
      </c>
      <c r="I9245">
        <f t="shared" ca="1" si="723"/>
        <v>7275.8737096211789</v>
      </c>
      <c r="J9245">
        <f t="shared" ca="1" si="724"/>
        <v>4423.6217711080453</v>
      </c>
    </row>
    <row r="9246" spans="4:10" x14ac:dyDescent="0.3">
      <c r="D9246" s="1">
        <f t="shared" ca="1" si="720"/>
        <v>4117.6965934058389</v>
      </c>
      <c r="E9246" s="1"/>
      <c r="F9246" s="7">
        <f t="shared" ca="1" si="721"/>
        <v>0.96923978890310059</v>
      </c>
      <c r="G9246" s="7"/>
      <c r="H9246">
        <f t="shared" ca="1" si="722"/>
        <v>9681</v>
      </c>
      <c r="I9246">
        <f t="shared" ca="1" si="723"/>
        <v>4117.6965934058389</v>
      </c>
      <c r="J9246">
        <f t="shared" ca="1" si="724"/>
        <v>4423.534435467569</v>
      </c>
    </row>
    <row r="9247" spans="4:10" x14ac:dyDescent="0.3">
      <c r="D9247" s="1">
        <f t="shared" ca="1" si="720"/>
        <v>5901.3812534357012</v>
      </c>
      <c r="E9247" s="1"/>
      <c r="F9247" s="7">
        <f t="shared" ca="1" si="721"/>
        <v>0.46149273652698608</v>
      </c>
      <c r="G9247" s="7"/>
      <c r="H9247">
        <f t="shared" ca="1" si="722"/>
        <v>4570</v>
      </c>
      <c r="I9247">
        <f t="shared" ca="1" si="723"/>
        <v>5901.3812534357012</v>
      </c>
      <c r="J9247">
        <f t="shared" ca="1" si="724"/>
        <v>4422.8446591924676</v>
      </c>
    </row>
    <row r="9248" spans="4:10" x14ac:dyDescent="0.3">
      <c r="D9248" s="1">
        <f t="shared" ca="1" si="720"/>
        <v>4417.58957837044</v>
      </c>
      <c r="E9248" s="1"/>
      <c r="F9248" s="7">
        <f t="shared" ca="1" si="721"/>
        <v>0.93150046559470889</v>
      </c>
      <c r="G9248" s="7"/>
      <c r="H9248">
        <f t="shared" ca="1" si="722"/>
        <v>9259</v>
      </c>
      <c r="I9248">
        <f t="shared" ca="1" si="723"/>
        <v>4417.58957837044</v>
      </c>
      <c r="J9248">
        <f t="shared" ca="1" si="724"/>
        <v>4421.8158232753776</v>
      </c>
    </row>
    <row r="9249" spans="4:10" x14ac:dyDescent="0.3">
      <c r="D9249" s="1">
        <f t="shared" ca="1" si="720"/>
        <v>8756.2620225278151</v>
      </c>
      <c r="E9249" s="1"/>
      <c r="F9249" s="7">
        <f t="shared" ca="1" si="721"/>
        <v>8.9247061503369141E-3</v>
      </c>
      <c r="G9249" s="7"/>
      <c r="H9249">
        <f t="shared" ca="1" si="722"/>
        <v>87</v>
      </c>
      <c r="I9249">
        <f t="shared" ca="1" si="723"/>
        <v>8756.2620225278151</v>
      </c>
      <c r="J9249">
        <f t="shared" ca="1" si="724"/>
        <v>4420.8579980459153</v>
      </c>
    </row>
    <row r="9250" spans="4:10" x14ac:dyDescent="0.3">
      <c r="D9250" s="1">
        <f t="shared" ca="1" si="720"/>
        <v>5084.2239895798757</v>
      </c>
      <c r="E9250" s="1"/>
      <c r="F9250" s="7">
        <f t="shared" ca="1" si="721"/>
        <v>0.76368880316749721</v>
      </c>
      <c r="G9250" s="7"/>
      <c r="H9250">
        <f t="shared" ca="1" si="722"/>
        <v>7610</v>
      </c>
      <c r="I9250">
        <f t="shared" ca="1" si="723"/>
        <v>5084.2239895798757</v>
      </c>
      <c r="J9250">
        <f t="shared" ca="1" si="724"/>
        <v>4420.6866481231136</v>
      </c>
    </row>
    <row r="9251" spans="4:10" x14ac:dyDescent="0.3">
      <c r="D9251" s="1">
        <f t="shared" ca="1" si="720"/>
        <v>5825.7102851998407</v>
      </c>
      <c r="E9251" s="1"/>
      <c r="F9251" s="7">
        <f t="shared" ca="1" si="721"/>
        <v>0.48956258095771799</v>
      </c>
      <c r="G9251" s="7"/>
      <c r="H9251">
        <f t="shared" ca="1" si="722"/>
        <v>4839</v>
      </c>
      <c r="I9251">
        <f t="shared" ca="1" si="723"/>
        <v>5825.7102851998407</v>
      </c>
      <c r="J9251">
        <f t="shared" ca="1" si="724"/>
        <v>4420.2142786330824</v>
      </c>
    </row>
    <row r="9252" spans="4:10" x14ac:dyDescent="0.3">
      <c r="D9252" s="1">
        <f t="shared" ca="1" si="720"/>
        <v>6169.4967586382372</v>
      </c>
      <c r="E9252" s="1"/>
      <c r="F9252" s="7">
        <f t="shared" ca="1" si="721"/>
        <v>0.36710360558885491</v>
      </c>
      <c r="G9252" s="7"/>
      <c r="H9252">
        <f t="shared" ca="1" si="722"/>
        <v>3694</v>
      </c>
      <c r="I9252">
        <f t="shared" ca="1" si="723"/>
        <v>6169.4967586382372</v>
      </c>
      <c r="J9252">
        <f t="shared" ca="1" si="724"/>
        <v>4419.9293280439942</v>
      </c>
    </row>
    <row r="9253" spans="4:10" x14ac:dyDescent="0.3">
      <c r="D9253" s="1">
        <f t="shared" ca="1" si="720"/>
        <v>4634.0512921151503</v>
      </c>
      <c r="E9253" s="1"/>
      <c r="F9253" s="7">
        <f t="shared" ca="1" si="721"/>
        <v>0.88983622408664853</v>
      </c>
      <c r="G9253" s="7"/>
      <c r="H9253">
        <f t="shared" ca="1" si="722"/>
        <v>8858</v>
      </c>
      <c r="I9253">
        <f t="shared" ca="1" si="723"/>
        <v>4634.0512921151503</v>
      </c>
      <c r="J9253">
        <f t="shared" ca="1" si="724"/>
        <v>4419.7264151120689</v>
      </c>
    </row>
    <row r="9254" spans="4:10" x14ac:dyDescent="0.3">
      <c r="D9254" s="1">
        <f t="shared" ca="1" si="720"/>
        <v>6340.6472731282829</v>
      </c>
      <c r="E9254" s="1"/>
      <c r="F9254" s="7">
        <f t="shared" ca="1" si="721"/>
        <v>0.3123035027840444</v>
      </c>
      <c r="G9254" s="7"/>
      <c r="H9254">
        <f t="shared" ca="1" si="722"/>
        <v>3138</v>
      </c>
      <c r="I9254">
        <f t="shared" ca="1" si="723"/>
        <v>6340.6472731282829</v>
      </c>
      <c r="J9254">
        <f t="shared" ca="1" si="724"/>
        <v>4419.4880266728205</v>
      </c>
    </row>
    <row r="9255" spans="4:10" x14ac:dyDescent="0.3">
      <c r="D9255" s="1">
        <f t="shared" ca="1" si="720"/>
        <v>6139.1604727407403</v>
      </c>
      <c r="E9255" s="1"/>
      <c r="F9255" s="7">
        <f t="shared" ca="1" si="721"/>
        <v>0.37730207333846</v>
      </c>
      <c r="G9255" s="7"/>
      <c r="H9255">
        <f t="shared" ca="1" si="722"/>
        <v>3779</v>
      </c>
      <c r="I9255">
        <f t="shared" ca="1" si="723"/>
        <v>6139.1604727407403</v>
      </c>
      <c r="J9255">
        <f t="shared" ca="1" si="724"/>
        <v>4418.8759551716348</v>
      </c>
    </row>
    <row r="9256" spans="4:10" x14ac:dyDescent="0.3">
      <c r="D9256" s="1">
        <f t="shared" ca="1" si="720"/>
        <v>5906.308376551834</v>
      </c>
      <c r="E9256" s="1"/>
      <c r="F9256" s="7">
        <f t="shared" ca="1" si="721"/>
        <v>0.4596825467537341</v>
      </c>
      <c r="G9256" s="7"/>
      <c r="H9256">
        <f t="shared" ca="1" si="722"/>
        <v>4553</v>
      </c>
      <c r="I9256">
        <f t="shared" ca="1" si="723"/>
        <v>5906.308376551834</v>
      </c>
      <c r="J9256">
        <f t="shared" ca="1" si="724"/>
        <v>4418.7631165510738</v>
      </c>
    </row>
    <row r="9257" spans="4:10" x14ac:dyDescent="0.3">
      <c r="D9257" s="1">
        <f t="shared" ca="1" si="720"/>
        <v>4796.4607796331802</v>
      </c>
      <c r="E9257" s="1"/>
      <c r="F9257" s="7">
        <f t="shared" ca="1" si="721"/>
        <v>0.85017138964986838</v>
      </c>
      <c r="G9257" s="7"/>
      <c r="H9257">
        <f t="shared" ca="1" si="722"/>
        <v>8479</v>
      </c>
      <c r="I9257">
        <f t="shared" ca="1" si="723"/>
        <v>4796.4607796331802</v>
      </c>
      <c r="J9257">
        <f t="shared" ca="1" si="724"/>
        <v>4418.601881923847</v>
      </c>
    </row>
    <row r="9258" spans="4:10" x14ac:dyDescent="0.3">
      <c r="D9258" s="1">
        <f t="shared" ca="1" si="720"/>
        <v>6775.5161242047689</v>
      </c>
      <c r="E9258" s="1"/>
      <c r="F9258" s="7">
        <f t="shared" ca="1" si="721"/>
        <v>0.19649117242252268</v>
      </c>
      <c r="G9258" s="7"/>
      <c r="H9258">
        <f t="shared" ca="1" si="722"/>
        <v>1986</v>
      </c>
      <c r="I9258">
        <f t="shared" ca="1" si="723"/>
        <v>6775.5161242047689</v>
      </c>
      <c r="J9258">
        <f t="shared" ca="1" si="724"/>
        <v>4418.4777606050084</v>
      </c>
    </row>
    <row r="9259" spans="4:10" x14ac:dyDescent="0.3">
      <c r="D9259" s="1">
        <f t="shared" ca="1" si="720"/>
        <v>5807.986079081531</v>
      </c>
      <c r="E9259" s="1"/>
      <c r="F9259" s="7">
        <f t="shared" ca="1" si="721"/>
        <v>0.49620259655442556</v>
      </c>
      <c r="G9259" s="7"/>
      <c r="H9259">
        <f t="shared" ca="1" si="722"/>
        <v>4903</v>
      </c>
      <c r="I9259">
        <f t="shared" ca="1" si="723"/>
        <v>5807.986079081531</v>
      </c>
      <c r="J9259">
        <f t="shared" ca="1" si="724"/>
        <v>4417.9858067272398</v>
      </c>
    </row>
    <row r="9260" spans="4:10" x14ac:dyDescent="0.3">
      <c r="D9260" s="1">
        <f t="shared" ref="D9260:D9323" ca="1" si="725">A$2-(1-POWER(-LN(RAND()),-C$2))*B$2/C$2</f>
        <v>6021.2459307868994</v>
      </c>
      <c r="E9260" s="1"/>
      <c r="F9260" s="7">
        <f t="shared" ref="F9260:F9323" ca="1" si="726">1-EXP(-POWER((1+C$2*(D9260-A$2)/B$2),-1/C$2))</f>
        <v>0.4181807411312497</v>
      </c>
      <c r="G9260" s="7"/>
      <c r="H9260">
        <f t="shared" ca="1" si="722"/>
        <v>4184</v>
      </c>
      <c r="I9260">
        <f t="shared" ca="1" si="723"/>
        <v>6021.2459307868994</v>
      </c>
      <c r="J9260">
        <f t="shared" ca="1" si="724"/>
        <v>4417.58957837044</v>
      </c>
    </row>
    <row r="9261" spans="4:10" x14ac:dyDescent="0.3">
      <c r="D9261" s="1">
        <f t="shared" ca="1" si="725"/>
        <v>5479.2933955226245</v>
      </c>
      <c r="E9261" s="1"/>
      <c r="F9261" s="7">
        <f t="shared" ca="1" si="726"/>
        <v>0.62127770197032506</v>
      </c>
      <c r="G9261" s="7"/>
      <c r="H9261">
        <f t="shared" ca="1" si="722"/>
        <v>6167</v>
      </c>
      <c r="I9261">
        <f t="shared" ca="1" si="723"/>
        <v>5479.2933955226245</v>
      </c>
      <c r="J9261">
        <f t="shared" ca="1" si="724"/>
        <v>4417.5499196155097</v>
      </c>
    </row>
    <row r="9262" spans="4:10" x14ac:dyDescent="0.3">
      <c r="D9262" s="1">
        <f t="shared" ca="1" si="725"/>
        <v>7279.5651825231389</v>
      </c>
      <c r="E9262" s="1"/>
      <c r="F9262" s="7">
        <f t="shared" ca="1" si="726"/>
        <v>0.10477916262172537</v>
      </c>
      <c r="G9262" s="7"/>
      <c r="H9262">
        <f t="shared" ca="1" si="722"/>
        <v>1081</v>
      </c>
      <c r="I9262">
        <f t="shared" ca="1" si="723"/>
        <v>7279.5651825231389</v>
      </c>
      <c r="J9262">
        <f t="shared" ca="1" si="724"/>
        <v>4416.5061431727445</v>
      </c>
    </row>
    <row r="9263" spans="4:10" x14ac:dyDescent="0.3">
      <c r="D9263" s="1">
        <f t="shared" ca="1" si="725"/>
        <v>7510.3699564688859</v>
      </c>
      <c r="E9263" s="1"/>
      <c r="F9263" s="7">
        <f t="shared" ca="1" si="726"/>
        <v>7.6019906195831211E-2</v>
      </c>
      <c r="G9263" s="7"/>
      <c r="H9263">
        <f t="shared" ca="1" si="722"/>
        <v>799</v>
      </c>
      <c r="I9263">
        <f t="shared" ca="1" si="723"/>
        <v>7510.3699564688859</v>
      </c>
      <c r="J9263">
        <f t="shared" ca="1" si="724"/>
        <v>4415.8639972350093</v>
      </c>
    </row>
    <row r="9264" spans="4:10" x14ac:dyDescent="0.3">
      <c r="D9264" s="1">
        <f t="shared" ca="1" si="725"/>
        <v>7000.3966619503117</v>
      </c>
      <c r="E9264" s="1"/>
      <c r="F9264" s="7">
        <f t="shared" ca="1" si="726"/>
        <v>0.15023146393838438</v>
      </c>
      <c r="G9264" s="7"/>
      <c r="H9264">
        <f t="shared" ca="1" si="722"/>
        <v>1558</v>
      </c>
      <c r="I9264">
        <f t="shared" ca="1" si="723"/>
        <v>7000.3966619503117</v>
      </c>
      <c r="J9264">
        <f t="shared" ca="1" si="724"/>
        <v>4415.51872659128</v>
      </c>
    </row>
    <row r="9265" spans="4:10" x14ac:dyDescent="0.3">
      <c r="D9265" s="1">
        <f t="shared" ca="1" si="725"/>
        <v>4013.0520141998486</v>
      </c>
      <c r="E9265" s="1"/>
      <c r="F9265" s="7">
        <f t="shared" ca="1" si="726"/>
        <v>0.97774222808950761</v>
      </c>
      <c r="G9265" s="7"/>
      <c r="H9265">
        <f t="shared" ca="1" si="722"/>
        <v>9765</v>
      </c>
      <c r="I9265">
        <f t="shared" ca="1" si="723"/>
        <v>4013.0520141998486</v>
      </c>
      <c r="J9265">
        <f t="shared" ca="1" si="724"/>
        <v>4415.034453412014</v>
      </c>
    </row>
    <row r="9266" spans="4:10" x14ac:dyDescent="0.3">
      <c r="D9266" s="1">
        <f t="shared" ca="1" si="725"/>
        <v>5798.1750250380464</v>
      </c>
      <c r="E9266" s="1"/>
      <c r="F9266" s="7">
        <f t="shared" ca="1" si="726"/>
        <v>0.499887402756648</v>
      </c>
      <c r="G9266" s="7"/>
      <c r="H9266">
        <f t="shared" ca="1" si="722"/>
        <v>4939</v>
      </c>
      <c r="I9266">
        <f t="shared" ca="1" si="723"/>
        <v>5798.1750250380464</v>
      </c>
      <c r="J9266">
        <f t="shared" ca="1" si="724"/>
        <v>4414.9153599325246</v>
      </c>
    </row>
    <row r="9267" spans="4:10" x14ac:dyDescent="0.3">
      <c r="D9267" s="1">
        <f t="shared" ca="1" si="725"/>
        <v>6093.5855894160513</v>
      </c>
      <c r="E9267" s="1"/>
      <c r="F9267" s="7">
        <f t="shared" ca="1" si="726"/>
        <v>0.39287623471056343</v>
      </c>
      <c r="G9267" s="7"/>
      <c r="H9267">
        <f t="shared" ca="1" si="722"/>
        <v>3927</v>
      </c>
      <c r="I9267">
        <f t="shared" ca="1" si="723"/>
        <v>6093.5855894160513</v>
      </c>
      <c r="J9267">
        <f t="shared" ca="1" si="724"/>
        <v>4414.6296162572144</v>
      </c>
    </row>
    <row r="9268" spans="4:10" x14ac:dyDescent="0.3">
      <c r="D9268" s="1">
        <f t="shared" ca="1" si="725"/>
        <v>4790.8641176092906</v>
      </c>
      <c r="E9268" s="1"/>
      <c r="F9268" s="7">
        <f t="shared" ca="1" si="726"/>
        <v>0.85165530790206856</v>
      </c>
      <c r="G9268" s="7"/>
      <c r="H9268">
        <f t="shared" ca="1" si="722"/>
        <v>8492</v>
      </c>
      <c r="I9268">
        <f t="shared" ca="1" si="723"/>
        <v>4790.8641176092906</v>
      </c>
      <c r="J9268">
        <f t="shared" ca="1" si="724"/>
        <v>4414.3053619609946</v>
      </c>
    </row>
    <row r="9269" spans="4:10" x14ac:dyDescent="0.3">
      <c r="D9269" s="1">
        <f t="shared" ca="1" si="725"/>
        <v>5462.7001375390482</v>
      </c>
      <c r="E9269" s="1"/>
      <c r="F9269" s="7">
        <f t="shared" ca="1" si="726"/>
        <v>0.62756820077292785</v>
      </c>
      <c r="G9269" s="7"/>
      <c r="H9269">
        <f t="shared" ca="1" si="722"/>
        <v>6218</v>
      </c>
      <c r="I9269">
        <f t="shared" ca="1" si="723"/>
        <v>5462.7001375390482</v>
      </c>
      <c r="J9269">
        <f t="shared" ca="1" si="724"/>
        <v>4413.3217789618047</v>
      </c>
    </row>
    <row r="9270" spans="4:10" x14ac:dyDescent="0.3">
      <c r="D9270" s="1">
        <f t="shared" ca="1" si="725"/>
        <v>5460.1490446775606</v>
      </c>
      <c r="E9270" s="1"/>
      <c r="F9270" s="7">
        <f t="shared" ca="1" si="726"/>
        <v>0.62853407479244572</v>
      </c>
      <c r="G9270" s="7"/>
      <c r="H9270">
        <f t="shared" ca="1" si="722"/>
        <v>6229</v>
      </c>
      <c r="I9270">
        <f t="shared" ca="1" si="723"/>
        <v>5460.1490446775606</v>
      </c>
      <c r="J9270">
        <f t="shared" ca="1" si="724"/>
        <v>4412.857889642898</v>
      </c>
    </row>
    <row r="9271" spans="4:10" x14ac:dyDescent="0.3">
      <c r="D9271" s="1">
        <f t="shared" ca="1" si="725"/>
        <v>6671.4753638070633</v>
      </c>
      <c r="E9271" s="1"/>
      <c r="F9271" s="7">
        <f t="shared" ca="1" si="726"/>
        <v>0.22101127658475839</v>
      </c>
      <c r="G9271" s="7"/>
      <c r="H9271">
        <f t="shared" ca="1" si="722"/>
        <v>2223</v>
      </c>
      <c r="I9271">
        <f t="shared" ca="1" si="723"/>
        <v>6671.4753638070633</v>
      </c>
      <c r="J9271">
        <f t="shared" ca="1" si="724"/>
        <v>4411.9946077470686</v>
      </c>
    </row>
    <row r="9272" spans="4:10" x14ac:dyDescent="0.3">
      <c r="D9272" s="1">
        <f t="shared" ca="1" si="725"/>
        <v>7981.7082019191375</v>
      </c>
      <c r="E9272" s="1"/>
      <c r="F9272" s="7">
        <f t="shared" ca="1" si="726"/>
        <v>3.6884959973849551E-2</v>
      </c>
      <c r="G9272" s="7"/>
      <c r="H9272">
        <f t="shared" ca="1" si="722"/>
        <v>366</v>
      </c>
      <c r="I9272">
        <f t="shared" ca="1" si="723"/>
        <v>7981.7082019191375</v>
      </c>
      <c r="J9272">
        <f t="shared" ca="1" si="724"/>
        <v>4411.7992796329527</v>
      </c>
    </row>
    <row r="9273" spans="4:10" x14ac:dyDescent="0.3">
      <c r="D9273" s="1">
        <f t="shared" ca="1" si="725"/>
        <v>6448.0461745998964</v>
      </c>
      <c r="E9273" s="1"/>
      <c r="F9273" s="7">
        <f t="shared" ca="1" si="726"/>
        <v>0.28047340776104446</v>
      </c>
      <c r="G9273" s="7"/>
      <c r="H9273">
        <f t="shared" ca="1" si="722"/>
        <v>2804</v>
      </c>
      <c r="I9273">
        <f t="shared" ca="1" si="723"/>
        <v>6448.0461745998964</v>
      </c>
      <c r="J9273">
        <f t="shared" ca="1" si="724"/>
        <v>4411.2178847086707</v>
      </c>
    </row>
    <row r="9274" spans="4:10" x14ac:dyDescent="0.3">
      <c r="D9274" s="1">
        <f t="shared" ca="1" si="725"/>
        <v>6490.0202602920972</v>
      </c>
      <c r="E9274" s="1"/>
      <c r="F9274" s="7">
        <f t="shared" ca="1" si="726"/>
        <v>0.26859829157182502</v>
      </c>
      <c r="G9274" s="7"/>
      <c r="H9274">
        <f t="shared" ca="1" si="722"/>
        <v>2703</v>
      </c>
      <c r="I9274">
        <f t="shared" ca="1" si="723"/>
        <v>6490.0202602920972</v>
      </c>
      <c r="J9274">
        <f t="shared" ca="1" si="724"/>
        <v>4411.08951856148</v>
      </c>
    </row>
    <row r="9275" spans="4:10" x14ac:dyDescent="0.3">
      <c r="D9275" s="1">
        <f t="shared" ca="1" si="725"/>
        <v>6550.1705009062653</v>
      </c>
      <c r="E9275" s="1"/>
      <c r="F9275" s="7">
        <f t="shared" ca="1" si="726"/>
        <v>0.25214562080377545</v>
      </c>
      <c r="G9275" s="7"/>
      <c r="H9275">
        <f t="shared" ca="1" si="722"/>
        <v>2531</v>
      </c>
      <c r="I9275">
        <f t="shared" ca="1" si="723"/>
        <v>6550.1705009062653</v>
      </c>
      <c r="J9275">
        <f t="shared" ca="1" si="724"/>
        <v>4410.796415235458</v>
      </c>
    </row>
    <row r="9276" spans="4:10" x14ac:dyDescent="0.3">
      <c r="D9276" s="1">
        <f t="shared" ca="1" si="725"/>
        <v>5317.4625595529142</v>
      </c>
      <c r="E9276" s="1"/>
      <c r="F9276" s="7">
        <f t="shared" ca="1" si="726"/>
        <v>0.68181522486199853</v>
      </c>
      <c r="G9276" s="7"/>
      <c r="H9276">
        <f t="shared" ca="1" si="722"/>
        <v>6775</v>
      </c>
      <c r="I9276">
        <f t="shared" ca="1" si="723"/>
        <v>5317.4625595529142</v>
      </c>
      <c r="J9276">
        <f t="shared" ca="1" si="724"/>
        <v>4410.1359634007395</v>
      </c>
    </row>
    <row r="9277" spans="4:10" x14ac:dyDescent="0.3">
      <c r="D9277" s="1">
        <f t="shared" ca="1" si="725"/>
        <v>7034.106579577091</v>
      </c>
      <c r="E9277" s="1"/>
      <c r="F9277" s="7">
        <f t="shared" ca="1" si="726"/>
        <v>0.14406470677112138</v>
      </c>
      <c r="G9277" s="7"/>
      <c r="H9277">
        <f t="shared" ca="1" si="722"/>
        <v>1497</v>
      </c>
      <c r="I9277">
        <f t="shared" ca="1" si="723"/>
        <v>7034.106579577091</v>
      </c>
      <c r="J9277">
        <f t="shared" ca="1" si="724"/>
        <v>4410.0686823846845</v>
      </c>
    </row>
    <row r="9278" spans="4:10" x14ac:dyDescent="0.3">
      <c r="D9278" s="1">
        <f t="shared" ca="1" si="725"/>
        <v>7347.4579670991106</v>
      </c>
      <c r="E9278" s="1"/>
      <c r="F9278" s="7">
        <f t="shared" ca="1" si="726"/>
        <v>9.5550501024574075E-2</v>
      </c>
      <c r="G9278" s="7"/>
      <c r="H9278">
        <f t="shared" ca="1" si="722"/>
        <v>991</v>
      </c>
      <c r="I9278">
        <f t="shared" ca="1" si="723"/>
        <v>7347.4579670991106</v>
      </c>
      <c r="J9278">
        <f t="shared" ca="1" si="724"/>
        <v>4408.1123551001883</v>
      </c>
    </row>
    <row r="9279" spans="4:10" x14ac:dyDescent="0.3">
      <c r="D9279" s="1">
        <f t="shared" ca="1" si="725"/>
        <v>6665.4728480626527</v>
      </c>
      <c r="E9279" s="1"/>
      <c r="F9279" s="7">
        <f t="shared" ca="1" si="726"/>
        <v>0.22248734605443266</v>
      </c>
      <c r="G9279" s="7"/>
      <c r="H9279">
        <f t="shared" ca="1" si="722"/>
        <v>2235</v>
      </c>
      <c r="I9279">
        <f t="shared" ca="1" si="723"/>
        <v>6665.4728480626527</v>
      </c>
      <c r="J9279">
        <f t="shared" ca="1" si="724"/>
        <v>4407.2641119136606</v>
      </c>
    </row>
    <row r="9280" spans="4:10" x14ac:dyDescent="0.3">
      <c r="D9280" s="1">
        <f t="shared" ca="1" si="725"/>
        <v>5773.734443167571</v>
      </c>
      <c r="E9280" s="1"/>
      <c r="F9280" s="7">
        <f t="shared" ca="1" si="726"/>
        <v>0.50909331191895302</v>
      </c>
      <c r="G9280" s="7"/>
      <c r="H9280">
        <f t="shared" ca="1" si="722"/>
        <v>5043</v>
      </c>
      <c r="I9280">
        <f t="shared" ca="1" si="723"/>
        <v>5773.734443167571</v>
      </c>
      <c r="J9280">
        <f t="shared" ca="1" si="724"/>
        <v>4406.7733549224104</v>
      </c>
    </row>
    <row r="9281" spans="4:10" x14ac:dyDescent="0.3">
      <c r="D9281" s="1">
        <f t="shared" ca="1" si="725"/>
        <v>5363.3292268053019</v>
      </c>
      <c r="E9281" s="1"/>
      <c r="F9281" s="7">
        <f t="shared" ca="1" si="726"/>
        <v>0.66487502502886586</v>
      </c>
      <c r="G9281" s="7"/>
      <c r="H9281">
        <f t="shared" ca="1" si="722"/>
        <v>6608</v>
      </c>
      <c r="I9281">
        <f t="shared" ca="1" si="723"/>
        <v>5363.3292268053019</v>
      </c>
      <c r="J9281">
        <f t="shared" ca="1" si="724"/>
        <v>4406.366336847972</v>
      </c>
    </row>
    <row r="9282" spans="4:10" x14ac:dyDescent="0.3">
      <c r="D9282" s="1">
        <f t="shared" ca="1" si="725"/>
        <v>5002.7477289706303</v>
      </c>
      <c r="E9282" s="1"/>
      <c r="F9282" s="7">
        <f t="shared" ca="1" si="726"/>
        <v>0.79006648791817313</v>
      </c>
      <c r="G9282" s="7"/>
      <c r="H9282">
        <f t="shared" ca="1" si="722"/>
        <v>7879</v>
      </c>
      <c r="I9282">
        <f t="shared" ca="1" si="723"/>
        <v>5002.7477289706303</v>
      </c>
      <c r="J9282">
        <f t="shared" ca="1" si="724"/>
        <v>4405.7522872710051</v>
      </c>
    </row>
    <row r="9283" spans="4:10" x14ac:dyDescent="0.3">
      <c r="D9283" s="1">
        <f t="shared" ca="1" si="725"/>
        <v>5521.2403337594542</v>
      </c>
      <c r="E9283" s="1"/>
      <c r="F9283" s="7">
        <f t="shared" ca="1" si="726"/>
        <v>0.60532254898120197</v>
      </c>
      <c r="G9283" s="7"/>
      <c r="H9283">
        <f t="shared" ref="H9283:H9346" ca="1" si="727">_xlfn.RANK.EQ(I9283,I$2:I$10001,0)</f>
        <v>6022</v>
      </c>
      <c r="I9283">
        <f t="shared" ref="I9283:I9346" ca="1" si="728">D9283</f>
        <v>5521.2403337594542</v>
      </c>
      <c r="J9283">
        <f t="shared" ref="J9283:J9346" ca="1" si="729">VLOOKUP(ROW()-1,$H$2:$I$10001,2,FALSE)</f>
        <v>4403.8258381576888</v>
      </c>
    </row>
    <row r="9284" spans="4:10" x14ac:dyDescent="0.3">
      <c r="D9284" s="1">
        <f t="shared" ca="1" si="725"/>
        <v>6104.4541369447679</v>
      </c>
      <c r="E9284" s="1"/>
      <c r="F9284" s="7">
        <f t="shared" ca="1" si="726"/>
        <v>0.38913532435009357</v>
      </c>
      <c r="G9284" s="7"/>
      <c r="H9284">
        <f t="shared" ca="1" si="727"/>
        <v>3890</v>
      </c>
      <c r="I9284">
        <f t="shared" ca="1" si="728"/>
        <v>6104.4541369447679</v>
      </c>
      <c r="J9284">
        <f t="shared" ca="1" si="729"/>
        <v>4403.8112118118215</v>
      </c>
    </row>
    <row r="9285" spans="4:10" x14ac:dyDescent="0.3">
      <c r="D9285" s="1">
        <f t="shared" ca="1" si="725"/>
        <v>5089.1919646574424</v>
      </c>
      <c r="E9285" s="1"/>
      <c r="F9285" s="7">
        <f t="shared" ca="1" si="726"/>
        <v>0.76203781098032786</v>
      </c>
      <c r="G9285" s="7"/>
      <c r="H9285">
        <f t="shared" ca="1" si="727"/>
        <v>7589</v>
      </c>
      <c r="I9285">
        <f t="shared" ca="1" si="728"/>
        <v>5089.1919646574424</v>
      </c>
      <c r="J9285">
        <f t="shared" ca="1" si="729"/>
        <v>4403.6840292443467</v>
      </c>
    </row>
    <row r="9286" spans="4:10" x14ac:dyDescent="0.3">
      <c r="D9286" s="1">
        <f t="shared" ca="1" si="725"/>
        <v>4743.4659983038418</v>
      </c>
      <c r="E9286" s="1"/>
      <c r="F9286" s="7">
        <f t="shared" ca="1" si="726"/>
        <v>0.86389267425158456</v>
      </c>
      <c r="G9286" s="7"/>
      <c r="H9286">
        <f t="shared" ca="1" si="727"/>
        <v>8615</v>
      </c>
      <c r="I9286">
        <f t="shared" ca="1" si="728"/>
        <v>4743.4659983038418</v>
      </c>
      <c r="J9286">
        <f t="shared" ca="1" si="729"/>
        <v>4403.6314361083396</v>
      </c>
    </row>
    <row r="9287" spans="4:10" x14ac:dyDescent="0.3">
      <c r="D9287" s="1">
        <f t="shared" ca="1" si="725"/>
        <v>6885.3682794437682</v>
      </c>
      <c r="E9287" s="1"/>
      <c r="F9287" s="7">
        <f t="shared" ca="1" si="726"/>
        <v>0.17276225270256129</v>
      </c>
      <c r="G9287" s="7"/>
      <c r="H9287">
        <f t="shared" ca="1" si="727"/>
        <v>1762</v>
      </c>
      <c r="I9287">
        <f t="shared" ca="1" si="728"/>
        <v>6885.3682794437682</v>
      </c>
      <c r="J9287">
        <f t="shared" ca="1" si="729"/>
        <v>4402.7043092305948</v>
      </c>
    </row>
    <row r="9288" spans="4:10" x14ac:dyDescent="0.3">
      <c r="D9288" s="1">
        <f t="shared" ca="1" si="725"/>
        <v>5092.9491693910568</v>
      </c>
      <c r="E9288" s="1"/>
      <c r="F9288" s="7">
        <f t="shared" ca="1" si="726"/>
        <v>0.7607860890389071</v>
      </c>
      <c r="G9288" s="7"/>
      <c r="H9288">
        <f t="shared" ca="1" si="727"/>
        <v>7571</v>
      </c>
      <c r="I9288">
        <f t="shared" ca="1" si="728"/>
        <v>5092.9491693910568</v>
      </c>
      <c r="J9288">
        <f t="shared" ca="1" si="729"/>
        <v>4402.6730551635592</v>
      </c>
    </row>
    <row r="9289" spans="4:10" x14ac:dyDescent="0.3">
      <c r="D9289" s="1">
        <f t="shared" ca="1" si="725"/>
        <v>6015.9630910396136</v>
      </c>
      <c r="E9289" s="1"/>
      <c r="F9289" s="7">
        <f t="shared" ca="1" si="726"/>
        <v>0.42005507056642977</v>
      </c>
      <c r="G9289" s="7"/>
      <c r="H9289">
        <f t="shared" ca="1" si="727"/>
        <v>4201</v>
      </c>
      <c r="I9289">
        <f t="shared" ca="1" si="728"/>
        <v>6015.9630910396136</v>
      </c>
      <c r="J9289">
        <f t="shared" ca="1" si="729"/>
        <v>4402.4957479211589</v>
      </c>
    </row>
    <row r="9290" spans="4:10" x14ac:dyDescent="0.3">
      <c r="D9290" s="1">
        <f t="shared" ca="1" si="725"/>
        <v>6330.6185041727495</v>
      </c>
      <c r="E9290" s="1"/>
      <c r="F9290" s="7">
        <f t="shared" ca="1" si="726"/>
        <v>0.31537961538159964</v>
      </c>
      <c r="G9290" s="7"/>
      <c r="H9290">
        <f t="shared" ca="1" si="727"/>
        <v>3167</v>
      </c>
      <c r="I9290">
        <f t="shared" ca="1" si="728"/>
        <v>6330.6185041727495</v>
      </c>
      <c r="J9290">
        <f t="shared" ca="1" si="729"/>
        <v>4401.937583073518</v>
      </c>
    </row>
    <row r="9291" spans="4:10" x14ac:dyDescent="0.3">
      <c r="D9291" s="1">
        <f t="shared" ca="1" si="725"/>
        <v>6300.5468475087937</v>
      </c>
      <c r="E9291" s="1"/>
      <c r="F9291" s="7">
        <f t="shared" ca="1" si="726"/>
        <v>0.32470719179449348</v>
      </c>
      <c r="G9291" s="7"/>
      <c r="H9291">
        <f t="shared" ca="1" si="727"/>
        <v>3262</v>
      </c>
      <c r="I9291">
        <f t="shared" ca="1" si="728"/>
        <v>6300.5468475087937</v>
      </c>
      <c r="J9291">
        <f t="shared" ca="1" si="729"/>
        <v>4401.8844627867784</v>
      </c>
    </row>
    <row r="9292" spans="4:10" x14ac:dyDescent="0.3">
      <c r="D9292" s="1">
        <f t="shared" ca="1" si="725"/>
        <v>7510.1802038670685</v>
      </c>
      <c r="E9292" s="1"/>
      <c r="F9292" s="7">
        <f t="shared" ca="1" si="726"/>
        <v>7.6040624051503913E-2</v>
      </c>
      <c r="G9292" s="7"/>
      <c r="H9292">
        <f t="shared" ca="1" si="727"/>
        <v>800</v>
      </c>
      <c r="I9292">
        <f t="shared" ca="1" si="728"/>
        <v>7510.1802038670685</v>
      </c>
      <c r="J9292">
        <f t="shared" ca="1" si="729"/>
        <v>4401.1729203196173</v>
      </c>
    </row>
    <row r="9293" spans="4:10" x14ac:dyDescent="0.3">
      <c r="D9293" s="1">
        <f t="shared" ca="1" si="725"/>
        <v>4582.7434828201558</v>
      </c>
      <c r="E9293" s="1"/>
      <c r="F9293" s="7">
        <f t="shared" ca="1" si="726"/>
        <v>0.90087324115168532</v>
      </c>
      <c r="G9293" s="7"/>
      <c r="H9293">
        <f t="shared" ca="1" si="727"/>
        <v>8965</v>
      </c>
      <c r="I9293">
        <f t="shared" ca="1" si="728"/>
        <v>4582.7434828201558</v>
      </c>
      <c r="J9293">
        <f t="shared" ca="1" si="729"/>
        <v>4400.5827668088887</v>
      </c>
    </row>
    <row r="9294" spans="4:10" x14ac:dyDescent="0.3">
      <c r="D9294" s="1">
        <f t="shared" ca="1" si="725"/>
        <v>5685.5569985759739</v>
      </c>
      <c r="E9294" s="1"/>
      <c r="F9294" s="7">
        <f t="shared" ca="1" si="726"/>
        <v>0.54255799492821999</v>
      </c>
      <c r="G9294" s="7"/>
      <c r="H9294">
        <f t="shared" ca="1" si="727"/>
        <v>5380</v>
      </c>
      <c r="I9294">
        <f t="shared" ca="1" si="728"/>
        <v>5685.5569985759739</v>
      </c>
      <c r="J9294">
        <f t="shared" ca="1" si="729"/>
        <v>4400.515263020704</v>
      </c>
    </row>
    <row r="9295" spans="4:10" x14ac:dyDescent="0.3">
      <c r="D9295" s="1">
        <f t="shared" ca="1" si="725"/>
        <v>5942.0272289685136</v>
      </c>
      <c r="E9295" s="1"/>
      <c r="F9295" s="7">
        <f t="shared" ca="1" si="726"/>
        <v>0.44663131824675306</v>
      </c>
      <c r="G9295" s="7"/>
      <c r="H9295">
        <f t="shared" ca="1" si="727"/>
        <v>4435</v>
      </c>
      <c r="I9295">
        <f t="shared" ca="1" si="728"/>
        <v>5942.0272289685136</v>
      </c>
      <c r="J9295">
        <f t="shared" ca="1" si="729"/>
        <v>4400.4109342155034</v>
      </c>
    </row>
    <row r="9296" spans="4:10" x14ac:dyDescent="0.3">
      <c r="D9296" s="1">
        <f t="shared" ca="1" si="725"/>
        <v>4126.8946440816053</v>
      </c>
      <c r="E9296" s="1"/>
      <c r="F9296" s="7">
        <f t="shared" ca="1" si="726"/>
        <v>0.96838908409273705</v>
      </c>
      <c r="G9296" s="7"/>
      <c r="H9296">
        <f t="shared" ca="1" si="727"/>
        <v>9670</v>
      </c>
      <c r="I9296">
        <f t="shared" ca="1" si="728"/>
        <v>4126.8946440816053</v>
      </c>
      <c r="J9296">
        <f t="shared" ca="1" si="729"/>
        <v>4400.2454154938405</v>
      </c>
    </row>
    <row r="9297" spans="4:10" x14ac:dyDescent="0.3">
      <c r="D9297" s="1">
        <f t="shared" ca="1" si="725"/>
        <v>7687.6843185910475</v>
      </c>
      <c r="E9297" s="1"/>
      <c r="F9297" s="7">
        <f t="shared" ca="1" si="726"/>
        <v>5.8554148084779212E-2</v>
      </c>
      <c r="G9297" s="7"/>
      <c r="H9297">
        <f t="shared" ca="1" si="727"/>
        <v>616</v>
      </c>
      <c r="I9297">
        <f t="shared" ca="1" si="728"/>
        <v>7687.6843185910475</v>
      </c>
      <c r="J9297">
        <f t="shared" ca="1" si="729"/>
        <v>4399.3260207438516</v>
      </c>
    </row>
    <row r="9298" spans="4:10" x14ac:dyDescent="0.3">
      <c r="D9298" s="1">
        <f t="shared" ca="1" si="725"/>
        <v>5340.9992201040623</v>
      </c>
      <c r="E9298" s="1"/>
      <c r="F9298" s="7">
        <f t="shared" ca="1" si="726"/>
        <v>0.67314842031146704</v>
      </c>
      <c r="G9298" s="7"/>
      <c r="H9298">
        <f t="shared" ca="1" si="727"/>
        <v>6696</v>
      </c>
      <c r="I9298">
        <f t="shared" ca="1" si="728"/>
        <v>5340.9992201040623</v>
      </c>
      <c r="J9298">
        <f t="shared" ca="1" si="729"/>
        <v>4398.6853305853674</v>
      </c>
    </row>
    <row r="9299" spans="4:10" x14ac:dyDescent="0.3">
      <c r="D9299" s="1">
        <f t="shared" ca="1" si="725"/>
        <v>3150.112941976091</v>
      </c>
      <c r="E9299" s="1"/>
      <c r="F9299" s="7">
        <f t="shared" ca="1" si="726"/>
        <v>0.99949823804863303</v>
      </c>
      <c r="G9299" s="7"/>
      <c r="H9299">
        <f t="shared" ca="1" si="727"/>
        <v>9994</v>
      </c>
      <c r="I9299">
        <f t="shared" ca="1" si="728"/>
        <v>3150.112941976091</v>
      </c>
      <c r="J9299">
        <f t="shared" ca="1" si="729"/>
        <v>4397.1123048300578</v>
      </c>
    </row>
    <row r="9300" spans="4:10" x14ac:dyDescent="0.3">
      <c r="D9300" s="1">
        <f t="shared" ca="1" si="725"/>
        <v>4882.8441116897384</v>
      </c>
      <c r="E9300" s="1"/>
      <c r="F9300" s="7">
        <f t="shared" ca="1" si="726"/>
        <v>0.82625250454579802</v>
      </c>
      <c r="G9300" s="7"/>
      <c r="H9300">
        <f t="shared" ca="1" si="727"/>
        <v>8247</v>
      </c>
      <c r="I9300">
        <f t="shared" ca="1" si="728"/>
        <v>4882.8441116897384</v>
      </c>
      <c r="J9300">
        <f t="shared" ca="1" si="729"/>
        <v>4395.9489148072116</v>
      </c>
    </row>
    <row r="9301" spans="4:10" x14ac:dyDescent="0.3">
      <c r="D9301" s="1">
        <f t="shared" ca="1" si="725"/>
        <v>7099.8309226524507</v>
      </c>
      <c r="E9301" s="1"/>
      <c r="F9301" s="7">
        <f t="shared" ca="1" si="726"/>
        <v>0.13259311057542889</v>
      </c>
      <c r="G9301" s="7"/>
      <c r="H9301">
        <f t="shared" ca="1" si="727"/>
        <v>1382</v>
      </c>
      <c r="I9301">
        <f t="shared" ca="1" si="728"/>
        <v>7099.8309226524507</v>
      </c>
      <c r="J9301">
        <f t="shared" ca="1" si="729"/>
        <v>4395.8619733037049</v>
      </c>
    </row>
    <row r="9302" spans="4:10" x14ac:dyDescent="0.3">
      <c r="D9302" s="1">
        <f t="shared" ca="1" si="725"/>
        <v>4359.9217884740156</v>
      </c>
      <c r="E9302" s="1"/>
      <c r="F9302" s="7">
        <f t="shared" ca="1" si="726"/>
        <v>0.94047194254385158</v>
      </c>
      <c r="G9302" s="7"/>
      <c r="H9302">
        <f t="shared" ca="1" si="727"/>
        <v>9356</v>
      </c>
      <c r="I9302">
        <f t="shared" ca="1" si="728"/>
        <v>4359.9217884740156</v>
      </c>
      <c r="J9302">
        <f t="shared" ca="1" si="729"/>
        <v>4395.2494540671714</v>
      </c>
    </row>
    <row r="9303" spans="4:10" x14ac:dyDescent="0.3">
      <c r="D9303" s="1">
        <f t="shared" ca="1" si="725"/>
        <v>4649.3752559127279</v>
      </c>
      <c r="E9303" s="1"/>
      <c r="F9303" s="7">
        <f t="shared" ca="1" si="726"/>
        <v>0.88639933693008011</v>
      </c>
      <c r="G9303" s="7"/>
      <c r="H9303">
        <f t="shared" ca="1" si="727"/>
        <v>8826</v>
      </c>
      <c r="I9303">
        <f t="shared" ca="1" si="728"/>
        <v>4649.3752559127279</v>
      </c>
      <c r="J9303">
        <f t="shared" ca="1" si="729"/>
        <v>4395.0278679769926</v>
      </c>
    </row>
    <row r="9304" spans="4:10" x14ac:dyDescent="0.3">
      <c r="D9304" s="1">
        <f t="shared" ca="1" si="725"/>
        <v>6166.1869473420047</v>
      </c>
      <c r="E9304" s="1"/>
      <c r="F9304" s="7">
        <f t="shared" ca="1" si="726"/>
        <v>0.36820957892709327</v>
      </c>
      <c r="G9304" s="7"/>
      <c r="H9304">
        <f t="shared" ca="1" si="727"/>
        <v>3703</v>
      </c>
      <c r="I9304">
        <f t="shared" ca="1" si="728"/>
        <v>6166.1869473420047</v>
      </c>
      <c r="J9304">
        <f t="shared" ca="1" si="729"/>
        <v>4394.8079141089729</v>
      </c>
    </row>
    <row r="9305" spans="4:10" x14ac:dyDescent="0.3">
      <c r="D9305" s="1">
        <f t="shared" ca="1" si="725"/>
        <v>5322.4344379192671</v>
      </c>
      <c r="E9305" s="1"/>
      <c r="F9305" s="7">
        <f t="shared" ca="1" si="726"/>
        <v>0.67998927853842339</v>
      </c>
      <c r="G9305" s="7"/>
      <c r="H9305">
        <f t="shared" ca="1" si="727"/>
        <v>6762</v>
      </c>
      <c r="I9305">
        <f t="shared" ca="1" si="728"/>
        <v>5322.4344379192671</v>
      </c>
      <c r="J9305">
        <f t="shared" ca="1" si="729"/>
        <v>4394.0775072365486</v>
      </c>
    </row>
    <row r="9306" spans="4:10" x14ac:dyDescent="0.3">
      <c r="D9306" s="1">
        <f t="shared" ca="1" si="725"/>
        <v>5077.1426523010923</v>
      </c>
      <c r="E9306" s="1"/>
      <c r="F9306" s="7">
        <f t="shared" ca="1" si="726"/>
        <v>0.76603397898574421</v>
      </c>
      <c r="G9306" s="7"/>
      <c r="H9306">
        <f t="shared" ca="1" si="727"/>
        <v>7640</v>
      </c>
      <c r="I9306">
        <f t="shared" ca="1" si="728"/>
        <v>5077.1426523010923</v>
      </c>
      <c r="J9306">
        <f t="shared" ca="1" si="729"/>
        <v>4393.4895295213555</v>
      </c>
    </row>
    <row r="9307" spans="4:10" x14ac:dyDescent="0.3">
      <c r="D9307" s="1">
        <f t="shared" ca="1" si="725"/>
        <v>6309.4352457062923</v>
      </c>
      <c r="E9307" s="1"/>
      <c r="F9307" s="7">
        <f t="shared" ca="1" si="726"/>
        <v>0.3219341055351036</v>
      </c>
      <c r="G9307" s="7"/>
      <c r="H9307">
        <f t="shared" ca="1" si="727"/>
        <v>3237</v>
      </c>
      <c r="I9307">
        <f t="shared" ca="1" si="728"/>
        <v>6309.4352457062923</v>
      </c>
      <c r="J9307">
        <f t="shared" ca="1" si="729"/>
        <v>4392.7005516545569</v>
      </c>
    </row>
    <row r="9308" spans="4:10" x14ac:dyDescent="0.3">
      <c r="D9308" s="1">
        <f t="shared" ca="1" si="725"/>
        <v>6038.34362143607</v>
      </c>
      <c r="E9308" s="1"/>
      <c r="F9308" s="7">
        <f t="shared" ca="1" si="726"/>
        <v>0.41213842799734024</v>
      </c>
      <c r="G9308" s="7"/>
      <c r="H9308">
        <f t="shared" ca="1" si="727"/>
        <v>4125</v>
      </c>
      <c r="I9308">
        <f t="shared" ca="1" si="728"/>
        <v>6038.34362143607</v>
      </c>
      <c r="J9308">
        <f t="shared" ca="1" si="729"/>
        <v>4392.4267534220635</v>
      </c>
    </row>
    <row r="9309" spans="4:10" x14ac:dyDescent="0.3">
      <c r="D9309" s="1">
        <f t="shared" ca="1" si="725"/>
        <v>7172.7884665387755</v>
      </c>
      <c r="E9309" s="1"/>
      <c r="F9309" s="7">
        <f t="shared" ca="1" si="726"/>
        <v>0.12069019856233976</v>
      </c>
      <c r="G9309" s="7"/>
      <c r="H9309">
        <f t="shared" ca="1" si="727"/>
        <v>1245</v>
      </c>
      <c r="I9309">
        <f t="shared" ca="1" si="728"/>
        <v>7172.7884665387755</v>
      </c>
      <c r="J9309">
        <f t="shared" ca="1" si="729"/>
        <v>4391.684057461358</v>
      </c>
    </row>
    <row r="9310" spans="4:10" x14ac:dyDescent="0.3">
      <c r="D9310" s="1">
        <f t="shared" ca="1" si="725"/>
        <v>6021.9172200694447</v>
      </c>
      <c r="E9310" s="1"/>
      <c r="F9310" s="7">
        <f t="shared" ca="1" si="726"/>
        <v>0.41794281749862883</v>
      </c>
      <c r="G9310" s="7"/>
      <c r="H9310">
        <f t="shared" ca="1" si="727"/>
        <v>4183</v>
      </c>
      <c r="I9310">
        <f t="shared" ca="1" si="728"/>
        <v>6021.9172200694447</v>
      </c>
      <c r="J9310">
        <f t="shared" ca="1" si="729"/>
        <v>4391.6036787640132</v>
      </c>
    </row>
    <row r="9311" spans="4:10" x14ac:dyDescent="0.3">
      <c r="D9311" s="1">
        <f t="shared" ca="1" si="725"/>
        <v>5147.000575390236</v>
      </c>
      <c r="E9311" s="1"/>
      <c r="F9311" s="7">
        <f t="shared" ca="1" si="726"/>
        <v>0.74249372543894165</v>
      </c>
      <c r="G9311" s="7"/>
      <c r="H9311">
        <f t="shared" ca="1" si="727"/>
        <v>7381</v>
      </c>
      <c r="I9311">
        <f t="shared" ca="1" si="728"/>
        <v>5147.000575390236</v>
      </c>
      <c r="J9311">
        <f t="shared" ca="1" si="729"/>
        <v>4391.21249584624</v>
      </c>
    </row>
    <row r="9312" spans="4:10" x14ac:dyDescent="0.3">
      <c r="D9312" s="1">
        <f t="shared" ca="1" si="725"/>
        <v>4834.9574890357308</v>
      </c>
      <c r="E9312" s="1"/>
      <c r="F9312" s="7">
        <f t="shared" ca="1" si="726"/>
        <v>0.83974509433165023</v>
      </c>
      <c r="G9312" s="7"/>
      <c r="H9312">
        <f t="shared" ca="1" si="727"/>
        <v>8381</v>
      </c>
      <c r="I9312">
        <f t="shared" ca="1" si="728"/>
        <v>4834.9574890357308</v>
      </c>
      <c r="J9312">
        <f t="shared" ca="1" si="729"/>
        <v>4390.5546083160953</v>
      </c>
    </row>
    <row r="9313" spans="4:10" x14ac:dyDescent="0.3">
      <c r="D9313" s="1">
        <f t="shared" ca="1" si="725"/>
        <v>7722.8724253065866</v>
      </c>
      <c r="E9313" s="1"/>
      <c r="F9313" s="7">
        <f t="shared" ca="1" si="726"/>
        <v>5.5512146228836601E-2</v>
      </c>
      <c r="G9313" s="7"/>
      <c r="H9313">
        <f t="shared" ca="1" si="727"/>
        <v>582</v>
      </c>
      <c r="I9313">
        <f t="shared" ca="1" si="728"/>
        <v>7722.8724253065866</v>
      </c>
      <c r="J9313">
        <f t="shared" ca="1" si="729"/>
        <v>4390.1544143833989</v>
      </c>
    </row>
    <row r="9314" spans="4:10" x14ac:dyDescent="0.3">
      <c r="D9314" s="1">
        <f t="shared" ca="1" si="725"/>
        <v>5582.2963035834655</v>
      </c>
      <c r="E9314" s="1"/>
      <c r="F9314" s="7">
        <f t="shared" ca="1" si="726"/>
        <v>0.58201018989460285</v>
      </c>
      <c r="G9314" s="7"/>
      <c r="H9314">
        <f t="shared" ca="1" si="727"/>
        <v>5797</v>
      </c>
      <c r="I9314">
        <f t="shared" ca="1" si="728"/>
        <v>5582.2963035834655</v>
      </c>
      <c r="J9314">
        <f t="shared" ca="1" si="729"/>
        <v>4389.3532009616765</v>
      </c>
    </row>
    <row r="9315" spans="4:10" x14ac:dyDescent="0.3">
      <c r="D9315" s="1">
        <f t="shared" ca="1" si="725"/>
        <v>5705.6297616777001</v>
      </c>
      <c r="E9315" s="1"/>
      <c r="F9315" s="7">
        <f t="shared" ca="1" si="726"/>
        <v>0.53491231635937786</v>
      </c>
      <c r="G9315" s="7"/>
      <c r="H9315">
        <f t="shared" ca="1" si="727"/>
        <v>5305</v>
      </c>
      <c r="I9315">
        <f t="shared" ca="1" si="728"/>
        <v>5705.6297616777001</v>
      </c>
      <c r="J9315">
        <f t="shared" ca="1" si="729"/>
        <v>4389.1799978233348</v>
      </c>
    </row>
    <row r="9316" spans="4:10" x14ac:dyDescent="0.3">
      <c r="D9316" s="1">
        <f t="shared" ca="1" si="725"/>
        <v>5809.179627399054</v>
      </c>
      <c r="E9316" s="1"/>
      <c r="F9316" s="7">
        <f t="shared" ca="1" si="726"/>
        <v>0.49575476817967734</v>
      </c>
      <c r="G9316" s="7"/>
      <c r="H9316">
        <f t="shared" ca="1" si="727"/>
        <v>4898</v>
      </c>
      <c r="I9316">
        <f t="shared" ca="1" si="728"/>
        <v>5809.179627399054</v>
      </c>
      <c r="J9316">
        <f t="shared" ca="1" si="729"/>
        <v>4388.8707408665268</v>
      </c>
    </row>
    <row r="9317" spans="4:10" x14ac:dyDescent="0.3">
      <c r="D9317" s="1">
        <f t="shared" ca="1" si="725"/>
        <v>4939.8930714573235</v>
      </c>
      <c r="E9317" s="1"/>
      <c r="F9317" s="7">
        <f t="shared" ca="1" si="726"/>
        <v>0.80944929265201149</v>
      </c>
      <c r="G9317" s="7"/>
      <c r="H9317">
        <f t="shared" ca="1" si="727"/>
        <v>8081</v>
      </c>
      <c r="I9317">
        <f t="shared" ca="1" si="728"/>
        <v>4939.8930714573235</v>
      </c>
      <c r="J9317">
        <f t="shared" ca="1" si="729"/>
        <v>4387.4856897499312</v>
      </c>
    </row>
    <row r="9318" spans="4:10" x14ac:dyDescent="0.3">
      <c r="D9318" s="1">
        <f t="shared" ca="1" si="725"/>
        <v>5225.9223072491086</v>
      </c>
      <c r="E9318" s="1"/>
      <c r="F9318" s="7">
        <f t="shared" ca="1" si="726"/>
        <v>0.71490802819820276</v>
      </c>
      <c r="G9318" s="7"/>
      <c r="H9318">
        <f t="shared" ca="1" si="727"/>
        <v>7113</v>
      </c>
      <c r="I9318">
        <f t="shared" ca="1" si="728"/>
        <v>5225.9223072491086</v>
      </c>
      <c r="J9318">
        <f t="shared" ca="1" si="729"/>
        <v>4387.4042583336213</v>
      </c>
    </row>
    <row r="9319" spans="4:10" x14ac:dyDescent="0.3">
      <c r="D9319" s="1">
        <f t="shared" ca="1" si="725"/>
        <v>6833.0247254845608</v>
      </c>
      <c r="E9319" s="1"/>
      <c r="F9319" s="7">
        <f t="shared" ca="1" si="726"/>
        <v>0.18379498818719531</v>
      </c>
      <c r="G9319" s="7"/>
      <c r="H9319">
        <f t="shared" ca="1" si="727"/>
        <v>1864</v>
      </c>
      <c r="I9319">
        <f t="shared" ca="1" si="728"/>
        <v>6833.0247254845608</v>
      </c>
      <c r="J9319">
        <f t="shared" ca="1" si="729"/>
        <v>4386.7842551144531</v>
      </c>
    </row>
    <row r="9320" spans="4:10" x14ac:dyDescent="0.3">
      <c r="D9320" s="1">
        <f t="shared" ca="1" si="725"/>
        <v>5345.814600463329</v>
      </c>
      <c r="E9320" s="1"/>
      <c r="F9320" s="7">
        <f t="shared" ca="1" si="726"/>
        <v>0.67136833505743487</v>
      </c>
      <c r="G9320" s="7"/>
      <c r="H9320">
        <f t="shared" ca="1" si="727"/>
        <v>6682</v>
      </c>
      <c r="I9320">
        <f t="shared" ca="1" si="728"/>
        <v>5345.814600463329</v>
      </c>
      <c r="J9320">
        <f t="shared" ca="1" si="729"/>
        <v>4383.9264634365818</v>
      </c>
    </row>
    <row r="9321" spans="4:10" x14ac:dyDescent="0.3">
      <c r="D9321" s="1">
        <f t="shared" ca="1" si="725"/>
        <v>5994.3559774849036</v>
      </c>
      <c r="E9321" s="1"/>
      <c r="F9321" s="7">
        <f t="shared" ca="1" si="726"/>
        <v>0.42775649230134039</v>
      </c>
      <c r="G9321" s="7"/>
      <c r="H9321">
        <f t="shared" ca="1" si="727"/>
        <v>4272</v>
      </c>
      <c r="I9321">
        <f t="shared" ca="1" si="728"/>
        <v>5994.3559774849036</v>
      </c>
      <c r="J9321">
        <f t="shared" ca="1" si="729"/>
        <v>4383.9137742815756</v>
      </c>
    </row>
    <row r="9322" spans="4:10" x14ac:dyDescent="0.3">
      <c r="D9322" s="1">
        <f t="shared" ca="1" si="725"/>
        <v>6607.1548986113394</v>
      </c>
      <c r="E9322" s="1"/>
      <c r="F9322" s="7">
        <f t="shared" ca="1" si="726"/>
        <v>0.23717816303880834</v>
      </c>
      <c r="G9322" s="7"/>
      <c r="H9322">
        <f t="shared" ca="1" si="727"/>
        <v>2382</v>
      </c>
      <c r="I9322">
        <f t="shared" ca="1" si="728"/>
        <v>6607.1548986113394</v>
      </c>
      <c r="J9322">
        <f t="shared" ca="1" si="729"/>
        <v>4381.9032978665336</v>
      </c>
    </row>
    <row r="9323" spans="4:10" x14ac:dyDescent="0.3">
      <c r="D9323" s="1">
        <f t="shared" ca="1" si="725"/>
        <v>6082.8460886340736</v>
      </c>
      <c r="E9323" s="1"/>
      <c r="F9323" s="7">
        <f t="shared" ca="1" si="726"/>
        <v>0.39658883216760665</v>
      </c>
      <c r="G9323" s="7"/>
      <c r="H9323">
        <f t="shared" ca="1" si="727"/>
        <v>3971</v>
      </c>
      <c r="I9323">
        <f t="shared" ca="1" si="728"/>
        <v>6082.8460886340736</v>
      </c>
      <c r="J9323">
        <f t="shared" ca="1" si="729"/>
        <v>4381.0163444104055</v>
      </c>
    </row>
    <row r="9324" spans="4:10" x14ac:dyDescent="0.3">
      <c r="D9324" s="1">
        <f t="shared" ref="D9324:D9387" ca="1" si="730">A$2-(1-POWER(-LN(RAND()),-C$2))*B$2/C$2</f>
        <v>5139.9535548179983</v>
      </c>
      <c r="E9324" s="1"/>
      <c r="F9324" s="7">
        <f t="shared" ref="F9324:F9387" ca="1" si="731">1-EXP(-POWER((1+C$2*(D9324-A$2)/B$2),-1/C$2))</f>
        <v>0.74490790474743451</v>
      </c>
      <c r="G9324" s="7"/>
      <c r="H9324">
        <f t="shared" ca="1" si="727"/>
        <v>7406</v>
      </c>
      <c r="I9324">
        <f t="shared" ca="1" si="728"/>
        <v>5139.9535548179983</v>
      </c>
      <c r="J9324">
        <f t="shared" ca="1" si="729"/>
        <v>4379.6077470162127</v>
      </c>
    </row>
    <row r="9325" spans="4:10" x14ac:dyDescent="0.3">
      <c r="D9325" s="1">
        <f t="shared" ca="1" si="730"/>
        <v>7016.3521345041609</v>
      </c>
      <c r="E9325" s="1"/>
      <c r="F9325" s="7">
        <f t="shared" ca="1" si="731"/>
        <v>0.14728842097926464</v>
      </c>
      <c r="G9325" s="7"/>
      <c r="H9325">
        <f t="shared" ca="1" si="727"/>
        <v>1525</v>
      </c>
      <c r="I9325">
        <f t="shared" ca="1" si="728"/>
        <v>7016.3521345041609</v>
      </c>
      <c r="J9325">
        <f t="shared" ca="1" si="729"/>
        <v>4379.3395851879504</v>
      </c>
    </row>
    <row r="9326" spans="4:10" x14ac:dyDescent="0.3">
      <c r="D9326" s="1">
        <f t="shared" ca="1" si="730"/>
        <v>5668.5163447911682</v>
      </c>
      <c r="E9326" s="1"/>
      <c r="F9326" s="7">
        <f t="shared" ca="1" si="731"/>
        <v>0.54905788384709564</v>
      </c>
      <c r="G9326" s="7"/>
      <c r="H9326">
        <f t="shared" ca="1" si="727"/>
        <v>5459</v>
      </c>
      <c r="I9326">
        <f t="shared" ca="1" si="728"/>
        <v>5668.5163447911682</v>
      </c>
      <c r="J9326">
        <f t="shared" ca="1" si="729"/>
        <v>4379.061007367869</v>
      </c>
    </row>
    <row r="9327" spans="4:10" x14ac:dyDescent="0.3">
      <c r="D9327" s="1">
        <f t="shared" ca="1" si="730"/>
        <v>6448.1050024508349</v>
      </c>
      <c r="E9327" s="1"/>
      <c r="F9327" s="7">
        <f t="shared" ca="1" si="731"/>
        <v>0.28045653960032202</v>
      </c>
      <c r="G9327" s="7"/>
      <c r="H9327">
        <f t="shared" ca="1" si="727"/>
        <v>2803</v>
      </c>
      <c r="I9327">
        <f t="shared" ca="1" si="728"/>
        <v>6448.1050024508349</v>
      </c>
      <c r="J9327">
        <f t="shared" ca="1" si="729"/>
        <v>4378.9521639165105</v>
      </c>
    </row>
    <row r="9328" spans="4:10" x14ac:dyDescent="0.3">
      <c r="D9328" s="1">
        <f t="shared" ca="1" si="730"/>
        <v>7693.4419172095222</v>
      </c>
      <c r="E9328" s="1"/>
      <c r="F9328" s="7">
        <f t="shared" ca="1" si="731"/>
        <v>5.8047296099656087E-2</v>
      </c>
      <c r="G9328" s="7"/>
      <c r="H9328">
        <f t="shared" ca="1" si="727"/>
        <v>611</v>
      </c>
      <c r="I9328">
        <f t="shared" ca="1" si="728"/>
        <v>7693.4419172095222</v>
      </c>
      <c r="J9328">
        <f t="shared" ca="1" si="729"/>
        <v>4377.774484265773</v>
      </c>
    </row>
    <row r="9329" spans="4:10" x14ac:dyDescent="0.3">
      <c r="D9329" s="1">
        <f t="shared" ca="1" si="730"/>
        <v>6060.5154739958034</v>
      </c>
      <c r="E9329" s="1"/>
      <c r="F9329" s="7">
        <f t="shared" ca="1" si="731"/>
        <v>0.40435862548164525</v>
      </c>
      <c r="G9329" s="7"/>
      <c r="H9329">
        <f t="shared" ca="1" si="727"/>
        <v>4038</v>
      </c>
      <c r="I9329">
        <f t="shared" ca="1" si="728"/>
        <v>6060.5154739958034</v>
      </c>
      <c r="J9329">
        <f t="shared" ca="1" si="729"/>
        <v>4377.5304542956237</v>
      </c>
    </row>
    <row r="9330" spans="4:10" x14ac:dyDescent="0.3">
      <c r="D9330" s="1">
        <f t="shared" ca="1" si="730"/>
        <v>5804.4289102487592</v>
      </c>
      <c r="E9330" s="1"/>
      <c r="F9330" s="7">
        <f t="shared" ca="1" si="731"/>
        <v>0.49753784589368977</v>
      </c>
      <c r="G9330" s="7"/>
      <c r="H9330">
        <f t="shared" ca="1" si="727"/>
        <v>4918</v>
      </c>
      <c r="I9330">
        <f t="shared" ca="1" si="728"/>
        <v>5804.4289102487592</v>
      </c>
      <c r="J9330">
        <f t="shared" ca="1" si="729"/>
        <v>4377.0806876825136</v>
      </c>
    </row>
    <row r="9331" spans="4:10" x14ac:dyDescent="0.3">
      <c r="D9331" s="1">
        <f t="shared" ca="1" si="730"/>
        <v>5439.6184607887708</v>
      </c>
      <c r="E9331" s="1"/>
      <c r="F9331" s="7">
        <f t="shared" ca="1" si="731"/>
        <v>0.63629392812904007</v>
      </c>
      <c r="G9331" s="7"/>
      <c r="H9331">
        <f t="shared" ca="1" si="727"/>
        <v>6294</v>
      </c>
      <c r="I9331">
        <f t="shared" ca="1" si="728"/>
        <v>5439.6184607887708</v>
      </c>
      <c r="J9331">
        <f t="shared" ca="1" si="729"/>
        <v>4377.0761305602091</v>
      </c>
    </row>
    <row r="9332" spans="4:10" x14ac:dyDescent="0.3">
      <c r="D9332" s="1">
        <f t="shared" ca="1" si="730"/>
        <v>5675.5311600898176</v>
      </c>
      <c r="E9332" s="1"/>
      <c r="F9332" s="7">
        <f t="shared" ca="1" si="731"/>
        <v>0.54638129761103471</v>
      </c>
      <c r="G9332" s="7"/>
      <c r="H9332">
        <f t="shared" ca="1" si="727"/>
        <v>5419</v>
      </c>
      <c r="I9332">
        <f t="shared" ca="1" si="728"/>
        <v>5675.5311600898176</v>
      </c>
      <c r="J9332">
        <f t="shared" ca="1" si="729"/>
        <v>4376.8471274558815</v>
      </c>
    </row>
    <row r="9333" spans="4:10" x14ac:dyDescent="0.3">
      <c r="D9333" s="1">
        <f t="shared" ca="1" si="730"/>
        <v>5019.4123083859859</v>
      </c>
      <c r="E9333" s="1"/>
      <c r="F9333" s="7">
        <f t="shared" ca="1" si="731"/>
        <v>0.78478236561238668</v>
      </c>
      <c r="G9333" s="7"/>
      <c r="H9333">
        <f t="shared" ca="1" si="727"/>
        <v>7843</v>
      </c>
      <c r="I9333">
        <f t="shared" ca="1" si="728"/>
        <v>5019.4123083859859</v>
      </c>
      <c r="J9333">
        <f t="shared" ca="1" si="729"/>
        <v>4376.1652551030584</v>
      </c>
    </row>
    <row r="9334" spans="4:10" x14ac:dyDescent="0.3">
      <c r="D9334" s="1">
        <f t="shared" ca="1" si="730"/>
        <v>5332.6053636855904</v>
      </c>
      <c r="E9334" s="1"/>
      <c r="F9334" s="7">
        <f t="shared" ca="1" si="731"/>
        <v>0.67624582024786406</v>
      </c>
      <c r="G9334" s="7"/>
      <c r="H9334">
        <f t="shared" ca="1" si="727"/>
        <v>6722</v>
      </c>
      <c r="I9334">
        <f t="shared" ca="1" si="728"/>
        <v>5332.6053636855904</v>
      </c>
      <c r="J9334">
        <f t="shared" ca="1" si="729"/>
        <v>4376.0407954373468</v>
      </c>
    </row>
    <row r="9335" spans="4:10" x14ac:dyDescent="0.3">
      <c r="D9335" s="1">
        <f t="shared" ca="1" si="730"/>
        <v>8252.7968149925618</v>
      </c>
      <c r="E9335" s="1"/>
      <c r="F9335" s="7">
        <f t="shared" ca="1" si="731"/>
        <v>2.3263424114626119E-2</v>
      </c>
      <c r="G9335" s="7"/>
      <c r="H9335">
        <f t="shared" ca="1" si="727"/>
        <v>211</v>
      </c>
      <c r="I9335">
        <f t="shared" ca="1" si="728"/>
        <v>8252.7968149925618</v>
      </c>
      <c r="J9335">
        <f t="shared" ca="1" si="729"/>
        <v>4375.9655029053583</v>
      </c>
    </row>
    <row r="9336" spans="4:10" x14ac:dyDescent="0.3">
      <c r="D9336" s="1">
        <f t="shared" ca="1" si="730"/>
        <v>4638.6360007984567</v>
      </c>
      <c r="E9336" s="1"/>
      <c r="F9336" s="7">
        <f t="shared" ca="1" si="731"/>
        <v>0.88881471948507706</v>
      </c>
      <c r="G9336" s="7"/>
      <c r="H9336">
        <f t="shared" ca="1" si="727"/>
        <v>8848</v>
      </c>
      <c r="I9336">
        <f t="shared" ca="1" si="728"/>
        <v>4638.6360007984567</v>
      </c>
      <c r="J9336">
        <f t="shared" ca="1" si="729"/>
        <v>4374.5125044877523</v>
      </c>
    </row>
    <row r="9337" spans="4:10" x14ac:dyDescent="0.3">
      <c r="D9337" s="1">
        <f t="shared" ca="1" si="730"/>
        <v>7909.1674545225787</v>
      </c>
      <c r="E9337" s="1"/>
      <c r="F9337" s="7">
        <f t="shared" ca="1" si="731"/>
        <v>4.1485345864452738E-2</v>
      </c>
      <c r="G9337" s="7"/>
      <c r="H9337">
        <f t="shared" ca="1" si="727"/>
        <v>418</v>
      </c>
      <c r="I9337">
        <f t="shared" ca="1" si="728"/>
        <v>7909.1674545225787</v>
      </c>
      <c r="J9337">
        <f t="shared" ca="1" si="729"/>
        <v>4374.4700783256676</v>
      </c>
    </row>
    <row r="9338" spans="4:10" x14ac:dyDescent="0.3">
      <c r="D9338" s="1">
        <f t="shared" ca="1" si="730"/>
        <v>4850.7683775921469</v>
      </c>
      <c r="E9338" s="1"/>
      <c r="F9338" s="7">
        <f t="shared" ca="1" si="731"/>
        <v>0.83535350625922666</v>
      </c>
      <c r="G9338" s="7"/>
      <c r="H9338">
        <f t="shared" ca="1" si="727"/>
        <v>8340</v>
      </c>
      <c r="I9338">
        <f t="shared" ca="1" si="728"/>
        <v>4850.7683775921469</v>
      </c>
      <c r="J9338">
        <f t="shared" ca="1" si="729"/>
        <v>4373.2124830108914</v>
      </c>
    </row>
    <row r="9339" spans="4:10" x14ac:dyDescent="0.3">
      <c r="D9339" s="1">
        <f t="shared" ca="1" si="730"/>
        <v>6737.9231326126555</v>
      </c>
      <c r="E9339" s="1"/>
      <c r="F9339" s="7">
        <f t="shared" ca="1" si="731"/>
        <v>0.20511935914222368</v>
      </c>
      <c r="G9339" s="7"/>
      <c r="H9339">
        <f t="shared" ca="1" si="727"/>
        <v>2054</v>
      </c>
      <c r="I9339">
        <f t="shared" ca="1" si="728"/>
        <v>6737.9231326126555</v>
      </c>
      <c r="J9339">
        <f t="shared" ca="1" si="729"/>
        <v>4372.8797206436948</v>
      </c>
    </row>
    <row r="9340" spans="4:10" x14ac:dyDescent="0.3">
      <c r="D9340" s="1">
        <f t="shared" ca="1" si="730"/>
        <v>5554.0782353164486</v>
      </c>
      <c r="E9340" s="1"/>
      <c r="F9340" s="7">
        <f t="shared" ca="1" si="731"/>
        <v>0.59279317184070357</v>
      </c>
      <c r="G9340" s="7"/>
      <c r="H9340">
        <f t="shared" ca="1" si="727"/>
        <v>5907</v>
      </c>
      <c r="I9340">
        <f t="shared" ca="1" si="728"/>
        <v>5554.0782353164486</v>
      </c>
      <c r="J9340">
        <f t="shared" ca="1" si="729"/>
        <v>4372.3760109538853</v>
      </c>
    </row>
    <row r="9341" spans="4:10" x14ac:dyDescent="0.3">
      <c r="D9341" s="1">
        <f t="shared" ca="1" si="730"/>
        <v>8965.410356938426</v>
      </c>
      <c r="E9341" s="1"/>
      <c r="F9341" s="7">
        <f t="shared" ca="1" si="731"/>
        <v>5.7266149327954707E-3</v>
      </c>
      <c r="G9341" s="7"/>
      <c r="H9341">
        <f t="shared" ca="1" si="727"/>
        <v>47</v>
      </c>
      <c r="I9341">
        <f t="shared" ca="1" si="728"/>
        <v>8965.410356938426</v>
      </c>
      <c r="J9341">
        <f t="shared" ca="1" si="729"/>
        <v>4371.2842074677119</v>
      </c>
    </row>
    <row r="9342" spans="4:10" x14ac:dyDescent="0.3">
      <c r="D9342" s="1">
        <f t="shared" ca="1" si="730"/>
        <v>5696.5057705584177</v>
      </c>
      <c r="E9342" s="1"/>
      <c r="F9342" s="7">
        <f t="shared" ca="1" si="731"/>
        <v>0.53838602647687583</v>
      </c>
      <c r="G9342" s="7"/>
      <c r="H9342">
        <f t="shared" ca="1" si="727"/>
        <v>5337</v>
      </c>
      <c r="I9342">
        <f t="shared" ca="1" si="728"/>
        <v>5696.5057705584177</v>
      </c>
      <c r="J9342">
        <f t="shared" ca="1" si="729"/>
        <v>4370.2977458203577</v>
      </c>
    </row>
    <row r="9343" spans="4:10" x14ac:dyDescent="0.3">
      <c r="D9343" s="1">
        <f t="shared" ca="1" si="730"/>
        <v>5453.2318864219242</v>
      </c>
      <c r="E9343" s="1"/>
      <c r="F9343" s="7">
        <f t="shared" ca="1" si="731"/>
        <v>0.63115121576023148</v>
      </c>
      <c r="G9343" s="7"/>
      <c r="H9343">
        <f t="shared" ca="1" si="727"/>
        <v>6253</v>
      </c>
      <c r="I9343">
        <f t="shared" ca="1" si="728"/>
        <v>5453.2318864219242</v>
      </c>
      <c r="J9343">
        <f t="shared" ca="1" si="729"/>
        <v>4368.1441179729236</v>
      </c>
    </row>
    <row r="9344" spans="4:10" x14ac:dyDescent="0.3">
      <c r="D9344" s="1">
        <f t="shared" ca="1" si="730"/>
        <v>6569.052342684261</v>
      </c>
      <c r="E9344" s="1"/>
      <c r="F9344" s="7">
        <f t="shared" ca="1" si="731"/>
        <v>0.24711917661762983</v>
      </c>
      <c r="G9344" s="7"/>
      <c r="H9344">
        <f t="shared" ca="1" si="727"/>
        <v>2480</v>
      </c>
      <c r="I9344">
        <f t="shared" ca="1" si="728"/>
        <v>6569.052342684261</v>
      </c>
      <c r="J9344">
        <f t="shared" ca="1" si="729"/>
        <v>4368.0254970376691</v>
      </c>
    </row>
    <row r="9345" spans="4:10" x14ac:dyDescent="0.3">
      <c r="D9345" s="1">
        <f t="shared" ca="1" si="730"/>
        <v>6173.5926680149005</v>
      </c>
      <c r="E9345" s="1"/>
      <c r="F9345" s="7">
        <f t="shared" ca="1" si="731"/>
        <v>0.36573726490090885</v>
      </c>
      <c r="G9345" s="7"/>
      <c r="H9345">
        <f t="shared" ca="1" si="727"/>
        <v>3681</v>
      </c>
      <c r="I9345">
        <f t="shared" ca="1" si="728"/>
        <v>6173.5926680149005</v>
      </c>
      <c r="J9345">
        <f t="shared" ca="1" si="729"/>
        <v>4367.3423179129941</v>
      </c>
    </row>
    <row r="9346" spans="4:10" x14ac:dyDescent="0.3">
      <c r="D9346" s="1">
        <f t="shared" ca="1" si="730"/>
        <v>5978.5656217114938</v>
      </c>
      <c r="E9346" s="1"/>
      <c r="F9346" s="7">
        <f t="shared" ca="1" si="731"/>
        <v>0.43341957665040109</v>
      </c>
      <c r="G9346" s="7"/>
      <c r="H9346">
        <f t="shared" ca="1" si="727"/>
        <v>4322</v>
      </c>
      <c r="I9346">
        <f t="shared" ca="1" si="728"/>
        <v>5978.5656217114938</v>
      </c>
      <c r="J9346">
        <f t="shared" ca="1" si="729"/>
        <v>4366.0700927322532</v>
      </c>
    </row>
    <row r="9347" spans="4:10" x14ac:dyDescent="0.3">
      <c r="D9347" s="1">
        <f t="shared" ca="1" si="730"/>
        <v>5342.5417165228773</v>
      </c>
      <c r="E9347" s="1"/>
      <c r="F9347" s="7">
        <f t="shared" ca="1" si="731"/>
        <v>0.67257845945065231</v>
      </c>
      <c r="G9347" s="7"/>
      <c r="H9347">
        <f t="shared" ref="H9347:H9410" ca="1" si="732">_xlfn.RANK.EQ(I9347,I$2:I$10001,0)</f>
        <v>6692</v>
      </c>
      <c r="I9347">
        <f t="shared" ref="I9347:I9410" ca="1" si="733">D9347</f>
        <v>5342.5417165228773</v>
      </c>
      <c r="J9347">
        <f t="shared" ref="J9347:J9410" ca="1" si="734">VLOOKUP(ROW()-1,$H$2:$I$10001,2,FALSE)</f>
        <v>4365.6517260693281</v>
      </c>
    </row>
    <row r="9348" spans="4:10" x14ac:dyDescent="0.3">
      <c r="D9348" s="1">
        <f t="shared" ca="1" si="730"/>
        <v>5738.2222319422162</v>
      </c>
      <c r="E9348" s="1"/>
      <c r="F9348" s="7">
        <f t="shared" ca="1" si="731"/>
        <v>0.52252941602132874</v>
      </c>
      <c r="G9348" s="7"/>
      <c r="H9348">
        <f t="shared" ca="1" si="732"/>
        <v>5186</v>
      </c>
      <c r="I9348">
        <f t="shared" ca="1" si="733"/>
        <v>5738.2222319422162</v>
      </c>
      <c r="J9348">
        <f t="shared" ca="1" si="734"/>
        <v>4365.1740983653381</v>
      </c>
    </row>
    <row r="9349" spans="4:10" x14ac:dyDescent="0.3">
      <c r="D9349" s="1">
        <f t="shared" ca="1" si="730"/>
        <v>8009.510172891486</v>
      </c>
      <c r="E9349" s="1"/>
      <c r="F9349" s="7">
        <f t="shared" ca="1" si="731"/>
        <v>3.5238033160224891E-2</v>
      </c>
      <c r="G9349" s="7"/>
      <c r="H9349">
        <f t="shared" ca="1" si="732"/>
        <v>350</v>
      </c>
      <c r="I9349">
        <f t="shared" ca="1" si="733"/>
        <v>8009.510172891486</v>
      </c>
      <c r="J9349">
        <f t="shared" ca="1" si="734"/>
        <v>4365.0043074657915</v>
      </c>
    </row>
    <row r="9350" spans="4:10" x14ac:dyDescent="0.3">
      <c r="D9350" s="1">
        <f t="shared" ca="1" si="730"/>
        <v>6562.9336255562466</v>
      </c>
      <c r="E9350" s="1"/>
      <c r="F9350" s="7">
        <f t="shared" ca="1" si="731"/>
        <v>0.24874075226459125</v>
      </c>
      <c r="G9350" s="7"/>
      <c r="H9350">
        <f t="shared" ca="1" si="732"/>
        <v>2495</v>
      </c>
      <c r="I9350">
        <f t="shared" ca="1" si="733"/>
        <v>6562.9336255562466</v>
      </c>
      <c r="J9350">
        <f t="shared" ca="1" si="734"/>
        <v>4364.3835452637713</v>
      </c>
    </row>
    <row r="9351" spans="4:10" x14ac:dyDescent="0.3">
      <c r="D9351" s="1">
        <f t="shared" ca="1" si="730"/>
        <v>5225.4278049059794</v>
      </c>
      <c r="E9351" s="1"/>
      <c r="F9351" s="7">
        <f t="shared" ca="1" si="731"/>
        <v>0.71508381400149101</v>
      </c>
      <c r="G9351" s="7"/>
      <c r="H9351">
        <f t="shared" ca="1" si="732"/>
        <v>7118</v>
      </c>
      <c r="I9351">
        <f t="shared" ca="1" si="733"/>
        <v>5225.4278049059794</v>
      </c>
      <c r="J9351">
        <f t="shared" ca="1" si="734"/>
        <v>4364.1534098039692</v>
      </c>
    </row>
    <row r="9352" spans="4:10" x14ac:dyDescent="0.3">
      <c r="D9352" s="1">
        <f t="shared" ca="1" si="730"/>
        <v>5356.9941046374106</v>
      </c>
      <c r="E9352" s="1"/>
      <c r="F9352" s="7">
        <f t="shared" ca="1" si="731"/>
        <v>0.66722700677590763</v>
      </c>
      <c r="G9352" s="7"/>
      <c r="H9352">
        <f t="shared" ca="1" si="732"/>
        <v>6635</v>
      </c>
      <c r="I9352">
        <f t="shared" ca="1" si="733"/>
        <v>5356.9941046374106</v>
      </c>
      <c r="J9352">
        <f t="shared" ca="1" si="734"/>
        <v>4364.1215756342117</v>
      </c>
    </row>
    <row r="9353" spans="4:10" x14ac:dyDescent="0.3">
      <c r="D9353" s="1">
        <f t="shared" ca="1" si="730"/>
        <v>5461.9379071788489</v>
      </c>
      <c r="E9353" s="1"/>
      <c r="F9353" s="7">
        <f t="shared" ca="1" si="731"/>
        <v>0.62785682647504248</v>
      </c>
      <c r="G9353" s="7"/>
      <c r="H9353">
        <f t="shared" ca="1" si="732"/>
        <v>6221</v>
      </c>
      <c r="I9353">
        <f t="shared" ca="1" si="733"/>
        <v>5461.9379071788489</v>
      </c>
      <c r="J9353">
        <f t="shared" ca="1" si="734"/>
        <v>4363.6986370908626</v>
      </c>
    </row>
    <row r="9354" spans="4:10" x14ac:dyDescent="0.3">
      <c r="D9354" s="1">
        <f t="shared" ca="1" si="730"/>
        <v>6320.2070876099551</v>
      </c>
      <c r="E9354" s="1"/>
      <c r="F9354" s="7">
        <f t="shared" ca="1" si="731"/>
        <v>0.318591473108089</v>
      </c>
      <c r="G9354" s="7"/>
      <c r="H9354">
        <f t="shared" ca="1" si="732"/>
        <v>3191</v>
      </c>
      <c r="I9354">
        <f t="shared" ca="1" si="733"/>
        <v>6320.2070876099551</v>
      </c>
      <c r="J9354">
        <f t="shared" ca="1" si="734"/>
        <v>4362.1216492923249</v>
      </c>
    </row>
    <row r="9355" spans="4:10" x14ac:dyDescent="0.3">
      <c r="D9355" s="1">
        <f t="shared" ca="1" si="730"/>
        <v>5844.9592211029249</v>
      </c>
      <c r="E9355" s="1"/>
      <c r="F9355" s="7">
        <f t="shared" ca="1" si="731"/>
        <v>0.48237749350618697</v>
      </c>
      <c r="G9355" s="7"/>
      <c r="H9355">
        <f t="shared" ca="1" si="732"/>
        <v>4776</v>
      </c>
      <c r="I9355">
        <f t="shared" ca="1" si="733"/>
        <v>5844.9592211029249</v>
      </c>
      <c r="J9355">
        <f t="shared" ca="1" si="734"/>
        <v>4362.0379970030272</v>
      </c>
    </row>
    <row r="9356" spans="4:10" x14ac:dyDescent="0.3">
      <c r="D9356" s="1">
        <f t="shared" ca="1" si="730"/>
        <v>5062.996598142814</v>
      </c>
      <c r="E9356" s="1"/>
      <c r="F9356" s="7">
        <f t="shared" ca="1" si="731"/>
        <v>0.77068975448791055</v>
      </c>
      <c r="G9356" s="7"/>
      <c r="H9356">
        <f t="shared" ca="1" si="732"/>
        <v>7696</v>
      </c>
      <c r="I9356">
        <f t="shared" ca="1" si="733"/>
        <v>5062.996598142814</v>
      </c>
      <c r="J9356">
        <f t="shared" ca="1" si="734"/>
        <v>4360.157438872945</v>
      </c>
    </row>
    <row r="9357" spans="4:10" x14ac:dyDescent="0.3">
      <c r="D9357" s="1">
        <f t="shared" ca="1" si="730"/>
        <v>5190.7349481104075</v>
      </c>
      <c r="E9357" s="1"/>
      <c r="F9357" s="7">
        <f t="shared" ca="1" si="731"/>
        <v>0.72732702051857356</v>
      </c>
      <c r="G9357" s="7"/>
      <c r="H9357">
        <f t="shared" ca="1" si="732"/>
        <v>7230</v>
      </c>
      <c r="I9357">
        <f t="shared" ca="1" si="733"/>
        <v>5190.7349481104075</v>
      </c>
      <c r="J9357">
        <f t="shared" ca="1" si="734"/>
        <v>4359.9217884740156</v>
      </c>
    </row>
    <row r="9358" spans="4:10" x14ac:dyDescent="0.3">
      <c r="D9358" s="1">
        <f t="shared" ca="1" si="730"/>
        <v>4886.8644431361145</v>
      </c>
      <c r="E9358" s="1"/>
      <c r="F9358" s="7">
        <f t="shared" ca="1" si="731"/>
        <v>0.82509392877852639</v>
      </c>
      <c r="G9358" s="7"/>
      <c r="H9358">
        <f t="shared" ca="1" si="732"/>
        <v>8230</v>
      </c>
      <c r="I9358">
        <f t="shared" ca="1" si="733"/>
        <v>4886.8644431361145</v>
      </c>
      <c r="J9358">
        <f t="shared" ca="1" si="734"/>
        <v>4359.661127564048</v>
      </c>
    </row>
    <row r="9359" spans="4:10" x14ac:dyDescent="0.3">
      <c r="D9359" s="1">
        <f t="shared" ca="1" si="730"/>
        <v>5579.7424700194779</v>
      </c>
      <c r="E9359" s="1"/>
      <c r="F9359" s="7">
        <f t="shared" ca="1" si="731"/>
        <v>0.58298647193518272</v>
      </c>
      <c r="G9359" s="7"/>
      <c r="H9359">
        <f t="shared" ca="1" si="732"/>
        <v>5807</v>
      </c>
      <c r="I9359">
        <f t="shared" ca="1" si="733"/>
        <v>5579.7424700194779</v>
      </c>
      <c r="J9359">
        <f t="shared" ca="1" si="734"/>
        <v>4359.0883152683846</v>
      </c>
    </row>
    <row r="9360" spans="4:10" x14ac:dyDescent="0.3">
      <c r="D9360" s="1">
        <f t="shared" ca="1" si="730"/>
        <v>4338.6932948337208</v>
      </c>
      <c r="E9360" s="1"/>
      <c r="F9360" s="7">
        <f t="shared" ca="1" si="731"/>
        <v>0.94355775456373348</v>
      </c>
      <c r="G9360" s="7"/>
      <c r="H9360">
        <f t="shared" ca="1" si="732"/>
        <v>9389</v>
      </c>
      <c r="I9360">
        <f t="shared" ca="1" si="733"/>
        <v>4338.6932948337208</v>
      </c>
      <c r="J9360">
        <f t="shared" ca="1" si="734"/>
        <v>4358.5694284504798</v>
      </c>
    </row>
    <row r="9361" spans="4:10" x14ac:dyDescent="0.3">
      <c r="D9361" s="1">
        <f t="shared" ca="1" si="730"/>
        <v>6311.6234696782849</v>
      </c>
      <c r="E9361" s="1"/>
      <c r="F9361" s="7">
        <f t="shared" ca="1" si="731"/>
        <v>0.32125346710806146</v>
      </c>
      <c r="G9361" s="7"/>
      <c r="H9361">
        <f t="shared" ca="1" si="732"/>
        <v>3227</v>
      </c>
      <c r="I9361">
        <f t="shared" ca="1" si="733"/>
        <v>6311.6234696782849</v>
      </c>
      <c r="J9361">
        <f t="shared" ca="1" si="734"/>
        <v>4354.5793739066585</v>
      </c>
    </row>
    <row r="9362" spans="4:10" x14ac:dyDescent="0.3">
      <c r="D9362" s="1">
        <f t="shared" ca="1" si="730"/>
        <v>4621.5761812653918</v>
      </c>
      <c r="E9362" s="1"/>
      <c r="F9362" s="7">
        <f t="shared" ca="1" si="731"/>
        <v>0.89258650085857449</v>
      </c>
      <c r="G9362" s="7"/>
      <c r="H9362">
        <f t="shared" ca="1" si="732"/>
        <v>8887</v>
      </c>
      <c r="I9362">
        <f t="shared" ca="1" si="733"/>
        <v>4621.5761812653918</v>
      </c>
      <c r="J9362">
        <f t="shared" ca="1" si="734"/>
        <v>4354.3287827964677</v>
      </c>
    </row>
    <row r="9363" spans="4:10" x14ac:dyDescent="0.3">
      <c r="D9363" s="1">
        <f t="shared" ca="1" si="730"/>
        <v>5742.4282268799561</v>
      </c>
      <c r="E9363" s="1"/>
      <c r="F9363" s="7">
        <f t="shared" ca="1" si="731"/>
        <v>0.52093475447429394</v>
      </c>
      <c r="G9363" s="7"/>
      <c r="H9363">
        <f t="shared" ca="1" si="732"/>
        <v>5165</v>
      </c>
      <c r="I9363">
        <f t="shared" ca="1" si="733"/>
        <v>5742.4282268799561</v>
      </c>
      <c r="J9363">
        <f t="shared" ca="1" si="734"/>
        <v>4354.1781742537087</v>
      </c>
    </row>
    <row r="9364" spans="4:10" x14ac:dyDescent="0.3">
      <c r="D9364" s="1">
        <f t="shared" ca="1" si="730"/>
        <v>6501.7550533701296</v>
      </c>
      <c r="E9364" s="1"/>
      <c r="F9364" s="7">
        <f t="shared" ca="1" si="731"/>
        <v>0.26533608097314343</v>
      </c>
      <c r="G9364" s="7"/>
      <c r="H9364">
        <f t="shared" ca="1" si="732"/>
        <v>2673</v>
      </c>
      <c r="I9364">
        <f t="shared" ca="1" si="733"/>
        <v>6501.7550533701296</v>
      </c>
      <c r="J9364">
        <f t="shared" ca="1" si="734"/>
        <v>4354.0877472965476</v>
      </c>
    </row>
    <row r="9365" spans="4:10" x14ac:dyDescent="0.3">
      <c r="D9365" s="1">
        <f t="shared" ca="1" si="730"/>
        <v>6702.0945372992137</v>
      </c>
      <c r="E9365" s="1"/>
      <c r="F9365" s="7">
        <f t="shared" ca="1" si="731"/>
        <v>0.2135862480584968</v>
      </c>
      <c r="G9365" s="7"/>
      <c r="H9365">
        <f t="shared" ca="1" si="732"/>
        <v>2150</v>
      </c>
      <c r="I9365">
        <f t="shared" ca="1" si="733"/>
        <v>6702.0945372992137</v>
      </c>
      <c r="J9365">
        <f t="shared" ca="1" si="734"/>
        <v>4352.9665830217273</v>
      </c>
    </row>
    <row r="9366" spans="4:10" x14ac:dyDescent="0.3">
      <c r="D9366" s="1">
        <f t="shared" ca="1" si="730"/>
        <v>5164.6620723585174</v>
      </c>
      <c r="E9366" s="1"/>
      <c r="F9366" s="7">
        <f t="shared" ca="1" si="731"/>
        <v>0.73640639105695138</v>
      </c>
      <c r="G9366" s="7"/>
      <c r="H9366">
        <f t="shared" ca="1" si="732"/>
        <v>7324</v>
      </c>
      <c r="I9366">
        <f t="shared" ca="1" si="733"/>
        <v>5164.6620723585174</v>
      </c>
      <c r="J9366">
        <f t="shared" ca="1" si="734"/>
        <v>4352.4626018274848</v>
      </c>
    </row>
    <row r="9367" spans="4:10" x14ac:dyDescent="0.3">
      <c r="D9367" s="1">
        <f t="shared" ca="1" si="730"/>
        <v>5974.1520260589978</v>
      </c>
      <c r="E9367" s="1"/>
      <c r="F9367" s="7">
        <f t="shared" ca="1" si="731"/>
        <v>0.4350076073241963</v>
      </c>
      <c r="G9367" s="7"/>
      <c r="H9367">
        <f t="shared" ca="1" si="732"/>
        <v>4331</v>
      </c>
      <c r="I9367">
        <f t="shared" ca="1" si="733"/>
        <v>5974.1520260589978</v>
      </c>
      <c r="J9367">
        <f t="shared" ca="1" si="734"/>
        <v>4350.2863719858369</v>
      </c>
    </row>
    <row r="9368" spans="4:10" x14ac:dyDescent="0.3">
      <c r="D9368" s="1">
        <f t="shared" ca="1" si="730"/>
        <v>4918.3877553239399</v>
      </c>
      <c r="E9368" s="1"/>
      <c r="F9368" s="7">
        <f t="shared" ca="1" si="731"/>
        <v>0.81587426331139767</v>
      </c>
      <c r="G9368" s="7"/>
      <c r="H9368">
        <f t="shared" ca="1" si="732"/>
        <v>8140</v>
      </c>
      <c r="I9368">
        <f t="shared" ca="1" si="733"/>
        <v>4918.3877553239399</v>
      </c>
      <c r="J9368">
        <f t="shared" ca="1" si="734"/>
        <v>4349.9529417883914</v>
      </c>
    </row>
    <row r="9369" spans="4:10" x14ac:dyDescent="0.3">
      <c r="D9369" s="1">
        <f t="shared" ca="1" si="730"/>
        <v>5187.4152250873503</v>
      </c>
      <c r="E9369" s="1"/>
      <c r="F9369" s="7">
        <f t="shared" ca="1" si="731"/>
        <v>0.72848902665696857</v>
      </c>
      <c r="G9369" s="7"/>
      <c r="H9369">
        <f t="shared" ca="1" si="732"/>
        <v>7244</v>
      </c>
      <c r="I9369">
        <f t="shared" ca="1" si="733"/>
        <v>5187.4152250873503</v>
      </c>
      <c r="J9369">
        <f t="shared" ca="1" si="734"/>
        <v>4349.867450005765</v>
      </c>
    </row>
    <row r="9370" spans="4:10" x14ac:dyDescent="0.3">
      <c r="D9370" s="1">
        <f t="shared" ca="1" si="730"/>
        <v>7010.3055539542011</v>
      </c>
      <c r="E9370" s="1"/>
      <c r="F9370" s="7">
        <f t="shared" ca="1" si="731"/>
        <v>0.14839859565516156</v>
      </c>
      <c r="G9370" s="7"/>
      <c r="H9370">
        <f t="shared" ca="1" si="732"/>
        <v>1541</v>
      </c>
      <c r="I9370">
        <f t="shared" ca="1" si="733"/>
        <v>7010.3055539542011</v>
      </c>
      <c r="J9370">
        <f t="shared" ca="1" si="734"/>
        <v>4349.1367851903988</v>
      </c>
    </row>
    <row r="9371" spans="4:10" x14ac:dyDescent="0.3">
      <c r="D9371" s="1">
        <f t="shared" ca="1" si="730"/>
        <v>5744.8769639676575</v>
      </c>
      <c r="E9371" s="1"/>
      <c r="F9371" s="7">
        <f t="shared" ca="1" si="731"/>
        <v>0.5200067251470325</v>
      </c>
      <c r="G9371" s="7"/>
      <c r="H9371">
        <f t="shared" ca="1" si="732"/>
        <v>5156</v>
      </c>
      <c r="I9371">
        <f t="shared" ca="1" si="733"/>
        <v>5744.8769639676575</v>
      </c>
      <c r="J9371">
        <f t="shared" ca="1" si="734"/>
        <v>4349.1157001701731</v>
      </c>
    </row>
    <row r="9372" spans="4:10" x14ac:dyDescent="0.3">
      <c r="D9372" s="1">
        <f t="shared" ca="1" si="730"/>
        <v>5215.0403333756667</v>
      </c>
      <c r="E9372" s="1"/>
      <c r="F9372" s="7">
        <f t="shared" ca="1" si="731"/>
        <v>0.71876823982007743</v>
      </c>
      <c r="G9372" s="7"/>
      <c r="H9372">
        <f t="shared" ca="1" si="732"/>
        <v>7144</v>
      </c>
      <c r="I9372">
        <f t="shared" ca="1" si="733"/>
        <v>5215.0403333756667</v>
      </c>
      <c r="J9372">
        <f t="shared" ca="1" si="734"/>
        <v>4348.399770083226</v>
      </c>
    </row>
    <row r="9373" spans="4:10" x14ac:dyDescent="0.3">
      <c r="D9373" s="1">
        <f t="shared" ca="1" si="730"/>
        <v>4305.6900508891194</v>
      </c>
      <c r="E9373" s="1"/>
      <c r="F9373" s="7">
        <f t="shared" ca="1" si="731"/>
        <v>0.94812879593851784</v>
      </c>
      <c r="G9373" s="7"/>
      <c r="H9373">
        <f t="shared" ca="1" si="732"/>
        <v>9445</v>
      </c>
      <c r="I9373">
        <f t="shared" ca="1" si="733"/>
        <v>4305.6900508891194</v>
      </c>
      <c r="J9373">
        <f t="shared" ca="1" si="734"/>
        <v>4348.2235448657357</v>
      </c>
    </row>
    <row r="9374" spans="4:10" x14ac:dyDescent="0.3">
      <c r="D9374" s="1">
        <f t="shared" ca="1" si="730"/>
        <v>4392.4267534220635</v>
      </c>
      <c r="E9374" s="1"/>
      <c r="F9374" s="7">
        <f t="shared" ca="1" si="731"/>
        <v>0.93552199594134411</v>
      </c>
      <c r="G9374" s="7"/>
      <c r="H9374">
        <f t="shared" ca="1" si="732"/>
        <v>9307</v>
      </c>
      <c r="I9374">
        <f t="shared" ca="1" si="733"/>
        <v>4392.4267534220635</v>
      </c>
      <c r="J9374">
        <f t="shared" ca="1" si="734"/>
        <v>4347.9507909150789</v>
      </c>
    </row>
    <row r="9375" spans="4:10" x14ac:dyDescent="0.3">
      <c r="D9375" s="1">
        <f t="shared" ca="1" si="730"/>
        <v>5619.6081061581863</v>
      </c>
      <c r="E9375" s="1"/>
      <c r="F9375" s="7">
        <f t="shared" ca="1" si="731"/>
        <v>0.56774379578869238</v>
      </c>
      <c r="G9375" s="7"/>
      <c r="H9375">
        <f t="shared" ca="1" si="732"/>
        <v>5646</v>
      </c>
      <c r="I9375">
        <f t="shared" ca="1" si="733"/>
        <v>5619.6081061581863</v>
      </c>
      <c r="J9375">
        <f t="shared" ca="1" si="734"/>
        <v>4347.5166447083029</v>
      </c>
    </row>
    <row r="9376" spans="4:10" x14ac:dyDescent="0.3">
      <c r="D9376" s="1">
        <f t="shared" ca="1" si="730"/>
        <v>5535.090581986864</v>
      </c>
      <c r="E9376" s="1"/>
      <c r="F9376" s="7">
        <f t="shared" ca="1" si="731"/>
        <v>0.60004121272246191</v>
      </c>
      <c r="G9376" s="7"/>
      <c r="H9376">
        <f t="shared" ca="1" si="732"/>
        <v>5971</v>
      </c>
      <c r="I9376">
        <f t="shared" ca="1" si="733"/>
        <v>5535.090581986864</v>
      </c>
      <c r="J9376">
        <f t="shared" ca="1" si="734"/>
        <v>4347.283714946062</v>
      </c>
    </row>
    <row r="9377" spans="4:10" x14ac:dyDescent="0.3">
      <c r="D9377" s="1">
        <f t="shared" ca="1" si="730"/>
        <v>4751.618197969854</v>
      </c>
      <c r="E9377" s="1"/>
      <c r="F9377" s="7">
        <f t="shared" ca="1" si="731"/>
        <v>0.86183026056512468</v>
      </c>
      <c r="G9377" s="7"/>
      <c r="H9377">
        <f t="shared" ca="1" si="732"/>
        <v>8598</v>
      </c>
      <c r="I9377">
        <f t="shared" ca="1" si="733"/>
        <v>4751.618197969854</v>
      </c>
      <c r="J9377">
        <f t="shared" ca="1" si="734"/>
        <v>4345.8000871712429</v>
      </c>
    </row>
    <row r="9378" spans="4:10" x14ac:dyDescent="0.3">
      <c r="D9378" s="1">
        <f t="shared" ca="1" si="730"/>
        <v>5054.8516922233739</v>
      </c>
      <c r="E9378" s="1"/>
      <c r="F9378" s="7">
        <f t="shared" ca="1" si="731"/>
        <v>0.77335256754163328</v>
      </c>
      <c r="G9378" s="7"/>
      <c r="H9378">
        <f t="shared" ca="1" si="732"/>
        <v>7713</v>
      </c>
      <c r="I9378">
        <f t="shared" ca="1" si="733"/>
        <v>5054.8516922233739</v>
      </c>
      <c r="J9378">
        <f t="shared" ca="1" si="734"/>
        <v>4344.6528249603552</v>
      </c>
    </row>
    <row r="9379" spans="4:10" x14ac:dyDescent="0.3">
      <c r="D9379" s="1">
        <f t="shared" ca="1" si="730"/>
        <v>5969.462694814928</v>
      </c>
      <c r="E9379" s="1"/>
      <c r="F9379" s="7">
        <f t="shared" ca="1" si="731"/>
        <v>0.43669726257716146</v>
      </c>
      <c r="G9379" s="7"/>
      <c r="H9379">
        <f t="shared" ca="1" si="732"/>
        <v>4348</v>
      </c>
      <c r="I9379">
        <f t="shared" ca="1" si="733"/>
        <v>5969.462694814928</v>
      </c>
      <c r="J9379">
        <f t="shared" ca="1" si="734"/>
        <v>4344.5164017053339</v>
      </c>
    </row>
    <row r="9380" spans="4:10" x14ac:dyDescent="0.3">
      <c r="D9380" s="1">
        <f t="shared" ca="1" si="730"/>
        <v>3709.0299173993158</v>
      </c>
      <c r="E9380" s="1"/>
      <c r="F9380" s="7">
        <f t="shared" ca="1" si="731"/>
        <v>0.99251099509205076</v>
      </c>
      <c r="G9380" s="7"/>
      <c r="H9380">
        <f t="shared" ca="1" si="732"/>
        <v>9934</v>
      </c>
      <c r="I9380">
        <f t="shared" ca="1" si="733"/>
        <v>3709.0299173993158</v>
      </c>
      <c r="J9380">
        <f t="shared" ca="1" si="734"/>
        <v>4343.7392254444931</v>
      </c>
    </row>
    <row r="9381" spans="4:10" x14ac:dyDescent="0.3">
      <c r="D9381" s="1">
        <f t="shared" ca="1" si="730"/>
        <v>4377.5304542956237</v>
      </c>
      <c r="E9381" s="1"/>
      <c r="F9381" s="7">
        <f t="shared" ca="1" si="731"/>
        <v>0.93782448707561106</v>
      </c>
      <c r="G9381" s="7"/>
      <c r="H9381">
        <f t="shared" ca="1" si="732"/>
        <v>9328</v>
      </c>
      <c r="I9381">
        <f t="shared" ca="1" si="733"/>
        <v>4377.5304542956237</v>
      </c>
      <c r="J9381">
        <f t="shared" ca="1" si="734"/>
        <v>4343.0728398799465</v>
      </c>
    </row>
    <row r="9382" spans="4:10" x14ac:dyDescent="0.3">
      <c r="D9382" s="1">
        <f t="shared" ca="1" si="730"/>
        <v>5752.0332429003083</v>
      </c>
      <c r="E9382" s="1"/>
      <c r="F9382" s="7">
        <f t="shared" ca="1" si="731"/>
        <v>0.51729629429441493</v>
      </c>
      <c r="G9382" s="7"/>
      <c r="H9382">
        <f t="shared" ca="1" si="732"/>
        <v>5134</v>
      </c>
      <c r="I9382">
        <f t="shared" ca="1" si="733"/>
        <v>5752.0332429003083</v>
      </c>
      <c r="J9382">
        <f t="shared" ca="1" si="734"/>
        <v>4343.067180190149</v>
      </c>
    </row>
    <row r="9383" spans="4:10" x14ac:dyDescent="0.3">
      <c r="D9383" s="1">
        <f t="shared" ca="1" si="730"/>
        <v>6209.4438617098376</v>
      </c>
      <c r="E9383" s="1"/>
      <c r="F9383" s="7">
        <f t="shared" ca="1" si="731"/>
        <v>0.3538883295879961</v>
      </c>
      <c r="G9383" s="7"/>
      <c r="H9383">
        <f t="shared" ca="1" si="732"/>
        <v>3558</v>
      </c>
      <c r="I9383">
        <f t="shared" ca="1" si="733"/>
        <v>6209.4438617098376</v>
      </c>
      <c r="J9383">
        <f t="shared" ca="1" si="734"/>
        <v>4342.7036268704342</v>
      </c>
    </row>
    <row r="9384" spans="4:10" x14ac:dyDescent="0.3">
      <c r="D9384" s="1">
        <f t="shared" ca="1" si="730"/>
        <v>8801.6339417117142</v>
      </c>
      <c r="E9384" s="1"/>
      <c r="F9384" s="7">
        <f t="shared" ca="1" si="731"/>
        <v>8.1260686910149538E-3</v>
      </c>
      <c r="G9384" s="7"/>
      <c r="H9384">
        <f t="shared" ca="1" si="732"/>
        <v>73</v>
      </c>
      <c r="I9384">
        <f t="shared" ca="1" si="733"/>
        <v>8801.6339417117142</v>
      </c>
      <c r="J9384">
        <f t="shared" ca="1" si="734"/>
        <v>4340.3517228272121</v>
      </c>
    </row>
    <row r="9385" spans="4:10" x14ac:dyDescent="0.3">
      <c r="D9385" s="1">
        <f t="shared" ca="1" si="730"/>
        <v>6596.1165921419106</v>
      </c>
      <c r="E9385" s="1"/>
      <c r="F9385" s="7">
        <f t="shared" ca="1" si="731"/>
        <v>0.24003023505876475</v>
      </c>
      <c r="G9385" s="7"/>
      <c r="H9385">
        <f t="shared" ca="1" si="732"/>
        <v>2412</v>
      </c>
      <c r="I9385">
        <f t="shared" ca="1" si="733"/>
        <v>6596.1165921419106</v>
      </c>
      <c r="J9385">
        <f t="shared" ca="1" si="734"/>
        <v>4340.1146375185044</v>
      </c>
    </row>
    <row r="9386" spans="4:10" x14ac:dyDescent="0.3">
      <c r="D9386" s="1">
        <f t="shared" ca="1" si="730"/>
        <v>4072.7353118104957</v>
      </c>
      <c r="E9386" s="1"/>
      <c r="F9386" s="7">
        <f t="shared" ca="1" si="731"/>
        <v>0.97315143271845939</v>
      </c>
      <c r="G9386" s="7"/>
      <c r="H9386">
        <f t="shared" ca="1" si="732"/>
        <v>9720</v>
      </c>
      <c r="I9386">
        <f t="shared" ca="1" si="733"/>
        <v>4072.7353118104957</v>
      </c>
      <c r="J9386">
        <f t="shared" ca="1" si="734"/>
        <v>4339.7036528114768</v>
      </c>
    </row>
    <row r="9387" spans="4:10" x14ac:dyDescent="0.3">
      <c r="D9387" s="1">
        <f t="shared" ca="1" si="730"/>
        <v>7044.6656397227007</v>
      </c>
      <c r="E9387" s="1"/>
      <c r="F9387" s="7">
        <f t="shared" ca="1" si="731"/>
        <v>0.14217286559611386</v>
      </c>
      <c r="G9387" s="7"/>
      <c r="H9387">
        <f t="shared" ca="1" si="732"/>
        <v>1481</v>
      </c>
      <c r="I9387">
        <f t="shared" ca="1" si="733"/>
        <v>7044.6656397227007</v>
      </c>
      <c r="J9387">
        <f t="shared" ca="1" si="734"/>
        <v>4339.6447955147851</v>
      </c>
    </row>
    <row r="9388" spans="4:10" x14ac:dyDescent="0.3">
      <c r="D9388" s="1">
        <f t="shared" ref="D9388:D9451" ca="1" si="735">A$2-(1-POWER(-LN(RAND()),-C$2))*B$2/C$2</f>
        <v>5821.8324693158265</v>
      </c>
      <c r="E9388" s="1"/>
      <c r="F9388" s="7">
        <f t="shared" ref="F9388:F9451" ca="1" si="736">1-EXP(-POWER((1+C$2*(D9388-A$2)/B$2),-1/C$2))</f>
        <v>0.49101341566872569</v>
      </c>
      <c r="G9388" s="7"/>
      <c r="H9388">
        <f t="shared" ca="1" si="732"/>
        <v>4851</v>
      </c>
      <c r="I9388">
        <f t="shared" ca="1" si="733"/>
        <v>5821.8324693158265</v>
      </c>
      <c r="J9388">
        <f t="shared" ca="1" si="734"/>
        <v>4339.0568735654369</v>
      </c>
    </row>
    <row r="9389" spans="4:10" x14ac:dyDescent="0.3">
      <c r="D9389" s="1">
        <f t="shared" ca="1" si="735"/>
        <v>6264.8159752585116</v>
      </c>
      <c r="E9389" s="1"/>
      <c r="F9389" s="7">
        <f t="shared" ca="1" si="736"/>
        <v>0.33598926169930188</v>
      </c>
      <c r="G9389" s="7"/>
      <c r="H9389">
        <f t="shared" ca="1" si="732"/>
        <v>3377</v>
      </c>
      <c r="I9389">
        <f t="shared" ca="1" si="733"/>
        <v>6264.8159752585116</v>
      </c>
      <c r="J9389">
        <f t="shared" ca="1" si="734"/>
        <v>4338.898966159999</v>
      </c>
    </row>
    <row r="9390" spans="4:10" x14ac:dyDescent="0.3">
      <c r="D9390" s="1">
        <f t="shared" ca="1" si="735"/>
        <v>5260.2408598421971</v>
      </c>
      <c r="E9390" s="1"/>
      <c r="F9390" s="7">
        <f t="shared" ca="1" si="736"/>
        <v>0.70262596810378852</v>
      </c>
      <c r="G9390" s="7"/>
      <c r="H9390">
        <f t="shared" ca="1" si="732"/>
        <v>6982</v>
      </c>
      <c r="I9390">
        <f t="shared" ca="1" si="733"/>
        <v>5260.2408598421971</v>
      </c>
      <c r="J9390">
        <f t="shared" ca="1" si="734"/>
        <v>4338.6932948337208</v>
      </c>
    </row>
    <row r="9391" spans="4:10" x14ac:dyDescent="0.3">
      <c r="D9391" s="1">
        <f t="shared" ca="1" si="735"/>
        <v>4656.1074956499533</v>
      </c>
      <c r="E9391" s="1"/>
      <c r="F9391" s="7">
        <f t="shared" ca="1" si="736"/>
        <v>0.88486904088204876</v>
      </c>
      <c r="G9391" s="7"/>
      <c r="H9391">
        <f t="shared" ca="1" si="732"/>
        <v>8807</v>
      </c>
      <c r="I9391">
        <f t="shared" ca="1" si="733"/>
        <v>4656.1074956499533</v>
      </c>
      <c r="J9391">
        <f t="shared" ca="1" si="734"/>
        <v>4338.685152485069</v>
      </c>
    </row>
    <row r="9392" spans="4:10" x14ac:dyDescent="0.3">
      <c r="D9392" s="1">
        <f t="shared" ca="1" si="735"/>
        <v>5829.5599692661281</v>
      </c>
      <c r="E9392" s="1"/>
      <c r="F9392" s="7">
        <f t="shared" ca="1" si="736"/>
        <v>0.48812336179727656</v>
      </c>
      <c r="G9392" s="7"/>
      <c r="H9392">
        <f t="shared" ca="1" si="732"/>
        <v>4819</v>
      </c>
      <c r="I9392">
        <f t="shared" ca="1" si="733"/>
        <v>5829.5599692661281</v>
      </c>
      <c r="J9392">
        <f t="shared" ca="1" si="734"/>
        <v>4338.4468333845743</v>
      </c>
    </row>
    <row r="9393" spans="4:10" x14ac:dyDescent="0.3">
      <c r="D9393" s="1">
        <f t="shared" ca="1" si="735"/>
        <v>6662.5673453260424</v>
      </c>
      <c r="E9393" s="1"/>
      <c r="F9393" s="7">
        <f t="shared" ca="1" si="736"/>
        <v>0.22320424730369393</v>
      </c>
      <c r="G9393" s="7"/>
      <c r="H9393">
        <f t="shared" ca="1" si="732"/>
        <v>2241</v>
      </c>
      <c r="I9393">
        <f t="shared" ca="1" si="733"/>
        <v>6662.5673453260424</v>
      </c>
      <c r="J9393">
        <f t="shared" ca="1" si="734"/>
        <v>4337.8726190701464</v>
      </c>
    </row>
    <row r="9394" spans="4:10" x14ac:dyDescent="0.3">
      <c r="D9394" s="1">
        <f t="shared" ca="1" si="735"/>
        <v>6873.3861251679928</v>
      </c>
      <c r="E9394" s="1"/>
      <c r="F9394" s="7">
        <f t="shared" ca="1" si="736"/>
        <v>0.17524416017025435</v>
      </c>
      <c r="G9394" s="7"/>
      <c r="H9394">
        <f t="shared" ca="1" si="732"/>
        <v>1781</v>
      </c>
      <c r="I9394">
        <f t="shared" ca="1" si="733"/>
        <v>6873.3861251679928</v>
      </c>
      <c r="J9394">
        <f t="shared" ca="1" si="734"/>
        <v>4336.6938842263407</v>
      </c>
    </row>
    <row r="9395" spans="4:10" x14ac:dyDescent="0.3">
      <c r="D9395" s="1">
        <f t="shared" ca="1" si="735"/>
        <v>4895.3109825672291</v>
      </c>
      <c r="E9395" s="1"/>
      <c r="F9395" s="7">
        <f t="shared" ca="1" si="736"/>
        <v>0.82264700806640456</v>
      </c>
      <c r="G9395" s="7"/>
      <c r="H9395">
        <f t="shared" ca="1" si="732"/>
        <v>8205</v>
      </c>
      <c r="I9395">
        <f t="shared" ca="1" si="733"/>
        <v>4895.3109825672291</v>
      </c>
      <c r="J9395">
        <f t="shared" ca="1" si="734"/>
        <v>4335.439352493755</v>
      </c>
    </row>
    <row r="9396" spans="4:10" x14ac:dyDescent="0.3">
      <c r="D9396" s="1">
        <f t="shared" ca="1" si="735"/>
        <v>4790.9123555338238</v>
      </c>
      <c r="E9396" s="1"/>
      <c r="F9396" s="7">
        <f t="shared" ca="1" si="736"/>
        <v>0.85164255279222734</v>
      </c>
      <c r="G9396" s="7"/>
      <c r="H9396">
        <f t="shared" ca="1" si="732"/>
        <v>8491</v>
      </c>
      <c r="I9396">
        <f t="shared" ca="1" si="733"/>
        <v>4790.9123555338238</v>
      </c>
      <c r="J9396">
        <f t="shared" ca="1" si="734"/>
        <v>4335.0784466188852</v>
      </c>
    </row>
    <row r="9397" spans="4:10" x14ac:dyDescent="0.3">
      <c r="D9397" s="1">
        <f t="shared" ca="1" si="735"/>
        <v>6411.4592695927859</v>
      </c>
      <c r="E9397" s="1"/>
      <c r="F9397" s="7">
        <f t="shared" ca="1" si="736"/>
        <v>0.29108554363330685</v>
      </c>
      <c r="G9397" s="7"/>
      <c r="H9397">
        <f t="shared" ca="1" si="732"/>
        <v>2930</v>
      </c>
      <c r="I9397">
        <f t="shared" ca="1" si="733"/>
        <v>6411.4592695927859</v>
      </c>
      <c r="J9397">
        <f t="shared" ca="1" si="734"/>
        <v>4334.8144985316167</v>
      </c>
    </row>
    <row r="9398" spans="4:10" x14ac:dyDescent="0.3">
      <c r="D9398" s="1">
        <f t="shared" ca="1" si="735"/>
        <v>6551.8063724395943</v>
      </c>
      <c r="E9398" s="1"/>
      <c r="F9398" s="7">
        <f t="shared" ca="1" si="736"/>
        <v>0.25170752219198111</v>
      </c>
      <c r="G9398" s="7"/>
      <c r="H9398">
        <f t="shared" ca="1" si="732"/>
        <v>2527</v>
      </c>
      <c r="I9398">
        <f t="shared" ca="1" si="733"/>
        <v>6551.8063724395943</v>
      </c>
      <c r="J9398">
        <f t="shared" ca="1" si="734"/>
        <v>4334.3247766244385</v>
      </c>
    </row>
    <row r="9399" spans="4:10" x14ac:dyDescent="0.3">
      <c r="D9399" s="1">
        <f t="shared" ca="1" si="735"/>
        <v>6073.8312514184709</v>
      </c>
      <c r="E9399" s="1"/>
      <c r="F9399" s="7">
        <f t="shared" ca="1" si="736"/>
        <v>0.39971740457687188</v>
      </c>
      <c r="G9399" s="7"/>
      <c r="H9399">
        <f t="shared" ca="1" si="732"/>
        <v>4001</v>
      </c>
      <c r="I9399">
        <f t="shared" ca="1" si="733"/>
        <v>6073.8312514184709</v>
      </c>
      <c r="J9399">
        <f t="shared" ca="1" si="734"/>
        <v>4334.309373201434</v>
      </c>
    </row>
    <row r="9400" spans="4:10" x14ac:dyDescent="0.3">
      <c r="D9400" s="1">
        <f t="shared" ca="1" si="735"/>
        <v>7553.0138416506306</v>
      </c>
      <c r="E9400" s="1"/>
      <c r="F9400" s="7">
        <f t="shared" ca="1" si="736"/>
        <v>7.1477848383821097E-2</v>
      </c>
      <c r="G9400" s="7"/>
      <c r="H9400">
        <f t="shared" ca="1" si="732"/>
        <v>755</v>
      </c>
      <c r="I9400">
        <f t="shared" ca="1" si="733"/>
        <v>7553.0138416506306</v>
      </c>
      <c r="J9400">
        <f t="shared" ca="1" si="734"/>
        <v>4333.7367075446537</v>
      </c>
    </row>
    <row r="9401" spans="4:10" x14ac:dyDescent="0.3">
      <c r="D9401" s="1">
        <f t="shared" ca="1" si="735"/>
        <v>5117.7440548466529</v>
      </c>
      <c r="E9401" s="1"/>
      <c r="F9401" s="7">
        <f t="shared" ca="1" si="736"/>
        <v>0.75245990784710137</v>
      </c>
      <c r="G9401" s="7"/>
      <c r="H9401">
        <f t="shared" ca="1" si="732"/>
        <v>7480</v>
      </c>
      <c r="I9401">
        <f t="shared" ca="1" si="733"/>
        <v>5117.7440548466529</v>
      </c>
      <c r="J9401">
        <f t="shared" ca="1" si="734"/>
        <v>4333.6051174266659</v>
      </c>
    </row>
    <row r="9402" spans="4:10" x14ac:dyDescent="0.3">
      <c r="D9402" s="1">
        <f t="shared" ca="1" si="735"/>
        <v>6941.8096407213616</v>
      </c>
      <c r="E9402" s="1"/>
      <c r="F9402" s="7">
        <f t="shared" ca="1" si="736"/>
        <v>0.16141605546720239</v>
      </c>
      <c r="G9402" s="7"/>
      <c r="H9402">
        <f t="shared" ca="1" si="732"/>
        <v>1672</v>
      </c>
      <c r="I9402">
        <f t="shared" ca="1" si="733"/>
        <v>6941.8096407213616</v>
      </c>
      <c r="J9402">
        <f t="shared" ca="1" si="734"/>
        <v>4333.589910630536</v>
      </c>
    </row>
    <row r="9403" spans="4:10" x14ac:dyDescent="0.3">
      <c r="D9403" s="1">
        <f t="shared" ca="1" si="735"/>
        <v>5629.709470432791</v>
      </c>
      <c r="E9403" s="1"/>
      <c r="F9403" s="7">
        <f t="shared" ca="1" si="736"/>
        <v>0.5638820159263993</v>
      </c>
      <c r="G9403" s="7"/>
      <c r="H9403">
        <f t="shared" ca="1" si="732"/>
        <v>5608</v>
      </c>
      <c r="I9403">
        <f t="shared" ca="1" si="733"/>
        <v>5629.709470432791</v>
      </c>
      <c r="J9403">
        <f t="shared" ca="1" si="734"/>
        <v>4333.3167156400832</v>
      </c>
    </row>
    <row r="9404" spans="4:10" x14ac:dyDescent="0.3">
      <c r="D9404" s="1">
        <f t="shared" ca="1" si="735"/>
        <v>5676.9904544130395</v>
      </c>
      <c r="E9404" s="1"/>
      <c r="F9404" s="7">
        <f t="shared" ca="1" si="736"/>
        <v>0.54582463788968527</v>
      </c>
      <c r="G9404" s="7"/>
      <c r="H9404">
        <f t="shared" ca="1" si="732"/>
        <v>5410</v>
      </c>
      <c r="I9404">
        <f t="shared" ca="1" si="733"/>
        <v>5676.9904544130395</v>
      </c>
      <c r="J9404">
        <f t="shared" ca="1" si="734"/>
        <v>4331.0977830723086</v>
      </c>
    </row>
    <row r="9405" spans="4:10" x14ac:dyDescent="0.3">
      <c r="D9405" s="1">
        <f t="shared" ca="1" si="735"/>
        <v>6552.7186482184279</v>
      </c>
      <c r="E9405" s="1"/>
      <c r="F9405" s="7">
        <f t="shared" ca="1" si="736"/>
        <v>0.25146342376234154</v>
      </c>
      <c r="G9405" s="7"/>
      <c r="H9405">
        <f t="shared" ca="1" si="732"/>
        <v>2523</v>
      </c>
      <c r="I9405">
        <f t="shared" ca="1" si="733"/>
        <v>6552.7186482184279</v>
      </c>
      <c r="J9405">
        <f t="shared" ca="1" si="734"/>
        <v>4330.95845537676</v>
      </c>
    </row>
    <row r="9406" spans="4:10" x14ac:dyDescent="0.3">
      <c r="D9406" s="1">
        <f t="shared" ca="1" si="735"/>
        <v>5062.153939315378</v>
      </c>
      <c r="E9406" s="1"/>
      <c r="F9406" s="7">
        <f t="shared" ca="1" si="736"/>
        <v>0.77096585465106471</v>
      </c>
      <c r="G9406" s="7"/>
      <c r="H9406">
        <f t="shared" ca="1" si="732"/>
        <v>7697</v>
      </c>
      <c r="I9406">
        <f t="shared" ca="1" si="733"/>
        <v>5062.153939315378</v>
      </c>
      <c r="J9406">
        <f t="shared" ca="1" si="734"/>
        <v>4330.6676089880038</v>
      </c>
    </row>
    <row r="9407" spans="4:10" x14ac:dyDescent="0.3">
      <c r="D9407" s="1">
        <f t="shared" ca="1" si="735"/>
        <v>5314.3246918401883</v>
      </c>
      <c r="E9407" s="1"/>
      <c r="F9407" s="7">
        <f t="shared" ca="1" si="736"/>
        <v>0.68296624816672946</v>
      </c>
      <c r="G9407" s="7"/>
      <c r="H9407">
        <f t="shared" ca="1" si="732"/>
        <v>6793</v>
      </c>
      <c r="I9407">
        <f t="shared" ca="1" si="733"/>
        <v>5314.3246918401883</v>
      </c>
      <c r="J9407">
        <f t="shared" ca="1" si="734"/>
        <v>4329.1636595369591</v>
      </c>
    </row>
    <row r="9408" spans="4:10" x14ac:dyDescent="0.3">
      <c r="D9408" s="1">
        <f t="shared" ca="1" si="735"/>
        <v>7375.7736336718963</v>
      </c>
      <c r="E9408" s="1"/>
      <c r="F9408" s="7">
        <f t="shared" ca="1" si="736"/>
        <v>9.189688183809086E-2</v>
      </c>
      <c r="G9408" s="7"/>
      <c r="H9408">
        <f t="shared" ca="1" si="732"/>
        <v>956</v>
      </c>
      <c r="I9408">
        <f t="shared" ca="1" si="733"/>
        <v>7375.7736336718963</v>
      </c>
      <c r="J9408">
        <f t="shared" ca="1" si="734"/>
        <v>4328.9007184674565</v>
      </c>
    </row>
    <row r="9409" spans="4:10" x14ac:dyDescent="0.3">
      <c r="D9409" s="1">
        <f t="shared" ca="1" si="735"/>
        <v>9107.0297349049924</v>
      </c>
      <c r="E9409" s="1"/>
      <c r="F9409" s="7">
        <f t="shared" ca="1" si="736"/>
        <v>4.1655725599302196E-3</v>
      </c>
      <c r="G9409" s="7"/>
      <c r="H9409">
        <f t="shared" ca="1" si="732"/>
        <v>34</v>
      </c>
      <c r="I9409">
        <f t="shared" ca="1" si="733"/>
        <v>9107.0297349049924</v>
      </c>
      <c r="J9409">
        <f t="shared" ca="1" si="734"/>
        <v>4328.6396974665122</v>
      </c>
    </row>
    <row r="9410" spans="4:10" x14ac:dyDescent="0.3">
      <c r="D9410" s="1">
        <f t="shared" ca="1" si="735"/>
        <v>6775.129466742781</v>
      </c>
      <c r="E9410" s="1"/>
      <c r="F9410" s="7">
        <f t="shared" ca="1" si="736"/>
        <v>0.19657858870554801</v>
      </c>
      <c r="G9410" s="7"/>
      <c r="H9410">
        <f t="shared" ca="1" si="732"/>
        <v>1988</v>
      </c>
      <c r="I9410">
        <f t="shared" ca="1" si="733"/>
        <v>6775.129466742781</v>
      </c>
      <c r="J9410">
        <f t="shared" ca="1" si="734"/>
        <v>4328.5019371494018</v>
      </c>
    </row>
    <row r="9411" spans="4:10" x14ac:dyDescent="0.3">
      <c r="D9411" s="1">
        <f t="shared" ca="1" si="735"/>
        <v>7777.5517996514136</v>
      </c>
      <c r="E9411" s="1"/>
      <c r="F9411" s="7">
        <f t="shared" ca="1" si="736"/>
        <v>5.104272724182457E-2</v>
      </c>
      <c r="G9411" s="7"/>
      <c r="H9411">
        <f t="shared" ref="H9411:H9474" ca="1" si="737">_xlfn.RANK.EQ(I9411,I$2:I$10001,0)</f>
        <v>521</v>
      </c>
      <c r="I9411">
        <f t="shared" ref="I9411:I9474" ca="1" si="738">D9411</f>
        <v>7777.5517996514136</v>
      </c>
      <c r="J9411">
        <f t="shared" ref="J9411:J9474" ca="1" si="739">VLOOKUP(ROW()-1,$H$2:$I$10001,2,FALSE)</f>
        <v>4326.7159326657265</v>
      </c>
    </row>
    <row r="9412" spans="4:10" x14ac:dyDescent="0.3">
      <c r="D9412" s="1">
        <f t="shared" ca="1" si="735"/>
        <v>5691.615556911438</v>
      </c>
      <c r="E9412" s="1"/>
      <c r="F9412" s="7">
        <f t="shared" ca="1" si="736"/>
        <v>0.54024896357097307</v>
      </c>
      <c r="G9412" s="7"/>
      <c r="H9412">
        <f t="shared" ca="1" si="737"/>
        <v>5360</v>
      </c>
      <c r="I9412">
        <f t="shared" ca="1" si="738"/>
        <v>5691.615556911438</v>
      </c>
      <c r="J9412">
        <f t="shared" ca="1" si="739"/>
        <v>4324.8874870713771</v>
      </c>
    </row>
    <row r="9413" spans="4:10" x14ac:dyDescent="0.3">
      <c r="D9413" s="1">
        <f t="shared" ca="1" si="735"/>
        <v>6915.3076241878261</v>
      </c>
      <c r="E9413" s="1"/>
      <c r="F9413" s="7">
        <f t="shared" ca="1" si="736"/>
        <v>0.16667315075400768</v>
      </c>
      <c r="G9413" s="7"/>
      <c r="H9413">
        <f t="shared" ca="1" si="737"/>
        <v>1717</v>
      </c>
      <c r="I9413">
        <f t="shared" ca="1" si="738"/>
        <v>6915.3076241878261</v>
      </c>
      <c r="J9413">
        <f t="shared" ca="1" si="739"/>
        <v>4324.4641391685927</v>
      </c>
    </row>
    <row r="9414" spans="4:10" x14ac:dyDescent="0.3">
      <c r="D9414" s="1">
        <f t="shared" ca="1" si="735"/>
        <v>3875.7556369107224</v>
      </c>
      <c r="E9414" s="1"/>
      <c r="F9414" s="7">
        <f t="shared" ca="1" si="736"/>
        <v>0.98599225655680034</v>
      </c>
      <c r="G9414" s="7"/>
      <c r="H9414">
        <f t="shared" ca="1" si="737"/>
        <v>9851</v>
      </c>
      <c r="I9414">
        <f t="shared" ca="1" si="738"/>
        <v>3875.7556369107224</v>
      </c>
      <c r="J9414">
        <f t="shared" ca="1" si="739"/>
        <v>4324.3621900551516</v>
      </c>
    </row>
    <row r="9415" spans="4:10" x14ac:dyDescent="0.3">
      <c r="D9415" s="1">
        <f t="shared" ca="1" si="735"/>
        <v>4583.9056746814795</v>
      </c>
      <c r="E9415" s="1"/>
      <c r="F9415" s="7">
        <f t="shared" ca="1" si="736"/>
        <v>0.90063126686876671</v>
      </c>
      <c r="G9415" s="7"/>
      <c r="H9415">
        <f t="shared" ca="1" si="737"/>
        <v>8962</v>
      </c>
      <c r="I9415">
        <f t="shared" ca="1" si="738"/>
        <v>4583.9056746814795</v>
      </c>
      <c r="J9415">
        <f t="shared" ca="1" si="739"/>
        <v>4324.2164267899125</v>
      </c>
    </row>
    <row r="9416" spans="4:10" x14ac:dyDescent="0.3">
      <c r="D9416" s="1">
        <f t="shared" ca="1" si="735"/>
        <v>4903.7106793613229</v>
      </c>
      <c r="E9416" s="1"/>
      <c r="F9416" s="7">
        <f t="shared" ca="1" si="736"/>
        <v>0.82019655734178454</v>
      </c>
      <c r="G9416" s="7"/>
      <c r="H9416">
        <f t="shared" ca="1" si="737"/>
        <v>8179</v>
      </c>
      <c r="I9416">
        <f t="shared" ca="1" si="738"/>
        <v>4903.7106793613229</v>
      </c>
      <c r="J9416">
        <f t="shared" ca="1" si="739"/>
        <v>4323.4249759358099</v>
      </c>
    </row>
    <row r="9417" spans="4:10" x14ac:dyDescent="0.3">
      <c r="D9417" s="1">
        <f t="shared" ca="1" si="735"/>
        <v>6752.2309708616312</v>
      </c>
      <c r="E9417" s="1"/>
      <c r="F9417" s="7">
        <f t="shared" ca="1" si="736"/>
        <v>0.20180469738716922</v>
      </c>
      <c r="G9417" s="7"/>
      <c r="H9417">
        <f t="shared" ca="1" si="737"/>
        <v>2031</v>
      </c>
      <c r="I9417">
        <f t="shared" ca="1" si="738"/>
        <v>6752.2309708616312</v>
      </c>
      <c r="J9417">
        <f t="shared" ca="1" si="739"/>
        <v>4322.9320234836578</v>
      </c>
    </row>
    <row r="9418" spans="4:10" x14ac:dyDescent="0.3">
      <c r="D9418" s="1">
        <f t="shared" ca="1" si="735"/>
        <v>7310.1411748818009</v>
      </c>
      <c r="E9418" s="1"/>
      <c r="F9418" s="7">
        <f t="shared" ca="1" si="736"/>
        <v>0.10053996279961408</v>
      </c>
      <c r="G9418" s="7"/>
      <c r="H9418">
        <f t="shared" ca="1" si="737"/>
        <v>1045</v>
      </c>
      <c r="I9418">
        <f t="shared" ca="1" si="738"/>
        <v>7310.1411748818009</v>
      </c>
      <c r="J9418">
        <f t="shared" ca="1" si="739"/>
        <v>4322.752851130218</v>
      </c>
    </row>
    <row r="9419" spans="4:10" x14ac:dyDescent="0.3">
      <c r="D9419" s="1">
        <f t="shared" ca="1" si="735"/>
        <v>4533.5206394585939</v>
      </c>
      <c r="E9419" s="1"/>
      <c r="F9419" s="7">
        <f t="shared" ca="1" si="736"/>
        <v>0.91078020600114706</v>
      </c>
      <c r="G9419" s="7"/>
      <c r="H9419">
        <f t="shared" ca="1" si="737"/>
        <v>9070</v>
      </c>
      <c r="I9419">
        <f t="shared" ca="1" si="738"/>
        <v>4533.5206394585939</v>
      </c>
      <c r="J9419">
        <f t="shared" ca="1" si="739"/>
        <v>4322.7300390667788</v>
      </c>
    </row>
    <row r="9420" spans="4:10" x14ac:dyDescent="0.3">
      <c r="D9420" s="1">
        <f t="shared" ca="1" si="735"/>
        <v>5349.5905307062258</v>
      </c>
      <c r="E9420" s="1"/>
      <c r="F9420" s="7">
        <f t="shared" ca="1" si="736"/>
        <v>0.66997091725420033</v>
      </c>
      <c r="G9420" s="7"/>
      <c r="H9420">
        <f t="shared" ca="1" si="737"/>
        <v>6664</v>
      </c>
      <c r="I9420">
        <f t="shared" ca="1" si="738"/>
        <v>5349.5905307062258</v>
      </c>
      <c r="J9420">
        <f t="shared" ca="1" si="739"/>
        <v>4321.5985622521066</v>
      </c>
    </row>
    <row r="9421" spans="4:10" x14ac:dyDescent="0.3">
      <c r="D9421" s="1">
        <f t="shared" ca="1" si="735"/>
        <v>7822.9049448567212</v>
      </c>
      <c r="E9421" s="1"/>
      <c r="F9421" s="7">
        <f t="shared" ca="1" si="736"/>
        <v>4.7563811031369974E-2</v>
      </c>
      <c r="G9421" s="7"/>
      <c r="H9421">
        <f t="shared" ca="1" si="737"/>
        <v>484</v>
      </c>
      <c r="I9421">
        <f t="shared" ca="1" si="738"/>
        <v>7822.9049448567212</v>
      </c>
      <c r="J9421">
        <f t="shared" ca="1" si="739"/>
        <v>4320.714871139794</v>
      </c>
    </row>
    <row r="9422" spans="4:10" x14ac:dyDescent="0.3">
      <c r="D9422" s="1">
        <f t="shared" ca="1" si="735"/>
        <v>6964.9160346440285</v>
      </c>
      <c r="E9422" s="1"/>
      <c r="F9422" s="7">
        <f t="shared" ca="1" si="736"/>
        <v>0.15693347460722928</v>
      </c>
      <c r="G9422" s="7"/>
      <c r="H9422">
        <f t="shared" ca="1" si="737"/>
        <v>1631</v>
      </c>
      <c r="I9422">
        <f t="shared" ca="1" si="738"/>
        <v>6964.9160346440285</v>
      </c>
      <c r="J9422">
        <f t="shared" ca="1" si="739"/>
        <v>4320.4002104445944</v>
      </c>
    </row>
    <row r="9423" spans="4:10" x14ac:dyDescent="0.3">
      <c r="D9423" s="1">
        <f t="shared" ca="1" si="735"/>
        <v>6387.0822869001531</v>
      </c>
      <c r="E9423" s="1"/>
      <c r="F9423" s="7">
        <f t="shared" ca="1" si="736"/>
        <v>0.29828963196968339</v>
      </c>
      <c r="G9423" s="7"/>
      <c r="H9423">
        <f t="shared" ca="1" si="737"/>
        <v>2997</v>
      </c>
      <c r="I9423">
        <f t="shared" ca="1" si="738"/>
        <v>6387.0822869001531</v>
      </c>
      <c r="J9423">
        <f t="shared" ca="1" si="739"/>
        <v>4320.3642378370896</v>
      </c>
    </row>
    <row r="9424" spans="4:10" x14ac:dyDescent="0.3">
      <c r="D9424" s="1">
        <f t="shared" ca="1" si="735"/>
        <v>3302.5621050544246</v>
      </c>
      <c r="E9424" s="1"/>
      <c r="F9424" s="7">
        <f t="shared" ca="1" si="736"/>
        <v>0.9988379795356519</v>
      </c>
      <c r="G9424" s="7"/>
      <c r="H9424">
        <f t="shared" ca="1" si="737"/>
        <v>9987</v>
      </c>
      <c r="I9424">
        <f t="shared" ca="1" si="738"/>
        <v>3302.5621050544246</v>
      </c>
      <c r="J9424">
        <f t="shared" ca="1" si="739"/>
        <v>4320.2880072518283</v>
      </c>
    </row>
    <row r="9425" spans="4:10" x14ac:dyDescent="0.3">
      <c r="D9425" s="1">
        <f t="shared" ca="1" si="735"/>
        <v>6252.6939482380567</v>
      </c>
      <c r="E9425" s="1"/>
      <c r="F9425" s="7">
        <f t="shared" ca="1" si="736"/>
        <v>0.33986508058228104</v>
      </c>
      <c r="G9425" s="7"/>
      <c r="H9425">
        <f t="shared" ca="1" si="737"/>
        <v>3416</v>
      </c>
      <c r="I9425">
        <f t="shared" ca="1" si="738"/>
        <v>6252.6939482380567</v>
      </c>
      <c r="J9425">
        <f t="shared" ca="1" si="739"/>
        <v>4319.1273546806569</v>
      </c>
    </row>
    <row r="9426" spans="4:10" x14ac:dyDescent="0.3">
      <c r="D9426" s="1">
        <f t="shared" ca="1" si="735"/>
        <v>4433.6150283295865</v>
      </c>
      <c r="E9426" s="1"/>
      <c r="F9426" s="7">
        <f t="shared" ca="1" si="736"/>
        <v>0.92885194212033972</v>
      </c>
      <c r="G9426" s="7"/>
      <c r="H9426">
        <f t="shared" ca="1" si="737"/>
        <v>9228</v>
      </c>
      <c r="I9426">
        <f t="shared" ca="1" si="738"/>
        <v>4433.6150283295865</v>
      </c>
      <c r="J9426">
        <f t="shared" ca="1" si="739"/>
        <v>4316.2520768881514</v>
      </c>
    </row>
    <row r="9427" spans="4:10" x14ac:dyDescent="0.3">
      <c r="D9427" s="1">
        <f t="shared" ca="1" si="735"/>
        <v>4768.8232267850553</v>
      </c>
      <c r="E9427" s="1"/>
      <c r="F9427" s="7">
        <f t="shared" ca="1" si="736"/>
        <v>0.85741964194183673</v>
      </c>
      <c r="G9427" s="7"/>
      <c r="H9427">
        <f t="shared" ca="1" si="737"/>
        <v>8551</v>
      </c>
      <c r="I9427">
        <f t="shared" ca="1" si="738"/>
        <v>4768.8232267850553</v>
      </c>
      <c r="J9427">
        <f t="shared" ca="1" si="739"/>
        <v>4315.9437591090873</v>
      </c>
    </row>
    <row r="9428" spans="4:10" x14ac:dyDescent="0.3">
      <c r="D9428" s="1">
        <f t="shared" ca="1" si="735"/>
        <v>5187.2288829006957</v>
      </c>
      <c r="E9428" s="1"/>
      <c r="F9428" s="7">
        <f t="shared" ca="1" si="736"/>
        <v>0.72855420137155025</v>
      </c>
      <c r="G9428" s="7"/>
      <c r="H9428">
        <f t="shared" ca="1" si="737"/>
        <v>7245</v>
      </c>
      <c r="I9428">
        <f t="shared" ca="1" si="738"/>
        <v>5187.2288829006957</v>
      </c>
      <c r="J9428">
        <f t="shared" ca="1" si="739"/>
        <v>4315.2079610552564</v>
      </c>
    </row>
    <row r="9429" spans="4:10" x14ac:dyDescent="0.3">
      <c r="D9429" s="1">
        <f t="shared" ca="1" si="735"/>
        <v>7110.8018401093359</v>
      </c>
      <c r="E9429" s="1"/>
      <c r="F9429" s="7">
        <f t="shared" ca="1" si="736"/>
        <v>0.13074806969405339</v>
      </c>
      <c r="G9429" s="7"/>
      <c r="H9429">
        <f t="shared" ca="1" si="737"/>
        <v>1352</v>
      </c>
      <c r="I9429">
        <f t="shared" ca="1" si="738"/>
        <v>7110.8018401093359</v>
      </c>
      <c r="J9429">
        <f t="shared" ca="1" si="739"/>
        <v>4315.0204281155784</v>
      </c>
    </row>
    <row r="9430" spans="4:10" x14ac:dyDescent="0.3">
      <c r="D9430" s="1">
        <f t="shared" ca="1" si="735"/>
        <v>6904.6724058122954</v>
      </c>
      <c r="E9430" s="1"/>
      <c r="F9430" s="7">
        <f t="shared" ca="1" si="736"/>
        <v>0.16881783763150382</v>
      </c>
      <c r="G9430" s="7"/>
      <c r="H9430">
        <f t="shared" ca="1" si="737"/>
        <v>1733</v>
      </c>
      <c r="I9430">
        <f t="shared" ca="1" si="738"/>
        <v>6904.6724058122954</v>
      </c>
      <c r="J9430">
        <f t="shared" ca="1" si="739"/>
        <v>4314.5621173561358</v>
      </c>
    </row>
    <row r="9431" spans="4:10" x14ac:dyDescent="0.3">
      <c r="D9431" s="1">
        <f t="shared" ca="1" si="735"/>
        <v>7694.3125348548692</v>
      </c>
      <c r="E9431" s="1"/>
      <c r="F9431" s="7">
        <f t="shared" ca="1" si="736"/>
        <v>5.7970966879279051E-2</v>
      </c>
      <c r="G9431" s="7"/>
      <c r="H9431">
        <f t="shared" ca="1" si="737"/>
        <v>610</v>
      </c>
      <c r="I9431">
        <f t="shared" ca="1" si="738"/>
        <v>7694.3125348548692</v>
      </c>
      <c r="J9431">
        <f t="shared" ca="1" si="739"/>
        <v>4314.457214360571</v>
      </c>
    </row>
    <row r="9432" spans="4:10" x14ac:dyDescent="0.3">
      <c r="D9432" s="1">
        <f t="shared" ca="1" si="735"/>
        <v>5915.0174916799224</v>
      </c>
      <c r="E9432" s="1"/>
      <c r="F9432" s="7">
        <f t="shared" ca="1" si="736"/>
        <v>0.45648859875347481</v>
      </c>
      <c r="G9432" s="7"/>
      <c r="H9432">
        <f t="shared" ca="1" si="737"/>
        <v>4515</v>
      </c>
      <c r="I9432">
        <f t="shared" ca="1" si="738"/>
        <v>5915.0174916799224</v>
      </c>
      <c r="J9432">
        <f t="shared" ca="1" si="739"/>
        <v>4313.4959023050724</v>
      </c>
    </row>
    <row r="9433" spans="4:10" x14ac:dyDescent="0.3">
      <c r="D9433" s="1">
        <f t="shared" ca="1" si="735"/>
        <v>6115.623183739589</v>
      </c>
      <c r="E9433" s="1"/>
      <c r="F9433" s="7">
        <f t="shared" ca="1" si="736"/>
        <v>0.38530831818189393</v>
      </c>
      <c r="G9433" s="7"/>
      <c r="H9433">
        <f t="shared" ca="1" si="737"/>
        <v>3853</v>
      </c>
      <c r="I9433">
        <f t="shared" ca="1" si="738"/>
        <v>6115.623183739589</v>
      </c>
      <c r="J9433">
        <f t="shared" ca="1" si="739"/>
        <v>4313.4060019091276</v>
      </c>
    </row>
    <row r="9434" spans="4:10" x14ac:dyDescent="0.3">
      <c r="D9434" s="1">
        <f t="shared" ca="1" si="735"/>
        <v>7357.1116369568354</v>
      </c>
      <c r="E9434" s="1"/>
      <c r="F9434" s="7">
        <f t="shared" ca="1" si="736"/>
        <v>9.4292178210237609E-2</v>
      </c>
      <c r="G9434" s="7"/>
      <c r="H9434">
        <f t="shared" ca="1" si="737"/>
        <v>980</v>
      </c>
      <c r="I9434">
        <f t="shared" ca="1" si="738"/>
        <v>7357.1116369568354</v>
      </c>
      <c r="J9434">
        <f t="shared" ca="1" si="739"/>
        <v>4313.1712954515733</v>
      </c>
    </row>
    <row r="9435" spans="4:10" x14ac:dyDescent="0.3">
      <c r="D9435" s="1">
        <f t="shared" ca="1" si="735"/>
        <v>5872.9418194747705</v>
      </c>
      <c r="E9435" s="1"/>
      <c r="F9435" s="7">
        <f t="shared" ca="1" si="736"/>
        <v>0.47198508559291175</v>
      </c>
      <c r="G9435" s="7"/>
      <c r="H9435">
        <f t="shared" ca="1" si="737"/>
        <v>4677</v>
      </c>
      <c r="I9435">
        <f t="shared" ca="1" si="738"/>
        <v>5872.9418194747705</v>
      </c>
      <c r="J9435">
        <f t="shared" ca="1" si="739"/>
        <v>4311.8377158247604</v>
      </c>
    </row>
    <row r="9436" spans="4:10" x14ac:dyDescent="0.3">
      <c r="D9436" s="1">
        <f t="shared" ca="1" si="735"/>
        <v>5279.6733059842009</v>
      </c>
      <c r="E9436" s="1"/>
      <c r="F9436" s="7">
        <f t="shared" ca="1" si="736"/>
        <v>0.69560275598388488</v>
      </c>
      <c r="G9436" s="7"/>
      <c r="H9436">
        <f t="shared" ca="1" si="737"/>
        <v>6914</v>
      </c>
      <c r="I9436">
        <f t="shared" ca="1" si="738"/>
        <v>5279.6733059842009</v>
      </c>
      <c r="J9436">
        <f t="shared" ca="1" si="739"/>
        <v>4311.773880782378</v>
      </c>
    </row>
    <row r="9437" spans="4:10" x14ac:dyDescent="0.3">
      <c r="D9437" s="1">
        <f t="shared" ca="1" si="735"/>
        <v>6205.380300304937</v>
      </c>
      <c r="E9437" s="1"/>
      <c r="F9437" s="7">
        <f t="shared" ca="1" si="736"/>
        <v>0.3552212621334403</v>
      </c>
      <c r="G9437" s="7"/>
      <c r="H9437">
        <f t="shared" ca="1" si="737"/>
        <v>3574</v>
      </c>
      <c r="I9437">
        <f t="shared" ca="1" si="738"/>
        <v>6205.380300304937</v>
      </c>
      <c r="J9437">
        <f t="shared" ca="1" si="739"/>
        <v>4311.5125433903922</v>
      </c>
    </row>
    <row r="9438" spans="4:10" x14ac:dyDescent="0.3">
      <c r="D9438" s="1">
        <f t="shared" ca="1" si="735"/>
        <v>6193.363296448757</v>
      </c>
      <c r="E9438" s="1"/>
      <c r="F9438" s="7">
        <f t="shared" ca="1" si="736"/>
        <v>0.35917827522499479</v>
      </c>
      <c r="G9438" s="7"/>
      <c r="H9438">
        <f t="shared" ca="1" si="737"/>
        <v>3620</v>
      </c>
      <c r="I9438">
        <f t="shared" ca="1" si="738"/>
        <v>6193.363296448757</v>
      </c>
      <c r="J9438">
        <f t="shared" ca="1" si="739"/>
        <v>4310.8960588662358</v>
      </c>
    </row>
    <row r="9439" spans="4:10" x14ac:dyDescent="0.3">
      <c r="D9439" s="1">
        <f t="shared" ca="1" si="735"/>
        <v>5907.2038948282989</v>
      </c>
      <c r="E9439" s="1"/>
      <c r="F9439" s="7">
        <f t="shared" ca="1" si="736"/>
        <v>0.4593537890255166</v>
      </c>
      <c r="G9439" s="7"/>
      <c r="H9439">
        <f t="shared" ca="1" si="737"/>
        <v>4545</v>
      </c>
      <c r="I9439">
        <f t="shared" ca="1" si="738"/>
        <v>5907.2038948282989</v>
      </c>
      <c r="J9439">
        <f t="shared" ca="1" si="739"/>
        <v>4309.6257103456119</v>
      </c>
    </row>
    <row r="9440" spans="4:10" x14ac:dyDescent="0.3">
      <c r="D9440" s="1">
        <f t="shared" ca="1" si="735"/>
        <v>4349.1157001701731</v>
      </c>
      <c r="E9440" s="1"/>
      <c r="F9440" s="7">
        <f t="shared" ca="1" si="736"/>
        <v>0.94205711551140014</v>
      </c>
      <c r="G9440" s="7"/>
      <c r="H9440">
        <f t="shared" ca="1" si="737"/>
        <v>9370</v>
      </c>
      <c r="I9440">
        <f t="shared" ca="1" si="738"/>
        <v>4349.1157001701731</v>
      </c>
      <c r="J9440">
        <f t="shared" ca="1" si="739"/>
        <v>4309.4709383580312</v>
      </c>
    </row>
    <row r="9441" spans="4:10" x14ac:dyDescent="0.3">
      <c r="D9441" s="1">
        <f t="shared" ca="1" si="735"/>
        <v>6363.2183897161722</v>
      </c>
      <c r="E9441" s="1"/>
      <c r="F9441" s="7">
        <f t="shared" ca="1" si="736"/>
        <v>0.30544432431774171</v>
      </c>
      <c r="G9441" s="7"/>
      <c r="H9441">
        <f t="shared" ca="1" si="737"/>
        <v>3076</v>
      </c>
      <c r="I9441">
        <f t="shared" ca="1" si="738"/>
        <v>6363.2183897161722</v>
      </c>
      <c r="J9441">
        <f t="shared" ca="1" si="739"/>
        <v>4307.137824448022</v>
      </c>
    </row>
    <row r="9442" spans="4:10" x14ac:dyDescent="0.3">
      <c r="D9442" s="1">
        <f t="shared" ca="1" si="735"/>
        <v>7252.2602343055032</v>
      </c>
      <c r="E9442" s="1"/>
      <c r="F9442" s="7">
        <f t="shared" ca="1" si="736"/>
        <v>0.10868220162170483</v>
      </c>
      <c r="G9442" s="7"/>
      <c r="H9442">
        <f t="shared" ca="1" si="737"/>
        <v>1121</v>
      </c>
      <c r="I9442">
        <f t="shared" ca="1" si="738"/>
        <v>7252.2602343055032</v>
      </c>
      <c r="J9442">
        <f t="shared" ca="1" si="739"/>
        <v>4306.5624493720197</v>
      </c>
    </row>
    <row r="9443" spans="4:10" x14ac:dyDescent="0.3">
      <c r="D9443" s="1">
        <f t="shared" ca="1" si="735"/>
        <v>6473.9341641999317</v>
      </c>
      <c r="E9443" s="1"/>
      <c r="F9443" s="7">
        <f t="shared" ca="1" si="736"/>
        <v>0.27311123158148543</v>
      </c>
      <c r="G9443" s="7"/>
      <c r="H9443">
        <f t="shared" ca="1" si="737"/>
        <v>2740</v>
      </c>
      <c r="I9443">
        <f t="shared" ca="1" si="738"/>
        <v>6473.9341641999317</v>
      </c>
      <c r="J9443">
        <f t="shared" ca="1" si="739"/>
        <v>4306.5582786460618</v>
      </c>
    </row>
    <row r="9444" spans="4:10" x14ac:dyDescent="0.3">
      <c r="D9444" s="1">
        <f t="shared" ca="1" si="735"/>
        <v>7808.938503478983</v>
      </c>
      <c r="E9444" s="1"/>
      <c r="F9444" s="7">
        <f t="shared" ca="1" si="736"/>
        <v>4.8613676761851798E-2</v>
      </c>
      <c r="G9444" s="7"/>
      <c r="H9444">
        <f t="shared" ca="1" si="737"/>
        <v>497</v>
      </c>
      <c r="I9444">
        <f t="shared" ca="1" si="738"/>
        <v>7808.938503478983</v>
      </c>
      <c r="J9444">
        <f t="shared" ca="1" si="739"/>
        <v>4306.4957119967148</v>
      </c>
    </row>
    <row r="9445" spans="4:10" x14ac:dyDescent="0.3">
      <c r="D9445" s="1">
        <f t="shared" ca="1" si="735"/>
        <v>6300.7338221351665</v>
      </c>
      <c r="E9445" s="1"/>
      <c r="F9445" s="7">
        <f t="shared" ca="1" si="736"/>
        <v>0.32464871943853402</v>
      </c>
      <c r="G9445" s="7"/>
      <c r="H9445">
        <f t="shared" ca="1" si="737"/>
        <v>3261</v>
      </c>
      <c r="I9445">
        <f t="shared" ca="1" si="738"/>
        <v>6300.7338221351665</v>
      </c>
      <c r="J9445">
        <f t="shared" ca="1" si="739"/>
        <v>4305.7863503840454</v>
      </c>
    </row>
    <row r="9446" spans="4:10" x14ac:dyDescent="0.3">
      <c r="D9446" s="1">
        <f t="shared" ca="1" si="735"/>
        <v>8901.0007426059365</v>
      </c>
      <c r="E9446" s="1"/>
      <c r="F9446" s="7">
        <f t="shared" ca="1" si="736"/>
        <v>6.58618981340231E-3</v>
      </c>
      <c r="G9446" s="7"/>
      <c r="H9446">
        <f t="shared" ca="1" si="737"/>
        <v>55</v>
      </c>
      <c r="I9446">
        <f t="shared" ca="1" si="738"/>
        <v>8901.0007426059365</v>
      </c>
      <c r="J9446">
        <f t="shared" ca="1" si="739"/>
        <v>4305.6900508891194</v>
      </c>
    </row>
    <row r="9447" spans="4:10" x14ac:dyDescent="0.3">
      <c r="D9447" s="1">
        <f t="shared" ca="1" si="735"/>
        <v>5975.4254580740708</v>
      </c>
      <c r="E9447" s="1"/>
      <c r="F9447" s="7">
        <f t="shared" ca="1" si="736"/>
        <v>0.43454919395259273</v>
      </c>
      <c r="G9447" s="7"/>
      <c r="H9447">
        <f t="shared" ca="1" si="737"/>
        <v>4325</v>
      </c>
      <c r="I9447">
        <f t="shared" ca="1" si="738"/>
        <v>5975.4254580740708</v>
      </c>
      <c r="J9447">
        <f t="shared" ca="1" si="739"/>
        <v>4304.9974861845621</v>
      </c>
    </row>
    <row r="9448" spans="4:10" x14ac:dyDescent="0.3">
      <c r="D9448" s="1">
        <f t="shared" ca="1" si="735"/>
        <v>6236.6675655975023</v>
      </c>
      <c r="E9448" s="1"/>
      <c r="F9448" s="7">
        <f t="shared" ca="1" si="736"/>
        <v>0.34502620592280253</v>
      </c>
      <c r="G9448" s="7"/>
      <c r="H9448">
        <f t="shared" ca="1" si="737"/>
        <v>3468</v>
      </c>
      <c r="I9448">
        <f t="shared" ca="1" si="738"/>
        <v>6236.6675655975023</v>
      </c>
      <c r="J9448">
        <f t="shared" ca="1" si="739"/>
        <v>4303.7060109043005</v>
      </c>
    </row>
    <row r="9449" spans="4:10" x14ac:dyDescent="0.3">
      <c r="D9449" s="1">
        <f t="shared" ca="1" si="735"/>
        <v>4840.4113503258104</v>
      </c>
      <c r="E9449" s="1"/>
      <c r="F9449" s="7">
        <f t="shared" ca="1" si="736"/>
        <v>0.83823737165507661</v>
      </c>
      <c r="G9449" s="7"/>
      <c r="H9449">
        <f t="shared" ca="1" si="737"/>
        <v>8369</v>
      </c>
      <c r="I9449">
        <f t="shared" ca="1" si="738"/>
        <v>4840.4113503258104</v>
      </c>
      <c r="J9449">
        <f t="shared" ca="1" si="739"/>
        <v>4303.48269923728</v>
      </c>
    </row>
    <row r="9450" spans="4:10" x14ac:dyDescent="0.3">
      <c r="D9450" s="1">
        <f t="shared" ca="1" si="735"/>
        <v>6570.0389108318586</v>
      </c>
      <c r="E9450" s="1"/>
      <c r="F9450" s="7">
        <f t="shared" ca="1" si="736"/>
        <v>0.24685836941969119</v>
      </c>
      <c r="G9450" s="7"/>
      <c r="H9450">
        <f t="shared" ca="1" si="737"/>
        <v>2478</v>
      </c>
      <c r="I9450">
        <f t="shared" ca="1" si="738"/>
        <v>6570.0389108318586</v>
      </c>
      <c r="J9450">
        <f t="shared" ca="1" si="739"/>
        <v>4303.2612987382754</v>
      </c>
    </row>
    <row r="9451" spans="4:10" x14ac:dyDescent="0.3">
      <c r="D9451" s="1">
        <f t="shared" ca="1" si="735"/>
        <v>8854.4502349795966</v>
      </c>
      <c r="E9451" s="1"/>
      <c r="F9451" s="7">
        <f t="shared" ca="1" si="736"/>
        <v>7.273494646250267E-3</v>
      </c>
      <c r="G9451" s="7"/>
      <c r="H9451">
        <f t="shared" ca="1" si="737"/>
        <v>60</v>
      </c>
      <c r="I9451">
        <f t="shared" ca="1" si="738"/>
        <v>8854.4502349795966</v>
      </c>
      <c r="J9451">
        <f t="shared" ca="1" si="739"/>
        <v>4302.9367158363739</v>
      </c>
    </row>
    <row r="9452" spans="4:10" x14ac:dyDescent="0.3">
      <c r="D9452" s="1">
        <f t="shared" ref="D9452:D9515" ca="1" si="740">A$2-(1-POWER(-LN(RAND()),-C$2))*B$2/C$2</f>
        <v>6905.150015032641</v>
      </c>
      <c r="E9452" s="1"/>
      <c r="F9452" s="7">
        <f t="shared" ref="F9452:F9515" ca="1" si="741">1-EXP(-POWER((1+C$2*(D9452-A$2)/B$2),-1/C$2))</f>
        <v>0.16872109152686054</v>
      </c>
      <c r="G9452" s="7"/>
      <c r="H9452">
        <f t="shared" ca="1" si="737"/>
        <v>1732</v>
      </c>
      <c r="I9452">
        <f t="shared" ca="1" si="738"/>
        <v>6905.150015032641</v>
      </c>
      <c r="J9452">
        <f t="shared" ca="1" si="739"/>
        <v>4302.8148941214695</v>
      </c>
    </row>
    <row r="9453" spans="4:10" x14ac:dyDescent="0.3">
      <c r="D9453" s="1">
        <f t="shared" ca="1" si="740"/>
        <v>5842.1405410546404</v>
      </c>
      <c r="E9453" s="1"/>
      <c r="F9453" s="7">
        <f t="shared" ca="1" si="741"/>
        <v>0.48342784922595705</v>
      </c>
      <c r="G9453" s="7"/>
      <c r="H9453">
        <f t="shared" ca="1" si="737"/>
        <v>4786</v>
      </c>
      <c r="I9453">
        <f t="shared" ca="1" si="738"/>
        <v>5842.1405410546404</v>
      </c>
      <c r="J9453">
        <f t="shared" ca="1" si="739"/>
        <v>4301.4426232363348</v>
      </c>
    </row>
    <row r="9454" spans="4:10" x14ac:dyDescent="0.3">
      <c r="D9454" s="1">
        <f t="shared" ca="1" si="740"/>
        <v>5548.0517584447871</v>
      </c>
      <c r="E9454" s="1"/>
      <c r="F9454" s="7">
        <f t="shared" ca="1" si="741"/>
        <v>0.59509445966927499</v>
      </c>
      <c r="G9454" s="7"/>
      <c r="H9454">
        <f t="shared" ca="1" si="737"/>
        <v>5933</v>
      </c>
      <c r="I9454">
        <f t="shared" ca="1" si="738"/>
        <v>5548.0517584447871</v>
      </c>
      <c r="J9454">
        <f t="shared" ca="1" si="739"/>
        <v>4300.9815114723988</v>
      </c>
    </row>
    <row r="9455" spans="4:10" x14ac:dyDescent="0.3">
      <c r="D9455" s="1">
        <f t="shared" ca="1" si="740"/>
        <v>4915.5468618780687</v>
      </c>
      <c r="E9455" s="1"/>
      <c r="F9455" s="7">
        <f t="shared" ca="1" si="741"/>
        <v>0.81671488516441115</v>
      </c>
      <c r="G9455" s="7"/>
      <c r="H9455">
        <f t="shared" ca="1" si="737"/>
        <v>8147</v>
      </c>
      <c r="I9455">
        <f t="shared" ca="1" si="738"/>
        <v>4915.5468618780687</v>
      </c>
      <c r="J9455">
        <f t="shared" ca="1" si="739"/>
        <v>4300.3109534267896</v>
      </c>
    </row>
    <row r="9456" spans="4:10" x14ac:dyDescent="0.3">
      <c r="D9456" s="1">
        <f t="shared" ca="1" si="740"/>
        <v>5021.9789829031524</v>
      </c>
      <c r="E9456" s="1"/>
      <c r="F9456" s="7">
        <f t="shared" ca="1" si="741"/>
        <v>0.78396328416111427</v>
      </c>
      <c r="G9456" s="7"/>
      <c r="H9456">
        <f t="shared" ca="1" si="737"/>
        <v>7836</v>
      </c>
      <c r="I9456">
        <f t="shared" ca="1" si="738"/>
        <v>5021.9789829031524</v>
      </c>
      <c r="J9456">
        <f t="shared" ca="1" si="739"/>
        <v>4299.9574248793351</v>
      </c>
    </row>
    <row r="9457" spans="4:10" x14ac:dyDescent="0.3">
      <c r="D9457" s="1">
        <f t="shared" ca="1" si="740"/>
        <v>3221.8715431718574</v>
      </c>
      <c r="E9457" s="1"/>
      <c r="F9457" s="7">
        <f t="shared" ca="1" si="741"/>
        <v>0.99924714678416493</v>
      </c>
      <c r="G9457" s="7"/>
      <c r="H9457">
        <f t="shared" ca="1" si="737"/>
        <v>9992</v>
      </c>
      <c r="I9457">
        <f t="shared" ca="1" si="738"/>
        <v>3221.8715431718574</v>
      </c>
      <c r="J9457">
        <f t="shared" ca="1" si="739"/>
        <v>4299.8694739853345</v>
      </c>
    </row>
    <row r="9458" spans="4:10" x14ac:dyDescent="0.3">
      <c r="D9458" s="1">
        <f t="shared" ca="1" si="740"/>
        <v>5045.5771277044778</v>
      </c>
      <c r="E9458" s="1"/>
      <c r="F9458" s="7">
        <f t="shared" ca="1" si="741"/>
        <v>0.7763685526509323</v>
      </c>
      <c r="G9458" s="7"/>
      <c r="H9458">
        <f t="shared" ca="1" si="737"/>
        <v>7740</v>
      </c>
      <c r="I9458">
        <f t="shared" ca="1" si="738"/>
        <v>5045.5771277044778</v>
      </c>
      <c r="J9458">
        <f t="shared" ca="1" si="739"/>
        <v>4299.4809697253795</v>
      </c>
    </row>
    <row r="9459" spans="4:10" x14ac:dyDescent="0.3">
      <c r="D9459" s="1">
        <f t="shared" ca="1" si="740"/>
        <v>6731.8481147538569</v>
      </c>
      <c r="E9459" s="1"/>
      <c r="F9459" s="7">
        <f t="shared" ca="1" si="741"/>
        <v>0.2065382110434334</v>
      </c>
      <c r="G9459" s="7"/>
      <c r="H9459">
        <f t="shared" ca="1" si="737"/>
        <v>2073</v>
      </c>
      <c r="I9459">
        <f t="shared" ca="1" si="738"/>
        <v>6731.8481147538569</v>
      </c>
      <c r="J9459">
        <f t="shared" ca="1" si="739"/>
        <v>4298.9447640456465</v>
      </c>
    </row>
    <row r="9460" spans="4:10" x14ac:dyDescent="0.3">
      <c r="D9460" s="1">
        <f t="shared" ca="1" si="740"/>
        <v>4079.7660809044</v>
      </c>
      <c r="E9460" s="1"/>
      <c r="F9460" s="7">
        <f t="shared" ca="1" si="741"/>
        <v>0.9725662295810229</v>
      </c>
      <c r="G9460" s="7"/>
      <c r="H9460">
        <f t="shared" ca="1" si="737"/>
        <v>9714</v>
      </c>
      <c r="I9460">
        <f t="shared" ca="1" si="738"/>
        <v>4079.7660809044</v>
      </c>
      <c r="J9460">
        <f t="shared" ca="1" si="739"/>
        <v>4297.7869490365974</v>
      </c>
    </row>
    <row r="9461" spans="4:10" x14ac:dyDescent="0.3">
      <c r="D9461" s="1">
        <f t="shared" ca="1" si="740"/>
        <v>6019.1433563551427</v>
      </c>
      <c r="E9461" s="1"/>
      <c r="F9461" s="7">
        <f t="shared" ca="1" si="741"/>
        <v>0.41892631320869045</v>
      </c>
      <c r="G9461" s="7"/>
      <c r="H9461">
        <f t="shared" ca="1" si="737"/>
        <v>4189</v>
      </c>
      <c r="I9461">
        <f t="shared" ca="1" si="738"/>
        <v>6019.1433563551427</v>
      </c>
      <c r="J9461">
        <f t="shared" ca="1" si="739"/>
        <v>4296.8429638592097</v>
      </c>
    </row>
    <row r="9462" spans="4:10" x14ac:dyDescent="0.3">
      <c r="D9462" s="1">
        <f t="shared" ca="1" si="740"/>
        <v>6407.5358754073504</v>
      </c>
      <c r="E9462" s="1"/>
      <c r="F9462" s="7">
        <f t="shared" ca="1" si="741"/>
        <v>0.29223784680226705</v>
      </c>
      <c r="G9462" s="7"/>
      <c r="H9462">
        <f t="shared" ca="1" si="737"/>
        <v>2944</v>
      </c>
      <c r="I9462">
        <f t="shared" ca="1" si="738"/>
        <v>6407.5358754073504</v>
      </c>
      <c r="J9462">
        <f t="shared" ca="1" si="739"/>
        <v>4296.7878630512205</v>
      </c>
    </row>
    <row r="9463" spans="4:10" x14ac:dyDescent="0.3">
      <c r="D9463" s="1">
        <f t="shared" ca="1" si="740"/>
        <v>5963.7928451191574</v>
      </c>
      <c r="E9463" s="1"/>
      <c r="F9463" s="7">
        <f t="shared" ca="1" si="741"/>
        <v>0.43874350372208526</v>
      </c>
      <c r="G9463" s="7"/>
      <c r="H9463">
        <f t="shared" ca="1" si="737"/>
        <v>4368</v>
      </c>
      <c r="I9463">
        <f t="shared" ca="1" si="738"/>
        <v>5963.7928451191574</v>
      </c>
      <c r="J9463">
        <f t="shared" ca="1" si="739"/>
        <v>4296.7832113410968</v>
      </c>
    </row>
    <row r="9464" spans="4:10" x14ac:dyDescent="0.3">
      <c r="D9464" s="1">
        <f t="shared" ca="1" si="740"/>
        <v>5967.3446285063437</v>
      </c>
      <c r="E9464" s="1"/>
      <c r="F9464" s="7">
        <f t="shared" ca="1" si="741"/>
        <v>0.43746125099047573</v>
      </c>
      <c r="G9464" s="7"/>
      <c r="H9464">
        <f t="shared" ca="1" si="737"/>
        <v>4354</v>
      </c>
      <c r="I9464">
        <f t="shared" ca="1" si="738"/>
        <v>5967.3446285063437</v>
      </c>
      <c r="J9464">
        <f t="shared" ca="1" si="739"/>
        <v>4296.6834362000091</v>
      </c>
    </row>
    <row r="9465" spans="4:10" x14ac:dyDescent="0.3">
      <c r="D9465" s="1">
        <f t="shared" ca="1" si="740"/>
        <v>6341.1960539870433</v>
      </c>
      <c r="E9465" s="1"/>
      <c r="F9465" s="7">
        <f t="shared" ca="1" si="741"/>
        <v>0.31213567906083672</v>
      </c>
      <c r="G9465" s="7"/>
      <c r="H9465">
        <f t="shared" ca="1" si="737"/>
        <v>3136</v>
      </c>
      <c r="I9465">
        <f t="shared" ca="1" si="738"/>
        <v>6341.1960539870433</v>
      </c>
      <c r="J9465">
        <f t="shared" ca="1" si="739"/>
        <v>4295.9765343180998</v>
      </c>
    </row>
    <row r="9466" spans="4:10" x14ac:dyDescent="0.3">
      <c r="D9466" s="1">
        <f t="shared" ca="1" si="740"/>
        <v>6646.3463085024359</v>
      </c>
      <c r="E9466" s="1"/>
      <c r="F9466" s="7">
        <f t="shared" ca="1" si="741"/>
        <v>0.2272355520547219</v>
      </c>
      <c r="G9466" s="7"/>
      <c r="H9466">
        <f t="shared" ca="1" si="737"/>
        <v>2274</v>
      </c>
      <c r="I9466">
        <f t="shared" ca="1" si="738"/>
        <v>6646.3463085024359</v>
      </c>
      <c r="J9466">
        <f t="shared" ca="1" si="739"/>
        <v>4295.6821650264828</v>
      </c>
    </row>
    <row r="9467" spans="4:10" x14ac:dyDescent="0.3">
      <c r="D9467" s="1">
        <f t="shared" ca="1" si="740"/>
        <v>6228.4687510868343</v>
      </c>
      <c r="E9467" s="1"/>
      <c r="F9467" s="7">
        <f t="shared" ca="1" si="741"/>
        <v>0.34768266037544548</v>
      </c>
      <c r="G9467" s="7"/>
      <c r="H9467">
        <f t="shared" ca="1" si="737"/>
        <v>3494</v>
      </c>
      <c r="I9467">
        <f t="shared" ca="1" si="738"/>
        <v>6228.4687510868343</v>
      </c>
      <c r="J9467">
        <f t="shared" ca="1" si="739"/>
        <v>4295.5306237921759</v>
      </c>
    </row>
    <row r="9468" spans="4:10" x14ac:dyDescent="0.3">
      <c r="D9468" s="1">
        <f t="shared" ca="1" si="740"/>
        <v>5715.4022825220218</v>
      </c>
      <c r="E9468" s="1"/>
      <c r="F9468" s="7">
        <f t="shared" ca="1" si="741"/>
        <v>0.53119496560702706</v>
      </c>
      <c r="G9468" s="7"/>
      <c r="H9468">
        <f t="shared" ca="1" si="737"/>
        <v>5272</v>
      </c>
      <c r="I9468">
        <f t="shared" ca="1" si="738"/>
        <v>5715.4022825220218</v>
      </c>
      <c r="J9468">
        <f t="shared" ca="1" si="739"/>
        <v>4294.4391145181999</v>
      </c>
    </row>
    <row r="9469" spans="4:10" x14ac:dyDescent="0.3">
      <c r="D9469" s="1">
        <f t="shared" ca="1" si="740"/>
        <v>4319.1273546806569</v>
      </c>
      <c r="E9469" s="1"/>
      <c r="F9469" s="7">
        <f t="shared" ca="1" si="741"/>
        <v>0.94630063826369137</v>
      </c>
      <c r="G9469" s="7"/>
      <c r="H9469">
        <f t="shared" ca="1" si="737"/>
        <v>9424</v>
      </c>
      <c r="I9469">
        <f t="shared" ca="1" si="738"/>
        <v>4319.1273546806569</v>
      </c>
      <c r="J9469">
        <f t="shared" ca="1" si="739"/>
        <v>4294.0852875277196</v>
      </c>
    </row>
    <row r="9470" spans="4:10" x14ac:dyDescent="0.3">
      <c r="D9470" s="1">
        <f t="shared" ca="1" si="740"/>
        <v>7675.1323610518484</v>
      </c>
      <c r="E9470" s="1"/>
      <c r="F9470" s="7">
        <f t="shared" ca="1" si="741"/>
        <v>5.9671650172438806E-2</v>
      </c>
      <c r="G9470" s="7"/>
      <c r="H9470">
        <f t="shared" ca="1" si="737"/>
        <v>625</v>
      </c>
      <c r="I9470">
        <f t="shared" ca="1" si="738"/>
        <v>7675.1323610518484</v>
      </c>
      <c r="J9470">
        <f t="shared" ca="1" si="739"/>
        <v>4293.7542221951717</v>
      </c>
    </row>
    <row r="9471" spans="4:10" x14ac:dyDescent="0.3">
      <c r="D9471" s="1">
        <f t="shared" ca="1" si="740"/>
        <v>7177.377502762969</v>
      </c>
      <c r="E9471" s="1"/>
      <c r="F9471" s="7">
        <f t="shared" ca="1" si="741"/>
        <v>0.11997002866315065</v>
      </c>
      <c r="G9471" s="7"/>
      <c r="H9471">
        <f t="shared" ca="1" si="737"/>
        <v>1234</v>
      </c>
      <c r="I9471">
        <f t="shared" ca="1" si="738"/>
        <v>7177.377502762969</v>
      </c>
      <c r="J9471">
        <f t="shared" ca="1" si="739"/>
        <v>4293.3139667042469</v>
      </c>
    </row>
    <row r="9472" spans="4:10" x14ac:dyDescent="0.3">
      <c r="D9472" s="1">
        <f t="shared" ca="1" si="740"/>
        <v>5649.0924422757007</v>
      </c>
      <c r="E9472" s="1"/>
      <c r="F9472" s="7">
        <f t="shared" ca="1" si="741"/>
        <v>0.55647476638192761</v>
      </c>
      <c r="G9472" s="7"/>
      <c r="H9472">
        <f t="shared" ca="1" si="737"/>
        <v>5537</v>
      </c>
      <c r="I9472">
        <f t="shared" ca="1" si="738"/>
        <v>5649.0924422757007</v>
      </c>
      <c r="J9472">
        <f t="shared" ca="1" si="739"/>
        <v>4293.2938493532629</v>
      </c>
    </row>
    <row r="9473" spans="4:10" x14ac:dyDescent="0.3">
      <c r="D9473" s="1">
        <f t="shared" ca="1" si="740"/>
        <v>5322.3092877280169</v>
      </c>
      <c r="E9473" s="1"/>
      <c r="F9473" s="7">
        <f t="shared" ca="1" si="741"/>
        <v>0.68003527298978472</v>
      </c>
      <c r="G9473" s="7"/>
      <c r="H9473">
        <f t="shared" ca="1" si="737"/>
        <v>6763</v>
      </c>
      <c r="I9473">
        <f t="shared" ca="1" si="738"/>
        <v>5322.3092877280169</v>
      </c>
      <c r="J9473">
        <f t="shared" ca="1" si="739"/>
        <v>4291.869555122601</v>
      </c>
    </row>
    <row r="9474" spans="4:10" x14ac:dyDescent="0.3">
      <c r="D9474" s="1">
        <f t="shared" ca="1" si="740"/>
        <v>5137.2537625245095</v>
      </c>
      <c r="E9474" s="1"/>
      <c r="F9474" s="7">
        <f t="shared" ca="1" si="741"/>
        <v>0.74583054195253906</v>
      </c>
      <c r="G9474" s="7"/>
      <c r="H9474">
        <f t="shared" ca="1" si="737"/>
        <v>7416</v>
      </c>
      <c r="I9474">
        <f t="shared" ca="1" si="738"/>
        <v>5137.2537625245095</v>
      </c>
      <c r="J9474">
        <f t="shared" ca="1" si="739"/>
        <v>4291.7983600128891</v>
      </c>
    </row>
    <row r="9475" spans="4:10" x14ac:dyDescent="0.3">
      <c r="D9475" s="1">
        <f t="shared" ca="1" si="740"/>
        <v>5491.8108394147366</v>
      </c>
      <c r="E9475" s="1"/>
      <c r="F9475" s="7">
        <f t="shared" ca="1" si="741"/>
        <v>0.61652378895221016</v>
      </c>
      <c r="G9475" s="7"/>
      <c r="H9475">
        <f t="shared" ref="H9475:H9538" ca="1" si="742">_xlfn.RANK.EQ(I9475,I$2:I$10001,0)</f>
        <v>6125</v>
      </c>
      <c r="I9475">
        <f t="shared" ref="I9475:I9538" ca="1" si="743">D9475</f>
        <v>5491.8108394147366</v>
      </c>
      <c r="J9475">
        <f t="shared" ref="J9475:J9538" ca="1" si="744">VLOOKUP(ROW()-1,$H$2:$I$10001,2,FALSE)</f>
        <v>4289.5915961413211</v>
      </c>
    </row>
    <row r="9476" spans="4:10" x14ac:dyDescent="0.3">
      <c r="D9476" s="1">
        <f t="shared" ca="1" si="740"/>
        <v>4847.1673737757601</v>
      </c>
      <c r="E9476" s="1"/>
      <c r="F9476" s="7">
        <f t="shared" ca="1" si="741"/>
        <v>0.83635924912758397</v>
      </c>
      <c r="G9476" s="7"/>
      <c r="H9476">
        <f t="shared" ca="1" si="742"/>
        <v>8352</v>
      </c>
      <c r="I9476">
        <f t="shared" ca="1" si="743"/>
        <v>4847.1673737757601</v>
      </c>
      <c r="J9476">
        <f t="shared" ca="1" si="744"/>
        <v>4288.9172141122135</v>
      </c>
    </row>
    <row r="9477" spans="4:10" x14ac:dyDescent="0.3">
      <c r="D9477" s="1">
        <f t="shared" ca="1" si="740"/>
        <v>6708.6742435568931</v>
      </c>
      <c r="E9477" s="1"/>
      <c r="F9477" s="7">
        <f t="shared" ca="1" si="741"/>
        <v>0.21201347842526741</v>
      </c>
      <c r="G9477" s="7"/>
      <c r="H9477">
        <f t="shared" ca="1" si="742"/>
        <v>2128</v>
      </c>
      <c r="I9477">
        <f t="shared" ca="1" si="743"/>
        <v>6708.6742435568931</v>
      </c>
      <c r="J9477">
        <f t="shared" ca="1" si="744"/>
        <v>4288.68603978797</v>
      </c>
    </row>
    <row r="9478" spans="4:10" x14ac:dyDescent="0.3">
      <c r="D9478" s="1">
        <f t="shared" ca="1" si="740"/>
        <v>6125.4326564744515</v>
      </c>
      <c r="E9478" s="1"/>
      <c r="F9478" s="7">
        <f t="shared" ca="1" si="741"/>
        <v>0.38196185588304765</v>
      </c>
      <c r="G9478" s="7"/>
      <c r="H9478">
        <f t="shared" ca="1" si="742"/>
        <v>3822</v>
      </c>
      <c r="I9478">
        <f t="shared" ca="1" si="743"/>
        <v>6125.4326564744515</v>
      </c>
      <c r="J9478">
        <f t="shared" ca="1" si="744"/>
        <v>4287.7699924283916</v>
      </c>
    </row>
    <row r="9479" spans="4:10" x14ac:dyDescent="0.3">
      <c r="D9479" s="1">
        <f t="shared" ca="1" si="740"/>
        <v>4515.624890891122</v>
      </c>
      <c r="E9479" s="1"/>
      <c r="F9479" s="7">
        <f t="shared" ca="1" si="741"/>
        <v>0.91421702020294149</v>
      </c>
      <c r="G9479" s="7"/>
      <c r="H9479">
        <f t="shared" ca="1" si="742"/>
        <v>9108</v>
      </c>
      <c r="I9479">
        <f t="shared" ca="1" si="743"/>
        <v>4515.624890891122</v>
      </c>
      <c r="J9479">
        <f t="shared" ca="1" si="744"/>
        <v>4286.6000512952323</v>
      </c>
    </row>
    <row r="9480" spans="4:10" x14ac:dyDescent="0.3">
      <c r="D9480" s="1">
        <f t="shared" ca="1" si="740"/>
        <v>7059.2049276747266</v>
      </c>
      <c r="E9480" s="1"/>
      <c r="F9480" s="7">
        <f t="shared" ca="1" si="741"/>
        <v>0.13959869228270949</v>
      </c>
      <c r="G9480" s="7"/>
      <c r="H9480">
        <f t="shared" ca="1" si="742"/>
        <v>1456</v>
      </c>
      <c r="I9480">
        <f t="shared" ca="1" si="743"/>
        <v>7059.2049276747266</v>
      </c>
      <c r="J9480">
        <f t="shared" ca="1" si="744"/>
        <v>4286.0402538274711</v>
      </c>
    </row>
    <row r="9481" spans="4:10" x14ac:dyDescent="0.3">
      <c r="D9481" s="1">
        <f t="shared" ca="1" si="740"/>
        <v>4682.3439173376537</v>
      </c>
      <c r="E9481" s="1"/>
      <c r="F9481" s="7">
        <f t="shared" ca="1" si="741"/>
        <v>0.87878691266728393</v>
      </c>
      <c r="G9481" s="7"/>
      <c r="H9481">
        <f t="shared" ca="1" si="742"/>
        <v>8749</v>
      </c>
      <c r="I9481">
        <f t="shared" ca="1" si="743"/>
        <v>4682.3439173376537</v>
      </c>
      <c r="J9481">
        <f t="shared" ca="1" si="744"/>
        <v>4284.7027665811438</v>
      </c>
    </row>
    <row r="9482" spans="4:10" x14ac:dyDescent="0.3">
      <c r="D9482" s="1">
        <f t="shared" ca="1" si="740"/>
        <v>4960.8199837395132</v>
      </c>
      <c r="E9482" s="1"/>
      <c r="F9482" s="7">
        <f t="shared" ca="1" si="741"/>
        <v>0.80309437143393048</v>
      </c>
      <c r="G9482" s="7"/>
      <c r="H9482">
        <f t="shared" ca="1" si="742"/>
        <v>8006</v>
      </c>
      <c r="I9482">
        <f t="shared" ca="1" si="743"/>
        <v>4960.8199837395132</v>
      </c>
      <c r="J9482">
        <f t="shared" ca="1" si="744"/>
        <v>4283.8016367344435</v>
      </c>
    </row>
    <row r="9483" spans="4:10" x14ac:dyDescent="0.3">
      <c r="D9483" s="1">
        <f t="shared" ca="1" si="740"/>
        <v>7044.9776038427208</v>
      </c>
      <c r="E9483" s="1"/>
      <c r="F9483" s="7">
        <f t="shared" ca="1" si="741"/>
        <v>0.14211725855814583</v>
      </c>
      <c r="G9483" s="7"/>
      <c r="H9483">
        <f t="shared" ca="1" si="742"/>
        <v>1480</v>
      </c>
      <c r="I9483">
        <f t="shared" ca="1" si="743"/>
        <v>7044.9776038427208</v>
      </c>
      <c r="J9483">
        <f t="shared" ca="1" si="744"/>
        <v>4283.7036345041442</v>
      </c>
    </row>
    <row r="9484" spans="4:10" x14ac:dyDescent="0.3">
      <c r="D9484" s="1">
        <f t="shared" ca="1" si="740"/>
        <v>5283.1141067394228</v>
      </c>
      <c r="E9484" s="1"/>
      <c r="F9484" s="7">
        <f t="shared" ca="1" si="741"/>
        <v>0.69435429785687186</v>
      </c>
      <c r="G9484" s="7"/>
      <c r="H9484">
        <f t="shared" ca="1" si="742"/>
        <v>6907</v>
      </c>
      <c r="I9484">
        <f t="shared" ca="1" si="743"/>
        <v>5283.1141067394228</v>
      </c>
      <c r="J9484">
        <f t="shared" ca="1" si="744"/>
        <v>4283.5999617476573</v>
      </c>
    </row>
    <row r="9485" spans="4:10" x14ac:dyDescent="0.3">
      <c r="D9485" s="1">
        <f t="shared" ca="1" si="740"/>
        <v>5085.0607584006993</v>
      </c>
      <c r="E9485" s="1"/>
      <c r="F9485" s="7">
        <f t="shared" ca="1" si="741"/>
        <v>0.76341105079457883</v>
      </c>
      <c r="G9485" s="7"/>
      <c r="H9485">
        <f t="shared" ca="1" si="742"/>
        <v>7607</v>
      </c>
      <c r="I9485">
        <f t="shared" ca="1" si="743"/>
        <v>5085.0607584006993</v>
      </c>
      <c r="J9485">
        <f t="shared" ca="1" si="744"/>
        <v>4282.9622165467208</v>
      </c>
    </row>
    <row r="9486" spans="4:10" x14ac:dyDescent="0.3">
      <c r="D9486" s="1">
        <f t="shared" ca="1" si="740"/>
        <v>4757.5887369298853</v>
      </c>
      <c r="E9486" s="1"/>
      <c r="F9486" s="7">
        <f t="shared" ca="1" si="741"/>
        <v>0.86030856418572688</v>
      </c>
      <c r="G9486" s="7"/>
      <c r="H9486">
        <f t="shared" ca="1" si="742"/>
        <v>8581</v>
      </c>
      <c r="I9486">
        <f t="shared" ca="1" si="743"/>
        <v>4757.5887369298853</v>
      </c>
      <c r="J9486">
        <f t="shared" ca="1" si="744"/>
        <v>4282.1862877368967</v>
      </c>
    </row>
    <row r="9487" spans="4:10" x14ac:dyDescent="0.3">
      <c r="D9487" s="1">
        <f t="shared" ca="1" si="740"/>
        <v>6648.2509253476437</v>
      </c>
      <c r="E9487" s="1"/>
      <c r="F9487" s="7">
        <f t="shared" ca="1" si="741"/>
        <v>0.22675966658713742</v>
      </c>
      <c r="G9487" s="7"/>
      <c r="H9487">
        <f t="shared" ca="1" si="742"/>
        <v>2269</v>
      </c>
      <c r="I9487">
        <f t="shared" ca="1" si="743"/>
        <v>6648.2509253476437</v>
      </c>
      <c r="J9487">
        <f t="shared" ca="1" si="744"/>
        <v>4282.145044668775</v>
      </c>
    </row>
    <row r="9488" spans="4:10" x14ac:dyDescent="0.3">
      <c r="D9488" s="1">
        <f t="shared" ca="1" si="740"/>
        <v>6144.3556042235869</v>
      </c>
      <c r="E9488" s="1"/>
      <c r="F9488" s="7">
        <f t="shared" ca="1" si="741"/>
        <v>0.3755458371859165</v>
      </c>
      <c r="G9488" s="7"/>
      <c r="H9488">
        <f t="shared" ca="1" si="742"/>
        <v>3767</v>
      </c>
      <c r="I9488">
        <f t="shared" ca="1" si="743"/>
        <v>6144.3556042235869</v>
      </c>
      <c r="J9488">
        <f t="shared" ca="1" si="744"/>
        <v>4279.9296190859141</v>
      </c>
    </row>
    <row r="9489" spans="4:10" x14ac:dyDescent="0.3">
      <c r="D9489" s="1">
        <f t="shared" ca="1" si="740"/>
        <v>7567.3457934753887</v>
      </c>
      <c r="E9489" s="1"/>
      <c r="F9489" s="7">
        <f t="shared" ca="1" si="741"/>
        <v>7.0001507440532684E-2</v>
      </c>
      <c r="G9489" s="7"/>
      <c r="H9489">
        <f t="shared" ca="1" si="742"/>
        <v>738</v>
      </c>
      <c r="I9489">
        <f t="shared" ca="1" si="743"/>
        <v>7567.3457934753887</v>
      </c>
      <c r="J9489">
        <f t="shared" ca="1" si="744"/>
        <v>4279.4857256833411</v>
      </c>
    </row>
    <row r="9490" spans="4:10" x14ac:dyDescent="0.3">
      <c r="D9490" s="1">
        <f t="shared" ca="1" si="740"/>
        <v>6008.3401610311557</v>
      </c>
      <c r="E9490" s="1"/>
      <c r="F9490" s="7">
        <f t="shared" ca="1" si="741"/>
        <v>0.42276568431269523</v>
      </c>
      <c r="G9490" s="7"/>
      <c r="H9490">
        <f t="shared" ca="1" si="742"/>
        <v>4227</v>
      </c>
      <c r="I9490">
        <f t="shared" ca="1" si="743"/>
        <v>6008.3401610311557</v>
      </c>
      <c r="J9490">
        <f t="shared" ca="1" si="744"/>
        <v>4279.1799223447015</v>
      </c>
    </row>
    <row r="9491" spans="4:10" x14ac:dyDescent="0.3">
      <c r="D9491" s="1">
        <f t="shared" ca="1" si="740"/>
        <v>4801.2756992903433</v>
      </c>
      <c r="E9491" s="1"/>
      <c r="F9491" s="7">
        <f t="shared" ca="1" si="741"/>
        <v>0.84888822888097371</v>
      </c>
      <c r="G9491" s="7"/>
      <c r="H9491">
        <f t="shared" ca="1" si="742"/>
        <v>8469</v>
      </c>
      <c r="I9491">
        <f t="shared" ca="1" si="743"/>
        <v>4801.2756992903433</v>
      </c>
      <c r="J9491">
        <f t="shared" ca="1" si="744"/>
        <v>4278.7819534332993</v>
      </c>
    </row>
    <row r="9492" spans="4:10" x14ac:dyDescent="0.3">
      <c r="D9492" s="1">
        <f t="shared" ca="1" si="740"/>
        <v>8074.9644204609085</v>
      </c>
      <c r="E9492" s="1"/>
      <c r="F9492" s="7">
        <f t="shared" ca="1" si="741"/>
        <v>3.1600724235914202E-2</v>
      </c>
      <c r="G9492" s="7"/>
      <c r="H9492">
        <f t="shared" ca="1" si="742"/>
        <v>309</v>
      </c>
      <c r="I9492">
        <f t="shared" ca="1" si="743"/>
        <v>8074.9644204609085</v>
      </c>
      <c r="J9492">
        <f t="shared" ca="1" si="744"/>
        <v>4278.2741167645927</v>
      </c>
    </row>
    <row r="9493" spans="4:10" x14ac:dyDescent="0.3">
      <c r="D9493" s="1">
        <f t="shared" ca="1" si="740"/>
        <v>6240.7008249372193</v>
      </c>
      <c r="E9493" s="1"/>
      <c r="F9493" s="7">
        <f t="shared" ca="1" si="741"/>
        <v>0.34372340047440963</v>
      </c>
      <c r="G9493" s="7"/>
      <c r="H9493">
        <f t="shared" ca="1" si="742"/>
        <v>3452</v>
      </c>
      <c r="I9493">
        <f t="shared" ca="1" si="743"/>
        <v>6240.7008249372193</v>
      </c>
      <c r="J9493">
        <f t="shared" ca="1" si="744"/>
        <v>4277.4094393563646</v>
      </c>
    </row>
    <row r="9494" spans="4:10" x14ac:dyDescent="0.3">
      <c r="D9494" s="1">
        <f t="shared" ca="1" si="740"/>
        <v>7037.9559855453699</v>
      </c>
      <c r="E9494" s="1"/>
      <c r="F9494" s="7">
        <f t="shared" ca="1" si="741"/>
        <v>0.14337283141451329</v>
      </c>
      <c r="G9494" s="7"/>
      <c r="H9494">
        <f t="shared" ca="1" si="742"/>
        <v>1490</v>
      </c>
      <c r="I9494">
        <f t="shared" ca="1" si="743"/>
        <v>7037.9559855453699</v>
      </c>
      <c r="J9494">
        <f t="shared" ca="1" si="744"/>
        <v>4277.3736351816042</v>
      </c>
    </row>
    <row r="9495" spans="4:10" x14ac:dyDescent="0.3">
      <c r="D9495" s="1">
        <f t="shared" ca="1" si="740"/>
        <v>5434.7376972156244</v>
      </c>
      <c r="E9495" s="1"/>
      <c r="F9495" s="7">
        <f t="shared" ca="1" si="741"/>
        <v>0.63813499499457582</v>
      </c>
      <c r="G9495" s="7"/>
      <c r="H9495">
        <f t="shared" ca="1" si="742"/>
        <v>6321</v>
      </c>
      <c r="I9495">
        <f t="shared" ca="1" si="743"/>
        <v>5434.7376972156244</v>
      </c>
      <c r="J9495">
        <f t="shared" ca="1" si="744"/>
        <v>4276.3952274613421</v>
      </c>
    </row>
    <row r="9496" spans="4:10" x14ac:dyDescent="0.3">
      <c r="D9496" s="1">
        <f t="shared" ca="1" si="740"/>
        <v>4766.2544911457244</v>
      </c>
      <c r="E9496" s="1"/>
      <c r="F9496" s="7">
        <f t="shared" ca="1" si="741"/>
        <v>0.85808312936405107</v>
      </c>
      <c r="G9496" s="7"/>
      <c r="H9496">
        <f t="shared" ca="1" si="742"/>
        <v>8558</v>
      </c>
      <c r="I9496">
        <f t="shared" ca="1" si="743"/>
        <v>4766.2544911457244</v>
      </c>
      <c r="J9496">
        <f t="shared" ca="1" si="744"/>
        <v>4275.0547017518529</v>
      </c>
    </row>
    <row r="9497" spans="4:10" x14ac:dyDescent="0.3">
      <c r="D9497" s="1">
        <f t="shared" ca="1" si="740"/>
        <v>5687.9116756732265</v>
      </c>
      <c r="E9497" s="1"/>
      <c r="F9497" s="7">
        <f t="shared" ca="1" si="741"/>
        <v>0.54166045420620867</v>
      </c>
      <c r="G9497" s="7"/>
      <c r="H9497">
        <f t="shared" ca="1" si="742"/>
        <v>5373</v>
      </c>
      <c r="I9497">
        <f t="shared" ca="1" si="743"/>
        <v>5687.9116756732265</v>
      </c>
      <c r="J9497">
        <f t="shared" ca="1" si="744"/>
        <v>4274.4491138957992</v>
      </c>
    </row>
    <row r="9498" spans="4:10" x14ac:dyDescent="0.3">
      <c r="D9498" s="1">
        <f t="shared" ca="1" si="740"/>
        <v>6648.7028344938853</v>
      </c>
      <c r="E9498" s="1"/>
      <c r="F9498" s="7">
        <f t="shared" ca="1" si="741"/>
        <v>0.22664685242975535</v>
      </c>
      <c r="G9498" s="7"/>
      <c r="H9498">
        <f t="shared" ca="1" si="742"/>
        <v>2268</v>
      </c>
      <c r="I9498">
        <f t="shared" ca="1" si="743"/>
        <v>6648.7028344938853</v>
      </c>
      <c r="J9498">
        <f t="shared" ca="1" si="744"/>
        <v>4274.3954971105504</v>
      </c>
    </row>
    <row r="9499" spans="4:10" x14ac:dyDescent="0.3">
      <c r="D9499" s="1">
        <f t="shared" ca="1" si="740"/>
        <v>6289.0496860064713</v>
      </c>
      <c r="E9499" s="1"/>
      <c r="F9499" s="7">
        <f t="shared" ca="1" si="741"/>
        <v>0.32831405111841616</v>
      </c>
      <c r="G9499" s="7"/>
      <c r="H9499">
        <f t="shared" ca="1" si="742"/>
        <v>3297</v>
      </c>
      <c r="I9499">
        <f t="shared" ca="1" si="743"/>
        <v>6289.0496860064713</v>
      </c>
      <c r="J9499">
        <f t="shared" ca="1" si="744"/>
        <v>4273.753904429107</v>
      </c>
    </row>
    <row r="9500" spans="4:10" x14ac:dyDescent="0.3">
      <c r="D9500" s="1">
        <f t="shared" ca="1" si="740"/>
        <v>7008.4526255582232</v>
      </c>
      <c r="E9500" s="1"/>
      <c r="F9500" s="7">
        <f t="shared" ca="1" si="741"/>
        <v>0.14874005408747626</v>
      </c>
      <c r="G9500" s="7"/>
      <c r="H9500">
        <f t="shared" ca="1" si="742"/>
        <v>1543</v>
      </c>
      <c r="I9500">
        <f t="shared" ca="1" si="743"/>
        <v>7008.4526255582232</v>
      </c>
      <c r="J9500">
        <f t="shared" ca="1" si="744"/>
        <v>4273.2249003872712</v>
      </c>
    </row>
    <row r="9501" spans="4:10" x14ac:dyDescent="0.3">
      <c r="D9501" s="1">
        <f t="shared" ca="1" si="740"/>
        <v>5113.9820656062875</v>
      </c>
      <c r="E9501" s="1"/>
      <c r="F9501" s="7">
        <f t="shared" ca="1" si="741"/>
        <v>0.75373043029169984</v>
      </c>
      <c r="G9501" s="7"/>
      <c r="H9501">
        <f t="shared" ca="1" si="742"/>
        <v>7490</v>
      </c>
      <c r="I9501">
        <f t="shared" ca="1" si="743"/>
        <v>5113.9820656062875</v>
      </c>
      <c r="J9501">
        <f t="shared" ca="1" si="744"/>
        <v>4272.9569739612061</v>
      </c>
    </row>
    <row r="9502" spans="4:10" x14ac:dyDescent="0.3">
      <c r="D9502" s="1">
        <f t="shared" ca="1" si="740"/>
        <v>6296.85143255608</v>
      </c>
      <c r="E9502" s="1"/>
      <c r="F9502" s="7">
        <f t="shared" ca="1" si="741"/>
        <v>0.32586407047681498</v>
      </c>
      <c r="G9502" s="7"/>
      <c r="H9502">
        <f t="shared" ca="1" si="742"/>
        <v>3276</v>
      </c>
      <c r="I9502">
        <f t="shared" ca="1" si="743"/>
        <v>6296.85143255608</v>
      </c>
      <c r="J9502">
        <f t="shared" ca="1" si="744"/>
        <v>4272.0036992570676</v>
      </c>
    </row>
    <row r="9503" spans="4:10" x14ac:dyDescent="0.3">
      <c r="D9503" s="1">
        <f t="shared" ca="1" si="740"/>
        <v>6055.6709319192323</v>
      </c>
      <c r="E9503" s="1"/>
      <c r="F9503" s="7">
        <f t="shared" ca="1" si="741"/>
        <v>0.40605303638574763</v>
      </c>
      <c r="G9503" s="7"/>
      <c r="H9503">
        <f t="shared" ca="1" si="742"/>
        <v>4057</v>
      </c>
      <c r="I9503">
        <f t="shared" ca="1" si="743"/>
        <v>6055.6709319192323</v>
      </c>
      <c r="J9503">
        <f t="shared" ca="1" si="744"/>
        <v>4271.6973285032109</v>
      </c>
    </row>
    <row r="9504" spans="4:10" x14ac:dyDescent="0.3">
      <c r="D9504" s="1">
        <f t="shared" ca="1" si="740"/>
        <v>4858.10440981793</v>
      </c>
      <c r="E9504" s="1"/>
      <c r="F9504" s="7">
        <f t="shared" ca="1" si="741"/>
        <v>0.83329453945994603</v>
      </c>
      <c r="G9504" s="7"/>
      <c r="H9504">
        <f t="shared" ca="1" si="742"/>
        <v>8320</v>
      </c>
      <c r="I9504">
        <f t="shared" ca="1" si="743"/>
        <v>4858.10440981793</v>
      </c>
      <c r="J9504">
        <f t="shared" ca="1" si="744"/>
        <v>4271.2954740176801</v>
      </c>
    </row>
    <row r="9505" spans="4:10" x14ac:dyDescent="0.3">
      <c r="D9505" s="1">
        <f t="shared" ca="1" si="740"/>
        <v>5882.0806854492967</v>
      </c>
      <c r="E9505" s="1"/>
      <c r="F9505" s="7">
        <f t="shared" ca="1" si="741"/>
        <v>0.46860545588973501</v>
      </c>
      <c r="G9505" s="7"/>
      <c r="H9505">
        <f t="shared" ca="1" si="742"/>
        <v>4640</v>
      </c>
      <c r="I9505">
        <f t="shared" ca="1" si="743"/>
        <v>5882.0806854492967</v>
      </c>
      <c r="J9505">
        <f t="shared" ca="1" si="744"/>
        <v>4271.0618526077778</v>
      </c>
    </row>
    <row r="9506" spans="4:10" x14ac:dyDescent="0.3">
      <c r="D9506" s="1">
        <f t="shared" ca="1" si="740"/>
        <v>5956.4049955629916</v>
      </c>
      <c r="E9506" s="1"/>
      <c r="F9506" s="7">
        <f t="shared" ca="1" si="741"/>
        <v>0.44141509727935635</v>
      </c>
      <c r="G9506" s="7"/>
      <c r="H9506">
        <f t="shared" ca="1" si="742"/>
        <v>4389</v>
      </c>
      <c r="I9506">
        <f t="shared" ca="1" si="743"/>
        <v>5956.4049955629916</v>
      </c>
      <c r="J9506">
        <f t="shared" ca="1" si="744"/>
        <v>4270.9267708871585</v>
      </c>
    </row>
    <row r="9507" spans="4:10" x14ac:dyDescent="0.3">
      <c r="D9507" s="1">
        <f t="shared" ca="1" si="740"/>
        <v>8453.8111618160074</v>
      </c>
      <c r="E9507" s="1"/>
      <c r="F9507" s="7">
        <f t="shared" ca="1" si="741"/>
        <v>1.614176651449184E-2</v>
      </c>
      <c r="G9507" s="7"/>
      <c r="H9507">
        <f t="shared" ca="1" si="742"/>
        <v>154</v>
      </c>
      <c r="I9507">
        <f t="shared" ca="1" si="743"/>
        <v>8453.8111618160074</v>
      </c>
      <c r="J9507">
        <f t="shared" ca="1" si="744"/>
        <v>4270.837848297524</v>
      </c>
    </row>
    <row r="9508" spans="4:10" x14ac:dyDescent="0.3">
      <c r="D9508" s="1">
        <f t="shared" ca="1" si="740"/>
        <v>6778.9687626671712</v>
      </c>
      <c r="E9508" s="1"/>
      <c r="F9508" s="7">
        <f t="shared" ca="1" si="741"/>
        <v>0.19571181363662127</v>
      </c>
      <c r="G9508" s="7"/>
      <c r="H9508">
        <f t="shared" ca="1" si="742"/>
        <v>1975</v>
      </c>
      <c r="I9508">
        <f t="shared" ca="1" si="743"/>
        <v>6778.9687626671712</v>
      </c>
      <c r="J9508">
        <f t="shared" ca="1" si="744"/>
        <v>4270.8174022771209</v>
      </c>
    </row>
    <row r="9509" spans="4:10" x14ac:dyDescent="0.3">
      <c r="D9509" s="1">
        <f t="shared" ca="1" si="740"/>
        <v>5904.8046774428112</v>
      </c>
      <c r="E9509" s="1"/>
      <c r="F9509" s="7">
        <f t="shared" ca="1" si="741"/>
        <v>0.46023474949439103</v>
      </c>
      <c r="G9509" s="7"/>
      <c r="H9509">
        <f t="shared" ca="1" si="742"/>
        <v>4558</v>
      </c>
      <c r="I9509">
        <f t="shared" ca="1" si="743"/>
        <v>5904.8046774428112</v>
      </c>
      <c r="J9509">
        <f t="shared" ca="1" si="744"/>
        <v>4270.6123849003816</v>
      </c>
    </row>
    <row r="9510" spans="4:10" x14ac:dyDescent="0.3">
      <c r="D9510" s="1">
        <f t="shared" ca="1" si="740"/>
        <v>5077.0225799761838</v>
      </c>
      <c r="E9510" s="1"/>
      <c r="F9510" s="7">
        <f t="shared" ca="1" si="741"/>
        <v>0.76607366109242092</v>
      </c>
      <c r="G9510" s="7"/>
      <c r="H9510">
        <f t="shared" ca="1" si="742"/>
        <v>7641</v>
      </c>
      <c r="I9510">
        <f t="shared" ca="1" si="743"/>
        <v>5077.0225799761838</v>
      </c>
      <c r="J9510">
        <f t="shared" ca="1" si="744"/>
        <v>4268.3923867126105</v>
      </c>
    </row>
    <row r="9511" spans="4:10" x14ac:dyDescent="0.3">
      <c r="D9511" s="1">
        <f t="shared" ca="1" si="740"/>
        <v>5699.9996144807965</v>
      </c>
      <c r="E9511" s="1"/>
      <c r="F9511" s="7">
        <f t="shared" ca="1" si="741"/>
        <v>0.53705550963564352</v>
      </c>
      <c r="G9511" s="7"/>
      <c r="H9511">
        <f t="shared" ca="1" si="742"/>
        <v>5328</v>
      </c>
      <c r="I9511">
        <f t="shared" ca="1" si="743"/>
        <v>5699.9996144807965</v>
      </c>
      <c r="J9511">
        <f t="shared" ca="1" si="744"/>
        <v>4267.7833374420152</v>
      </c>
    </row>
    <row r="9512" spans="4:10" x14ac:dyDescent="0.3">
      <c r="D9512" s="1">
        <f t="shared" ca="1" si="740"/>
        <v>6656.3212545312326</v>
      </c>
      <c r="E9512" s="1"/>
      <c r="F9512" s="7">
        <f t="shared" ca="1" si="741"/>
        <v>0.22475073379520427</v>
      </c>
      <c r="G9512" s="7"/>
      <c r="H9512">
        <f t="shared" ca="1" si="742"/>
        <v>2253</v>
      </c>
      <c r="I9512">
        <f t="shared" ca="1" si="743"/>
        <v>6656.3212545312326</v>
      </c>
      <c r="J9512">
        <f t="shared" ca="1" si="744"/>
        <v>4266.9603545337795</v>
      </c>
    </row>
    <row r="9513" spans="4:10" x14ac:dyDescent="0.3">
      <c r="D9513" s="1">
        <f t="shared" ca="1" si="740"/>
        <v>4590.0618678070932</v>
      </c>
      <c r="E9513" s="1"/>
      <c r="F9513" s="7">
        <f t="shared" ca="1" si="741"/>
        <v>0.89934330710424626</v>
      </c>
      <c r="G9513" s="7"/>
      <c r="H9513">
        <f t="shared" ca="1" si="742"/>
        <v>8945</v>
      </c>
      <c r="I9513">
        <f t="shared" ca="1" si="743"/>
        <v>4590.0618678070932</v>
      </c>
      <c r="J9513">
        <f t="shared" ca="1" si="744"/>
        <v>4266.6790022937685</v>
      </c>
    </row>
    <row r="9514" spans="4:10" x14ac:dyDescent="0.3">
      <c r="D9514" s="1">
        <f t="shared" ca="1" si="740"/>
        <v>4796.6436881042755</v>
      </c>
      <c r="E9514" s="1"/>
      <c r="F9514" s="7">
        <f t="shared" ca="1" si="741"/>
        <v>0.85012275513073565</v>
      </c>
      <c r="G9514" s="7"/>
      <c r="H9514">
        <f t="shared" ca="1" si="742"/>
        <v>8478</v>
      </c>
      <c r="I9514">
        <f t="shared" ca="1" si="743"/>
        <v>4796.6436881042755</v>
      </c>
      <c r="J9514">
        <f t="shared" ca="1" si="744"/>
        <v>4263.8706865149061</v>
      </c>
    </row>
    <row r="9515" spans="4:10" x14ac:dyDescent="0.3">
      <c r="D9515" s="1">
        <f t="shared" ca="1" si="740"/>
        <v>8430.0682662311519</v>
      </c>
      <c r="E9515" s="1"/>
      <c r="F9515" s="7">
        <f t="shared" ca="1" si="741"/>
        <v>1.6872699918217049E-2</v>
      </c>
      <c r="G9515" s="7"/>
      <c r="H9515">
        <f t="shared" ca="1" si="742"/>
        <v>159</v>
      </c>
      <c r="I9515">
        <f t="shared" ca="1" si="743"/>
        <v>8430.0682662311519</v>
      </c>
      <c r="J9515">
        <f t="shared" ca="1" si="744"/>
        <v>4263.7228675008682</v>
      </c>
    </row>
    <row r="9516" spans="4:10" x14ac:dyDescent="0.3">
      <c r="D9516" s="1">
        <f t="shared" ref="D9516:D9579" ca="1" si="745">A$2-(1-POWER(-LN(RAND()),-C$2))*B$2/C$2</f>
        <v>4236.1470384980094</v>
      </c>
      <c r="E9516" s="1"/>
      <c r="F9516" s="7">
        <f t="shared" ref="F9516:F9579" ca="1" si="746">1-EXP(-POWER((1+C$2*(D9516-A$2)/B$2),-1/C$2))</f>
        <v>0.95688549602724771</v>
      </c>
      <c r="G9516" s="7"/>
      <c r="H9516">
        <f t="shared" ca="1" si="742"/>
        <v>9549</v>
      </c>
      <c r="I9516">
        <f t="shared" ca="1" si="743"/>
        <v>4236.1470384980094</v>
      </c>
      <c r="J9516">
        <f t="shared" ca="1" si="744"/>
        <v>4263.5653732978199</v>
      </c>
    </row>
    <row r="9517" spans="4:10" x14ac:dyDescent="0.3">
      <c r="D9517" s="1">
        <f t="shared" ca="1" si="745"/>
        <v>6346.2488104407357</v>
      </c>
      <c r="E9517" s="1"/>
      <c r="F9517" s="7">
        <f t="shared" ca="1" si="746"/>
        <v>0.31059294635034906</v>
      </c>
      <c r="G9517" s="7"/>
      <c r="H9517">
        <f t="shared" ca="1" si="742"/>
        <v>3120</v>
      </c>
      <c r="I9517">
        <f t="shared" ca="1" si="743"/>
        <v>6346.2488104407357</v>
      </c>
      <c r="J9517">
        <f t="shared" ca="1" si="744"/>
        <v>4263.0039732238747</v>
      </c>
    </row>
    <row r="9518" spans="4:10" x14ac:dyDescent="0.3">
      <c r="D9518" s="1">
        <f t="shared" ca="1" si="745"/>
        <v>4225.5672600929365</v>
      </c>
      <c r="E9518" s="1"/>
      <c r="F9518" s="7">
        <f t="shared" ca="1" si="746"/>
        <v>0.95811681601960141</v>
      </c>
      <c r="G9518" s="7"/>
      <c r="H9518">
        <f t="shared" ca="1" si="742"/>
        <v>9562</v>
      </c>
      <c r="I9518">
        <f t="shared" ca="1" si="743"/>
        <v>4225.5672600929365</v>
      </c>
      <c r="J9518">
        <f t="shared" ca="1" si="744"/>
        <v>4262.0359514314341</v>
      </c>
    </row>
    <row r="9519" spans="4:10" x14ac:dyDescent="0.3">
      <c r="D9519" s="1">
        <f t="shared" ca="1" si="745"/>
        <v>6806.424518167134</v>
      </c>
      <c r="E9519" s="1"/>
      <c r="F9519" s="7">
        <f t="shared" ca="1" si="746"/>
        <v>0.189592250152682</v>
      </c>
      <c r="G9519" s="7"/>
      <c r="H9519">
        <f t="shared" ca="1" si="742"/>
        <v>1921</v>
      </c>
      <c r="I9519">
        <f t="shared" ca="1" si="743"/>
        <v>6806.424518167134</v>
      </c>
      <c r="J9519">
        <f t="shared" ca="1" si="744"/>
        <v>4261.7265229097566</v>
      </c>
    </row>
    <row r="9520" spans="4:10" x14ac:dyDescent="0.3">
      <c r="D9520" s="1">
        <f t="shared" ca="1" si="745"/>
        <v>6442.9405090555611</v>
      </c>
      <c r="E9520" s="1"/>
      <c r="F9520" s="7">
        <f t="shared" ca="1" si="746"/>
        <v>0.28193978799462027</v>
      </c>
      <c r="G9520" s="7"/>
      <c r="H9520">
        <f t="shared" ca="1" si="742"/>
        <v>2820</v>
      </c>
      <c r="I9520">
        <f t="shared" ca="1" si="743"/>
        <v>6442.9405090555611</v>
      </c>
      <c r="J9520">
        <f t="shared" ca="1" si="744"/>
        <v>4261.6695051006172</v>
      </c>
    </row>
    <row r="9521" spans="4:10" x14ac:dyDescent="0.3">
      <c r="D9521" s="1">
        <f t="shared" ca="1" si="745"/>
        <v>5954.2563621958625</v>
      </c>
      <c r="E9521" s="1"/>
      <c r="F9521" s="7">
        <f t="shared" ca="1" si="746"/>
        <v>0.44219320502501014</v>
      </c>
      <c r="G9521" s="7"/>
      <c r="H9521">
        <f t="shared" ca="1" si="742"/>
        <v>4396</v>
      </c>
      <c r="I9521">
        <f t="shared" ca="1" si="743"/>
        <v>5954.2563621958625</v>
      </c>
      <c r="J9521">
        <f t="shared" ca="1" si="744"/>
        <v>4261.1015486830693</v>
      </c>
    </row>
    <row r="9522" spans="4:10" x14ac:dyDescent="0.3">
      <c r="D9522" s="1">
        <f t="shared" ca="1" si="745"/>
        <v>6858.9523297566129</v>
      </c>
      <c r="E9522" s="1"/>
      <c r="F9522" s="7">
        <f t="shared" ca="1" si="746"/>
        <v>0.17826820541114707</v>
      </c>
      <c r="G9522" s="7"/>
      <c r="H9522">
        <f t="shared" ca="1" si="742"/>
        <v>1813</v>
      </c>
      <c r="I9522">
        <f t="shared" ca="1" si="743"/>
        <v>6858.9523297566129</v>
      </c>
      <c r="J9522">
        <f t="shared" ca="1" si="744"/>
        <v>4261.0646077243464</v>
      </c>
    </row>
    <row r="9523" spans="4:10" x14ac:dyDescent="0.3">
      <c r="D9523" s="1">
        <f t="shared" ca="1" si="745"/>
        <v>8162.2082134132597</v>
      </c>
      <c r="E9523" s="1"/>
      <c r="F9523" s="7">
        <f t="shared" ca="1" si="746"/>
        <v>2.7243913761623384E-2</v>
      </c>
      <c r="G9523" s="7"/>
      <c r="H9523">
        <f t="shared" ca="1" si="742"/>
        <v>256</v>
      </c>
      <c r="I9523">
        <f t="shared" ca="1" si="743"/>
        <v>8162.2082134132597</v>
      </c>
      <c r="J9523">
        <f t="shared" ca="1" si="744"/>
        <v>4260.8014071203015</v>
      </c>
    </row>
    <row r="9524" spans="4:10" x14ac:dyDescent="0.3">
      <c r="D9524" s="1">
        <f t="shared" ca="1" si="745"/>
        <v>4238.0667493842484</v>
      </c>
      <c r="E9524" s="1"/>
      <c r="F9524" s="7">
        <f t="shared" ca="1" si="746"/>
        <v>0.95665927350275304</v>
      </c>
      <c r="G9524" s="7"/>
      <c r="H9524">
        <f t="shared" ca="1" si="742"/>
        <v>9545</v>
      </c>
      <c r="I9524">
        <f t="shared" ca="1" si="743"/>
        <v>4238.0667493842484</v>
      </c>
      <c r="J9524">
        <f t="shared" ca="1" si="744"/>
        <v>4258.9094218022983</v>
      </c>
    </row>
    <row r="9525" spans="4:10" x14ac:dyDescent="0.3">
      <c r="D9525" s="1">
        <f t="shared" ca="1" si="745"/>
        <v>5423.9635430342651</v>
      </c>
      <c r="E9525" s="1"/>
      <c r="F9525" s="7">
        <f t="shared" ca="1" si="746"/>
        <v>0.64219368862411152</v>
      </c>
      <c r="G9525" s="7"/>
      <c r="H9525">
        <f t="shared" ca="1" si="742"/>
        <v>6381</v>
      </c>
      <c r="I9525">
        <f t="shared" ca="1" si="743"/>
        <v>5423.9635430342651</v>
      </c>
      <c r="J9525">
        <f t="shared" ca="1" si="744"/>
        <v>4258.7354486136246</v>
      </c>
    </row>
    <row r="9526" spans="4:10" x14ac:dyDescent="0.3">
      <c r="D9526" s="1">
        <f t="shared" ca="1" si="745"/>
        <v>4663.1172871950857</v>
      </c>
      <c r="E9526" s="1"/>
      <c r="F9526" s="7">
        <f t="shared" ca="1" si="746"/>
        <v>0.88326245672011905</v>
      </c>
      <c r="G9526" s="7"/>
      <c r="H9526">
        <f t="shared" ca="1" si="742"/>
        <v>8791</v>
      </c>
      <c r="I9526">
        <f t="shared" ca="1" si="743"/>
        <v>4663.1172871950857</v>
      </c>
      <c r="J9526">
        <f t="shared" ca="1" si="744"/>
        <v>4258.3287040658588</v>
      </c>
    </row>
    <row r="9527" spans="4:10" x14ac:dyDescent="0.3">
      <c r="D9527" s="1">
        <f t="shared" ca="1" si="745"/>
        <v>5340.7724084641131</v>
      </c>
      <c r="E9527" s="1"/>
      <c r="F9527" s="7">
        <f t="shared" ca="1" si="746"/>
        <v>0.67323220856802402</v>
      </c>
      <c r="G9527" s="7"/>
      <c r="H9527">
        <f t="shared" ca="1" si="742"/>
        <v>6697</v>
      </c>
      <c r="I9527">
        <f t="shared" ca="1" si="743"/>
        <v>5340.7724084641131</v>
      </c>
      <c r="J9527">
        <f t="shared" ca="1" si="744"/>
        <v>4258.1696026885529</v>
      </c>
    </row>
    <row r="9528" spans="4:10" x14ac:dyDescent="0.3">
      <c r="D9528" s="1">
        <f t="shared" ca="1" si="745"/>
        <v>5739.3882449775738</v>
      </c>
      <c r="E9528" s="1"/>
      <c r="F9528" s="7">
        <f t="shared" ca="1" si="746"/>
        <v>0.52208725092451669</v>
      </c>
      <c r="G9528" s="7"/>
      <c r="H9528">
        <f t="shared" ca="1" si="742"/>
        <v>5180</v>
      </c>
      <c r="I9528">
        <f t="shared" ca="1" si="743"/>
        <v>5739.3882449775738</v>
      </c>
      <c r="J9528">
        <f t="shared" ca="1" si="744"/>
        <v>4257.8959453415582</v>
      </c>
    </row>
    <row r="9529" spans="4:10" x14ac:dyDescent="0.3">
      <c r="D9529" s="1">
        <f t="shared" ca="1" si="745"/>
        <v>5424.5257927831153</v>
      </c>
      <c r="E9529" s="1"/>
      <c r="F9529" s="7">
        <f t="shared" ca="1" si="746"/>
        <v>0.64198207525640172</v>
      </c>
      <c r="G9529" s="7"/>
      <c r="H9529">
        <f t="shared" ca="1" si="742"/>
        <v>6375</v>
      </c>
      <c r="I9529">
        <f t="shared" ca="1" si="743"/>
        <v>5424.5257927831153</v>
      </c>
      <c r="J9529">
        <f t="shared" ca="1" si="744"/>
        <v>4257.297535512329</v>
      </c>
    </row>
    <row r="9530" spans="4:10" x14ac:dyDescent="0.3">
      <c r="D9530" s="1">
        <f t="shared" ca="1" si="745"/>
        <v>5756.5994991373636</v>
      </c>
      <c r="E9530" s="1"/>
      <c r="F9530" s="7">
        <f t="shared" ca="1" si="746"/>
        <v>0.51556817690447332</v>
      </c>
      <c r="G9530" s="7"/>
      <c r="H9530">
        <f t="shared" ca="1" si="742"/>
        <v>5118</v>
      </c>
      <c r="I9530">
        <f t="shared" ca="1" si="743"/>
        <v>5756.5994991373636</v>
      </c>
      <c r="J9530">
        <f t="shared" ca="1" si="744"/>
        <v>4256.5117569120457</v>
      </c>
    </row>
    <row r="9531" spans="4:10" x14ac:dyDescent="0.3">
      <c r="D9531" s="1">
        <f t="shared" ca="1" si="745"/>
        <v>8178.3062776910292</v>
      </c>
      <c r="E9531" s="1"/>
      <c r="F9531" s="7">
        <f t="shared" ca="1" si="746"/>
        <v>2.6497675205735427E-2</v>
      </c>
      <c r="G9531" s="7"/>
      <c r="H9531">
        <f t="shared" ca="1" si="742"/>
        <v>244</v>
      </c>
      <c r="I9531">
        <f t="shared" ca="1" si="743"/>
        <v>8178.3062776910292</v>
      </c>
      <c r="J9531">
        <f t="shared" ca="1" si="744"/>
        <v>4255.2875206051631</v>
      </c>
    </row>
    <row r="9532" spans="4:10" x14ac:dyDescent="0.3">
      <c r="D9532" s="1">
        <f t="shared" ca="1" si="745"/>
        <v>5521.0236332663244</v>
      </c>
      <c r="E9532" s="1"/>
      <c r="F9532" s="7">
        <f t="shared" ca="1" si="746"/>
        <v>0.60540513654557082</v>
      </c>
      <c r="G9532" s="7"/>
      <c r="H9532">
        <f t="shared" ca="1" si="742"/>
        <v>6023</v>
      </c>
      <c r="I9532">
        <f t="shared" ca="1" si="743"/>
        <v>5521.0236332663244</v>
      </c>
      <c r="J9532">
        <f t="shared" ca="1" si="744"/>
        <v>4252.1769104287596</v>
      </c>
    </row>
    <row r="9533" spans="4:10" x14ac:dyDescent="0.3">
      <c r="D9533" s="1">
        <f t="shared" ca="1" si="745"/>
        <v>5297.8479263123309</v>
      </c>
      <c r="E9533" s="1"/>
      <c r="F9533" s="7">
        <f t="shared" ca="1" si="746"/>
        <v>0.68899225897518457</v>
      </c>
      <c r="G9533" s="7"/>
      <c r="H9533">
        <f t="shared" ca="1" si="742"/>
        <v>6862</v>
      </c>
      <c r="I9533">
        <f t="shared" ca="1" si="743"/>
        <v>5297.8479263123309</v>
      </c>
      <c r="J9533">
        <f t="shared" ca="1" si="744"/>
        <v>4249.6132025375528</v>
      </c>
    </row>
    <row r="9534" spans="4:10" x14ac:dyDescent="0.3">
      <c r="D9534" s="1">
        <f t="shared" ca="1" si="745"/>
        <v>4411.9946077470686</v>
      </c>
      <c r="E9534" s="1"/>
      <c r="F9534" s="7">
        <f t="shared" ca="1" si="746"/>
        <v>0.93240909249816994</v>
      </c>
      <c r="G9534" s="7"/>
      <c r="H9534">
        <f t="shared" ca="1" si="742"/>
        <v>9270</v>
      </c>
      <c r="I9534">
        <f t="shared" ca="1" si="743"/>
        <v>4411.9946077470686</v>
      </c>
      <c r="J9534">
        <f t="shared" ca="1" si="744"/>
        <v>4247.9259270599359</v>
      </c>
    </row>
    <row r="9535" spans="4:10" x14ac:dyDescent="0.3">
      <c r="D9535" s="1">
        <f t="shared" ca="1" si="745"/>
        <v>6010.7820787736109</v>
      </c>
      <c r="E9535" s="1"/>
      <c r="F9535" s="7">
        <f t="shared" ca="1" si="746"/>
        <v>0.42189659990629869</v>
      </c>
      <c r="G9535" s="7"/>
      <c r="H9535">
        <f t="shared" ca="1" si="742"/>
        <v>4218</v>
      </c>
      <c r="I9535">
        <f t="shared" ca="1" si="743"/>
        <v>6010.7820787736109</v>
      </c>
      <c r="J9535">
        <f t="shared" ca="1" si="744"/>
        <v>4247.4691946347102</v>
      </c>
    </row>
    <row r="9536" spans="4:10" x14ac:dyDescent="0.3">
      <c r="D9536" s="1">
        <f t="shared" ca="1" si="745"/>
        <v>5464.1172795969542</v>
      </c>
      <c r="E9536" s="1"/>
      <c r="F9536" s="7">
        <f t="shared" ca="1" si="746"/>
        <v>0.62703150526958917</v>
      </c>
      <c r="G9536" s="7"/>
      <c r="H9536">
        <f t="shared" ca="1" si="742"/>
        <v>6211</v>
      </c>
      <c r="I9536">
        <f t="shared" ca="1" si="743"/>
        <v>5464.1172795969542</v>
      </c>
      <c r="J9536">
        <f t="shared" ca="1" si="744"/>
        <v>4247.2292966296782</v>
      </c>
    </row>
    <row r="9537" spans="4:10" x14ac:dyDescent="0.3">
      <c r="D9537" s="1">
        <f t="shared" ca="1" si="745"/>
        <v>5606.2045721195145</v>
      </c>
      <c r="E9537" s="1"/>
      <c r="F9537" s="7">
        <f t="shared" ca="1" si="746"/>
        <v>0.57286880981164401</v>
      </c>
      <c r="G9537" s="7"/>
      <c r="H9537">
        <f t="shared" ca="1" si="742"/>
        <v>5695</v>
      </c>
      <c r="I9537">
        <f t="shared" ca="1" si="743"/>
        <v>5606.2045721195145</v>
      </c>
      <c r="J9537">
        <f t="shared" ca="1" si="744"/>
        <v>4246.9807260154039</v>
      </c>
    </row>
    <row r="9538" spans="4:10" x14ac:dyDescent="0.3">
      <c r="D9538" s="1">
        <f t="shared" ca="1" si="745"/>
        <v>5515.0164999004946</v>
      </c>
      <c r="E9538" s="1"/>
      <c r="F9538" s="7">
        <f t="shared" ca="1" si="746"/>
        <v>0.60769395142822868</v>
      </c>
      <c r="G9538" s="7"/>
      <c r="H9538">
        <f t="shared" ca="1" si="742"/>
        <v>6047</v>
      </c>
      <c r="I9538">
        <f t="shared" ca="1" si="743"/>
        <v>5515.0164999004946</v>
      </c>
      <c r="J9538">
        <f t="shared" ca="1" si="744"/>
        <v>4244.0741343051486</v>
      </c>
    </row>
    <row r="9539" spans="4:10" x14ac:dyDescent="0.3">
      <c r="D9539" s="1">
        <f t="shared" ca="1" si="745"/>
        <v>7001.2032178623049</v>
      </c>
      <c r="E9539" s="1"/>
      <c r="F9539" s="7">
        <f t="shared" ca="1" si="746"/>
        <v>0.1500816426775553</v>
      </c>
      <c r="G9539" s="7"/>
      <c r="H9539">
        <f t="shared" ref="H9539:H9602" ca="1" si="747">_xlfn.RANK.EQ(I9539,I$2:I$10001,0)</f>
        <v>1557</v>
      </c>
      <c r="I9539">
        <f t="shared" ref="I9539:I9602" ca="1" si="748">D9539</f>
        <v>7001.2032178623049</v>
      </c>
      <c r="J9539">
        <f t="shared" ref="J9539:J9602" ca="1" si="749">VLOOKUP(ROW()-1,$H$2:$I$10001,2,FALSE)</f>
        <v>4243.7423908939827</v>
      </c>
    </row>
    <row r="9540" spans="4:10" x14ac:dyDescent="0.3">
      <c r="D9540" s="1">
        <f t="shared" ca="1" si="745"/>
        <v>4683.1855859453171</v>
      </c>
      <c r="E9540" s="1"/>
      <c r="F9540" s="7">
        <f t="shared" ca="1" si="746"/>
        <v>0.87858868571149262</v>
      </c>
      <c r="G9540" s="7"/>
      <c r="H9540">
        <f t="shared" ca="1" si="747"/>
        <v>8748</v>
      </c>
      <c r="I9540">
        <f t="shared" ca="1" si="748"/>
        <v>4683.1855859453171</v>
      </c>
      <c r="J9540">
        <f t="shared" ca="1" si="749"/>
        <v>4243.5749896687339</v>
      </c>
    </row>
    <row r="9541" spans="4:10" x14ac:dyDescent="0.3">
      <c r="D9541" s="1">
        <f t="shared" ca="1" si="745"/>
        <v>4366.0700927322532</v>
      </c>
      <c r="E9541" s="1"/>
      <c r="F9541" s="7">
        <f t="shared" ca="1" si="746"/>
        <v>0.93955664655021942</v>
      </c>
      <c r="G9541" s="7"/>
      <c r="H9541">
        <f t="shared" ca="1" si="747"/>
        <v>9345</v>
      </c>
      <c r="I9541">
        <f t="shared" ca="1" si="748"/>
        <v>4366.0700927322532</v>
      </c>
      <c r="J9541">
        <f t="shared" ca="1" si="749"/>
        <v>4242.9329173771666</v>
      </c>
    </row>
    <row r="9542" spans="4:10" x14ac:dyDescent="0.3">
      <c r="D9542" s="1">
        <f t="shared" ca="1" si="745"/>
        <v>5022.6510803383162</v>
      </c>
      <c r="E9542" s="1"/>
      <c r="F9542" s="7">
        <f t="shared" ca="1" si="746"/>
        <v>0.7837485750729476</v>
      </c>
      <c r="G9542" s="7"/>
      <c r="H9542">
        <f t="shared" ca="1" si="747"/>
        <v>7831</v>
      </c>
      <c r="I9542">
        <f t="shared" ca="1" si="748"/>
        <v>5022.6510803383162</v>
      </c>
      <c r="J9542">
        <f t="shared" ca="1" si="749"/>
        <v>4241.1621201050239</v>
      </c>
    </row>
    <row r="9543" spans="4:10" x14ac:dyDescent="0.3">
      <c r="D9543" s="1">
        <f t="shared" ca="1" si="745"/>
        <v>6237.1981224965966</v>
      </c>
      <c r="E9543" s="1"/>
      <c r="F9543" s="7">
        <f t="shared" ca="1" si="746"/>
        <v>0.34485467715798845</v>
      </c>
      <c r="G9543" s="7"/>
      <c r="H9543">
        <f t="shared" ca="1" si="747"/>
        <v>3466</v>
      </c>
      <c r="I9543">
        <f t="shared" ca="1" si="748"/>
        <v>6237.1981224965966</v>
      </c>
      <c r="J9543">
        <f t="shared" ca="1" si="749"/>
        <v>4241.1490709030722</v>
      </c>
    </row>
    <row r="9544" spans="4:10" x14ac:dyDescent="0.3">
      <c r="D9544" s="1">
        <f t="shared" ca="1" si="745"/>
        <v>7244.3953458349561</v>
      </c>
      <c r="E9544" s="1"/>
      <c r="F9544" s="7">
        <f t="shared" ca="1" si="746"/>
        <v>0.1098272515496107</v>
      </c>
      <c r="G9544" s="7"/>
      <c r="H9544">
        <f t="shared" ca="1" si="747"/>
        <v>1132</v>
      </c>
      <c r="I9544">
        <f t="shared" ca="1" si="748"/>
        <v>7244.3953458349561</v>
      </c>
      <c r="J9544">
        <f t="shared" ca="1" si="749"/>
        <v>4240.429404444244</v>
      </c>
    </row>
    <row r="9545" spans="4:10" x14ac:dyDescent="0.3">
      <c r="D9545" s="1">
        <f t="shared" ca="1" si="745"/>
        <v>5161.240165743242</v>
      </c>
      <c r="E9545" s="1"/>
      <c r="F9545" s="7">
        <f t="shared" ca="1" si="746"/>
        <v>0.73758986250086589</v>
      </c>
      <c r="G9545" s="7"/>
      <c r="H9545">
        <f t="shared" ca="1" si="747"/>
        <v>7340</v>
      </c>
      <c r="I9545">
        <f t="shared" ca="1" si="748"/>
        <v>5161.240165743242</v>
      </c>
      <c r="J9545">
        <f t="shared" ca="1" si="749"/>
        <v>4239.0385902327453</v>
      </c>
    </row>
    <row r="9546" spans="4:10" x14ac:dyDescent="0.3">
      <c r="D9546" s="1">
        <f t="shared" ca="1" si="745"/>
        <v>5341.6312097796072</v>
      </c>
      <c r="E9546" s="1"/>
      <c r="F9546" s="7">
        <f t="shared" ca="1" si="746"/>
        <v>0.67291492515225126</v>
      </c>
      <c r="G9546" s="7"/>
      <c r="H9546">
        <f t="shared" ca="1" si="747"/>
        <v>6695</v>
      </c>
      <c r="I9546">
        <f t="shared" ca="1" si="748"/>
        <v>5341.6312097796072</v>
      </c>
      <c r="J9546">
        <f t="shared" ca="1" si="749"/>
        <v>4238.0667493842484</v>
      </c>
    </row>
    <row r="9547" spans="4:10" x14ac:dyDescent="0.3">
      <c r="D9547" s="1">
        <f t="shared" ca="1" si="745"/>
        <v>6180.7087807931866</v>
      </c>
      <c r="E9547" s="1"/>
      <c r="F9547" s="7">
        <f t="shared" ca="1" si="746"/>
        <v>0.36336952423836377</v>
      </c>
      <c r="G9547" s="7"/>
      <c r="H9547">
        <f t="shared" ca="1" si="747"/>
        <v>3661</v>
      </c>
      <c r="I9547">
        <f t="shared" ca="1" si="748"/>
        <v>6180.7087807931866</v>
      </c>
      <c r="J9547">
        <f t="shared" ca="1" si="749"/>
        <v>4237.874834489352</v>
      </c>
    </row>
    <row r="9548" spans="4:10" x14ac:dyDescent="0.3">
      <c r="D9548" s="1">
        <f t="shared" ca="1" si="745"/>
        <v>5314.8431074695463</v>
      </c>
      <c r="E9548" s="1"/>
      <c r="F9548" s="7">
        <f t="shared" ca="1" si="746"/>
        <v>0.68277615844574857</v>
      </c>
      <c r="G9548" s="7"/>
      <c r="H9548">
        <f t="shared" ca="1" si="747"/>
        <v>6791</v>
      </c>
      <c r="I9548">
        <f t="shared" ca="1" si="748"/>
        <v>5314.8431074695463</v>
      </c>
      <c r="J9548">
        <f t="shared" ca="1" si="749"/>
        <v>4237.4615757560814</v>
      </c>
    </row>
    <row r="9549" spans="4:10" x14ac:dyDescent="0.3">
      <c r="D9549" s="1">
        <f t="shared" ca="1" si="745"/>
        <v>5266.0618884841815</v>
      </c>
      <c r="E9549" s="1"/>
      <c r="F9549" s="7">
        <f t="shared" ca="1" si="746"/>
        <v>0.70052716242150481</v>
      </c>
      <c r="G9549" s="7"/>
      <c r="H9549">
        <f t="shared" ca="1" si="747"/>
        <v>6961</v>
      </c>
      <c r="I9549">
        <f t="shared" ca="1" si="748"/>
        <v>5266.0618884841815</v>
      </c>
      <c r="J9549">
        <f t="shared" ca="1" si="749"/>
        <v>4236.8195377937291</v>
      </c>
    </row>
    <row r="9550" spans="4:10" x14ac:dyDescent="0.3">
      <c r="D9550" s="1">
        <f t="shared" ca="1" si="745"/>
        <v>7395.5553286986888</v>
      </c>
      <c r="E9550" s="1"/>
      <c r="F9550" s="7">
        <f t="shared" ca="1" si="746"/>
        <v>8.9410859126979769E-2</v>
      </c>
      <c r="G9550" s="7"/>
      <c r="H9550">
        <f t="shared" ca="1" si="747"/>
        <v>934</v>
      </c>
      <c r="I9550">
        <f t="shared" ca="1" si="748"/>
        <v>7395.5553286986888</v>
      </c>
      <c r="J9550">
        <f t="shared" ca="1" si="749"/>
        <v>4236.1470384980094</v>
      </c>
    </row>
    <row r="9551" spans="4:10" x14ac:dyDescent="0.3">
      <c r="D9551" s="1">
        <f t="shared" ca="1" si="745"/>
        <v>7051.4902403403421</v>
      </c>
      <c r="E9551" s="1"/>
      <c r="F9551" s="7">
        <f t="shared" ca="1" si="746"/>
        <v>0.14096014206825125</v>
      </c>
      <c r="G9551" s="7"/>
      <c r="H9551">
        <f t="shared" ca="1" si="747"/>
        <v>1471</v>
      </c>
      <c r="I9551">
        <f t="shared" ca="1" si="748"/>
        <v>7051.4902403403421</v>
      </c>
      <c r="J9551">
        <f t="shared" ca="1" si="749"/>
        <v>4235.3100057478232</v>
      </c>
    </row>
    <row r="9552" spans="4:10" x14ac:dyDescent="0.3">
      <c r="D9552" s="1">
        <f t="shared" ca="1" si="745"/>
        <v>6019.4745886576447</v>
      </c>
      <c r="E9552" s="1"/>
      <c r="F9552" s="7">
        <f t="shared" ca="1" si="746"/>
        <v>0.41880882208937698</v>
      </c>
      <c r="G9552" s="7"/>
      <c r="H9552">
        <f t="shared" ca="1" si="747"/>
        <v>4188</v>
      </c>
      <c r="I9552">
        <f t="shared" ca="1" si="748"/>
        <v>6019.4745886576447</v>
      </c>
      <c r="J9552">
        <f t="shared" ca="1" si="749"/>
        <v>4234.5505003071303</v>
      </c>
    </row>
    <row r="9553" spans="4:10" x14ac:dyDescent="0.3">
      <c r="D9553" s="1">
        <f t="shared" ca="1" si="745"/>
        <v>6937.9783574719495</v>
      </c>
      <c r="E9553" s="1"/>
      <c r="F9553" s="7">
        <f t="shared" ca="1" si="746"/>
        <v>0.16216837831745456</v>
      </c>
      <c r="G9553" s="7"/>
      <c r="H9553">
        <f t="shared" ca="1" si="747"/>
        <v>1680</v>
      </c>
      <c r="I9553">
        <f t="shared" ca="1" si="748"/>
        <v>6937.9783574719495</v>
      </c>
      <c r="J9553">
        <f t="shared" ca="1" si="749"/>
        <v>4232.438261584959</v>
      </c>
    </row>
    <row r="9554" spans="4:10" x14ac:dyDescent="0.3">
      <c r="D9554" s="1">
        <f t="shared" ca="1" si="745"/>
        <v>6779.1117844726778</v>
      </c>
      <c r="E9554" s="1"/>
      <c r="F9554" s="7">
        <f t="shared" ca="1" si="746"/>
        <v>0.19567957688338788</v>
      </c>
      <c r="G9554" s="7"/>
      <c r="H9554">
        <f t="shared" ca="1" si="747"/>
        <v>1974</v>
      </c>
      <c r="I9554">
        <f t="shared" ca="1" si="748"/>
        <v>6779.1117844726778</v>
      </c>
      <c r="J9554">
        <f t="shared" ca="1" si="749"/>
        <v>4232.2934157123746</v>
      </c>
    </row>
    <row r="9555" spans="4:10" x14ac:dyDescent="0.3">
      <c r="D9555" s="1">
        <f t="shared" ca="1" si="745"/>
        <v>6029.5596196245897</v>
      </c>
      <c r="E9555" s="1"/>
      <c r="F9555" s="7">
        <f t="shared" ca="1" si="746"/>
        <v>0.41523809603916373</v>
      </c>
      <c r="G9555" s="7"/>
      <c r="H9555">
        <f t="shared" ca="1" si="747"/>
        <v>4163</v>
      </c>
      <c r="I9555">
        <f t="shared" ca="1" si="748"/>
        <v>6029.5596196245897</v>
      </c>
      <c r="J9555">
        <f t="shared" ca="1" si="749"/>
        <v>4231.3066939382115</v>
      </c>
    </row>
    <row r="9556" spans="4:10" x14ac:dyDescent="0.3">
      <c r="D9556" s="1">
        <f t="shared" ca="1" si="745"/>
        <v>4306.4957119967148</v>
      </c>
      <c r="E9556" s="1"/>
      <c r="F9556" s="7">
        <f t="shared" ca="1" si="746"/>
        <v>0.94802045054769857</v>
      </c>
      <c r="G9556" s="7"/>
      <c r="H9556">
        <f t="shared" ca="1" si="747"/>
        <v>9443</v>
      </c>
      <c r="I9556">
        <f t="shared" ca="1" si="748"/>
        <v>4306.4957119967148</v>
      </c>
      <c r="J9556">
        <f t="shared" ca="1" si="749"/>
        <v>4231.0333662519079</v>
      </c>
    </row>
    <row r="9557" spans="4:10" x14ac:dyDescent="0.3">
      <c r="D9557" s="1">
        <f t="shared" ca="1" si="745"/>
        <v>5673.0166900865852</v>
      </c>
      <c r="E9557" s="1"/>
      <c r="F9557" s="7">
        <f t="shared" ca="1" si="746"/>
        <v>0.54734058760326343</v>
      </c>
      <c r="G9557" s="7"/>
      <c r="H9557">
        <f t="shared" ca="1" si="747"/>
        <v>5431</v>
      </c>
      <c r="I9557">
        <f t="shared" ca="1" si="748"/>
        <v>5673.0166900865852</v>
      </c>
      <c r="J9557">
        <f t="shared" ca="1" si="749"/>
        <v>4229.8162081436049</v>
      </c>
    </row>
    <row r="9558" spans="4:10" x14ac:dyDescent="0.3">
      <c r="D9558" s="1">
        <f t="shared" ca="1" si="745"/>
        <v>7141.1584664213879</v>
      </c>
      <c r="E9558" s="1"/>
      <c r="F9558" s="7">
        <f t="shared" ca="1" si="746"/>
        <v>0.12574512954531958</v>
      </c>
      <c r="G9558" s="7"/>
      <c r="H9558">
        <f t="shared" ca="1" si="747"/>
        <v>1291</v>
      </c>
      <c r="I9558">
        <f t="shared" ca="1" si="748"/>
        <v>7141.1584664213879</v>
      </c>
      <c r="J9558">
        <f t="shared" ca="1" si="749"/>
        <v>4229.4666821466417</v>
      </c>
    </row>
    <row r="9559" spans="4:10" x14ac:dyDescent="0.3">
      <c r="D9559" s="1">
        <f t="shared" ca="1" si="745"/>
        <v>6226.9771827796249</v>
      </c>
      <c r="E9559" s="1"/>
      <c r="F9559" s="7">
        <f t="shared" ca="1" si="746"/>
        <v>0.34816709990648786</v>
      </c>
      <c r="G9559" s="7"/>
      <c r="H9559">
        <f t="shared" ca="1" si="747"/>
        <v>3498</v>
      </c>
      <c r="I9559">
        <f t="shared" ca="1" si="748"/>
        <v>6226.9771827796249</v>
      </c>
      <c r="J9559">
        <f t="shared" ca="1" si="749"/>
        <v>4229.1339548064989</v>
      </c>
    </row>
    <row r="9560" spans="4:10" x14ac:dyDescent="0.3">
      <c r="D9560" s="1">
        <f t="shared" ca="1" si="745"/>
        <v>4654.0175292021158</v>
      </c>
      <c r="E9560" s="1"/>
      <c r="F9560" s="7">
        <f t="shared" ca="1" si="746"/>
        <v>0.88534543827775425</v>
      </c>
      <c r="G9560" s="7"/>
      <c r="H9560">
        <f t="shared" ca="1" si="747"/>
        <v>8812</v>
      </c>
      <c r="I9560">
        <f t="shared" ca="1" si="748"/>
        <v>4654.0175292021158</v>
      </c>
      <c r="J9560">
        <f t="shared" ca="1" si="749"/>
        <v>4228.843003110569</v>
      </c>
    </row>
    <row r="9561" spans="4:10" x14ac:dyDescent="0.3">
      <c r="D9561" s="1">
        <f t="shared" ca="1" si="745"/>
        <v>4575.3087733025159</v>
      </c>
      <c r="E9561" s="1"/>
      <c r="F9561" s="7">
        <f t="shared" ca="1" si="746"/>
        <v>0.90241237817438036</v>
      </c>
      <c r="G9561" s="7"/>
      <c r="H9561">
        <f t="shared" ca="1" si="747"/>
        <v>8980</v>
      </c>
      <c r="I9561">
        <f t="shared" ca="1" si="748"/>
        <v>4575.3087733025159</v>
      </c>
      <c r="J9561">
        <f t="shared" ca="1" si="749"/>
        <v>4227.0552594017772</v>
      </c>
    </row>
    <row r="9562" spans="4:10" x14ac:dyDescent="0.3">
      <c r="D9562" s="1">
        <f t="shared" ca="1" si="745"/>
        <v>5336.2491754945659</v>
      </c>
      <c r="E9562" s="1"/>
      <c r="F9562" s="7">
        <f t="shared" ca="1" si="746"/>
        <v>0.67490209813885982</v>
      </c>
      <c r="G9562" s="7"/>
      <c r="H9562">
        <f t="shared" ca="1" si="747"/>
        <v>6714</v>
      </c>
      <c r="I9562">
        <f t="shared" ca="1" si="748"/>
        <v>5336.2491754945659</v>
      </c>
      <c r="J9562">
        <f t="shared" ca="1" si="749"/>
        <v>4225.6888232547535</v>
      </c>
    </row>
    <row r="9563" spans="4:10" x14ac:dyDescent="0.3">
      <c r="D9563" s="1">
        <f t="shared" ca="1" si="745"/>
        <v>7649.5293218193701</v>
      </c>
      <c r="E9563" s="1"/>
      <c r="F9563" s="7">
        <f t="shared" ca="1" si="746"/>
        <v>6.2005042343576289E-2</v>
      </c>
      <c r="G9563" s="7"/>
      <c r="H9563">
        <f t="shared" ca="1" si="747"/>
        <v>646</v>
      </c>
      <c r="I9563">
        <f t="shared" ca="1" si="748"/>
        <v>7649.5293218193701</v>
      </c>
      <c r="J9563">
        <f t="shared" ca="1" si="749"/>
        <v>4225.5672600929365</v>
      </c>
    </row>
    <row r="9564" spans="4:10" x14ac:dyDescent="0.3">
      <c r="D9564" s="1">
        <f t="shared" ca="1" si="745"/>
        <v>5584.4173036969487</v>
      </c>
      <c r="E9564" s="1"/>
      <c r="F9564" s="7">
        <f t="shared" ca="1" si="746"/>
        <v>0.5811993320540717</v>
      </c>
      <c r="G9564" s="7"/>
      <c r="H9564">
        <f t="shared" ca="1" si="747"/>
        <v>5783</v>
      </c>
      <c r="I9564">
        <f t="shared" ca="1" si="748"/>
        <v>5584.4173036969487</v>
      </c>
      <c r="J9564">
        <f t="shared" ca="1" si="749"/>
        <v>4223.6909277515988</v>
      </c>
    </row>
    <row r="9565" spans="4:10" x14ac:dyDescent="0.3">
      <c r="D9565" s="1">
        <f t="shared" ca="1" si="745"/>
        <v>5673.3544866126986</v>
      </c>
      <c r="E9565" s="1"/>
      <c r="F9565" s="7">
        <f t="shared" ca="1" si="746"/>
        <v>0.54721170654596785</v>
      </c>
      <c r="G9565" s="7"/>
      <c r="H9565">
        <f t="shared" ca="1" si="747"/>
        <v>5429</v>
      </c>
      <c r="I9565">
        <f t="shared" ca="1" si="748"/>
        <v>5673.3544866126986</v>
      </c>
      <c r="J9565">
        <f t="shared" ca="1" si="749"/>
        <v>4223.1644412140995</v>
      </c>
    </row>
    <row r="9566" spans="4:10" x14ac:dyDescent="0.3">
      <c r="D9566" s="1">
        <f t="shared" ca="1" si="745"/>
        <v>5543.444523987996</v>
      </c>
      <c r="E9566" s="1"/>
      <c r="F9566" s="7">
        <f t="shared" ca="1" si="746"/>
        <v>0.59685329147074695</v>
      </c>
      <c r="G9566" s="7"/>
      <c r="H9566">
        <f t="shared" ca="1" si="747"/>
        <v>5943</v>
      </c>
      <c r="I9566">
        <f t="shared" ca="1" si="748"/>
        <v>5543.444523987996</v>
      </c>
      <c r="J9566">
        <f t="shared" ca="1" si="749"/>
        <v>4222.0162910557574</v>
      </c>
    </row>
    <row r="9567" spans="4:10" x14ac:dyDescent="0.3">
      <c r="D9567" s="1">
        <f t="shared" ca="1" si="745"/>
        <v>7098.0204779920668</v>
      </c>
      <c r="E9567" s="1"/>
      <c r="F9567" s="7">
        <f t="shared" ca="1" si="746"/>
        <v>0.13289948397864493</v>
      </c>
      <c r="G9567" s="7"/>
      <c r="H9567">
        <f t="shared" ca="1" si="747"/>
        <v>1385</v>
      </c>
      <c r="I9567">
        <f t="shared" ca="1" si="748"/>
        <v>7098.0204779920668</v>
      </c>
      <c r="J9567">
        <f t="shared" ca="1" si="749"/>
        <v>4221.9253648569302</v>
      </c>
    </row>
    <row r="9568" spans="4:10" x14ac:dyDescent="0.3">
      <c r="D9568" s="1">
        <f t="shared" ca="1" si="745"/>
        <v>5948.9863685549735</v>
      </c>
      <c r="E9568" s="1"/>
      <c r="F9568" s="7">
        <f t="shared" ca="1" si="746"/>
        <v>0.44410379611271533</v>
      </c>
      <c r="G9568" s="7"/>
      <c r="H9568">
        <f t="shared" ca="1" si="747"/>
        <v>4413</v>
      </c>
      <c r="I9568">
        <f t="shared" ca="1" si="748"/>
        <v>5948.9863685549735</v>
      </c>
      <c r="J9568">
        <f t="shared" ca="1" si="749"/>
        <v>4221.4811805452937</v>
      </c>
    </row>
    <row r="9569" spans="4:10" x14ac:dyDescent="0.3">
      <c r="D9569" s="1">
        <f t="shared" ca="1" si="745"/>
        <v>5975.1852608824674</v>
      </c>
      <c r="E9569" s="1"/>
      <c r="F9569" s="7">
        <f t="shared" ca="1" si="746"/>
        <v>0.43463564670383337</v>
      </c>
      <c r="G9569" s="7"/>
      <c r="H9569">
        <f t="shared" ca="1" si="747"/>
        <v>4326</v>
      </c>
      <c r="I9569">
        <f t="shared" ca="1" si="748"/>
        <v>5975.1852608824674</v>
      </c>
      <c r="J9569">
        <f t="shared" ca="1" si="749"/>
        <v>4220.1274917409173</v>
      </c>
    </row>
    <row r="9570" spans="4:10" x14ac:dyDescent="0.3">
      <c r="D9570" s="1">
        <f t="shared" ca="1" si="745"/>
        <v>5596.9542374928433</v>
      </c>
      <c r="E9570" s="1"/>
      <c r="F9570" s="7">
        <f t="shared" ca="1" si="746"/>
        <v>0.57640591970004718</v>
      </c>
      <c r="G9570" s="7"/>
      <c r="H9570">
        <f t="shared" ca="1" si="747"/>
        <v>5731</v>
      </c>
      <c r="I9570">
        <f t="shared" ca="1" si="748"/>
        <v>5596.9542374928433</v>
      </c>
      <c r="J9570">
        <f t="shared" ca="1" si="749"/>
        <v>4219.0959942972559</v>
      </c>
    </row>
    <row r="9571" spans="4:10" x14ac:dyDescent="0.3">
      <c r="D9571" s="1">
        <f t="shared" ca="1" si="745"/>
        <v>4263.5653732978199</v>
      </c>
      <c r="E9571" s="1"/>
      <c r="F9571" s="7">
        <f t="shared" ca="1" si="746"/>
        <v>0.95357198297291879</v>
      </c>
      <c r="G9571" s="7"/>
      <c r="H9571">
        <f t="shared" ca="1" si="747"/>
        <v>9515</v>
      </c>
      <c r="I9571">
        <f t="shared" ca="1" si="748"/>
        <v>4263.5653732978199</v>
      </c>
      <c r="J9571">
        <f t="shared" ca="1" si="749"/>
        <v>4219.0396546225656</v>
      </c>
    </row>
    <row r="9572" spans="4:10" x14ac:dyDescent="0.3">
      <c r="D9572" s="1">
        <f t="shared" ca="1" si="745"/>
        <v>5427.6716522416236</v>
      </c>
      <c r="E9572" s="1"/>
      <c r="F9572" s="7">
        <f t="shared" ca="1" si="746"/>
        <v>0.64079768054833863</v>
      </c>
      <c r="G9572" s="7"/>
      <c r="H9572">
        <f t="shared" ca="1" si="747"/>
        <v>6360</v>
      </c>
      <c r="I9572">
        <f t="shared" ca="1" si="748"/>
        <v>5427.6716522416236</v>
      </c>
      <c r="J9572">
        <f t="shared" ca="1" si="749"/>
        <v>4217.91035820874</v>
      </c>
    </row>
    <row r="9573" spans="4:10" x14ac:dyDescent="0.3">
      <c r="D9573" s="1">
        <f t="shared" ca="1" si="745"/>
        <v>5262.6206559114908</v>
      </c>
      <c r="E9573" s="1"/>
      <c r="F9573" s="7">
        <f t="shared" ca="1" si="746"/>
        <v>0.70176844546152672</v>
      </c>
      <c r="G9573" s="7"/>
      <c r="H9573">
        <f t="shared" ca="1" si="747"/>
        <v>6975</v>
      </c>
      <c r="I9573">
        <f t="shared" ca="1" si="748"/>
        <v>5262.6206559114908</v>
      </c>
      <c r="J9573">
        <f t="shared" ca="1" si="749"/>
        <v>4216.6149934474815</v>
      </c>
    </row>
    <row r="9574" spans="4:10" x14ac:dyDescent="0.3">
      <c r="D9574" s="1">
        <f t="shared" ca="1" si="745"/>
        <v>6795.996536996653</v>
      </c>
      <c r="E9574" s="1"/>
      <c r="F9574" s="7">
        <f t="shared" ca="1" si="746"/>
        <v>0.19190022874410884</v>
      </c>
      <c r="G9574" s="7"/>
      <c r="H9574">
        <f t="shared" ca="1" si="747"/>
        <v>1943</v>
      </c>
      <c r="I9574">
        <f t="shared" ca="1" si="748"/>
        <v>6795.996536996653</v>
      </c>
      <c r="J9574">
        <f t="shared" ca="1" si="749"/>
        <v>4216.1875525394644</v>
      </c>
    </row>
    <row r="9575" spans="4:10" x14ac:dyDescent="0.3">
      <c r="D9575" s="1">
        <f t="shared" ca="1" si="745"/>
        <v>5358.0137541950407</v>
      </c>
      <c r="E9575" s="1"/>
      <c r="F9575" s="7">
        <f t="shared" ca="1" si="746"/>
        <v>0.66684870094540827</v>
      </c>
      <c r="G9575" s="7"/>
      <c r="H9575">
        <f t="shared" ca="1" si="747"/>
        <v>6629</v>
      </c>
      <c r="I9575">
        <f t="shared" ca="1" si="748"/>
        <v>5358.0137541950407</v>
      </c>
      <c r="J9575">
        <f t="shared" ca="1" si="749"/>
        <v>4215.5582873408694</v>
      </c>
    </row>
    <row r="9576" spans="4:10" x14ac:dyDescent="0.3">
      <c r="D9576" s="1">
        <f t="shared" ca="1" si="745"/>
        <v>6330.1881420384179</v>
      </c>
      <c r="E9576" s="1"/>
      <c r="F9576" s="7">
        <f t="shared" ca="1" si="746"/>
        <v>0.31551200926072198</v>
      </c>
      <c r="G9576" s="7"/>
      <c r="H9576">
        <f t="shared" ca="1" si="747"/>
        <v>3169</v>
      </c>
      <c r="I9576">
        <f t="shared" ca="1" si="748"/>
        <v>6330.1881420384179</v>
      </c>
      <c r="J9576">
        <f t="shared" ca="1" si="749"/>
        <v>4214.5256614802493</v>
      </c>
    </row>
    <row r="9577" spans="4:10" x14ac:dyDescent="0.3">
      <c r="D9577" s="1">
        <f t="shared" ca="1" si="745"/>
        <v>7774.6070877348102</v>
      </c>
      <c r="E9577" s="1"/>
      <c r="F9577" s="7">
        <f t="shared" ca="1" si="746"/>
        <v>5.1275646800400976E-2</v>
      </c>
      <c r="G9577" s="7"/>
      <c r="H9577">
        <f t="shared" ca="1" si="747"/>
        <v>526</v>
      </c>
      <c r="I9577">
        <f t="shared" ca="1" si="748"/>
        <v>7774.6070877348102</v>
      </c>
      <c r="J9577">
        <f t="shared" ca="1" si="749"/>
        <v>4214.4519281727271</v>
      </c>
    </row>
    <row r="9578" spans="4:10" x14ac:dyDescent="0.3">
      <c r="D9578" s="1">
        <f t="shared" ca="1" si="745"/>
        <v>5175.8413272338566</v>
      </c>
      <c r="E9578" s="1"/>
      <c r="F9578" s="7">
        <f t="shared" ca="1" si="746"/>
        <v>0.73252672198223845</v>
      </c>
      <c r="G9578" s="7"/>
      <c r="H9578">
        <f t="shared" ca="1" si="747"/>
        <v>7288</v>
      </c>
      <c r="I9578">
        <f t="shared" ca="1" si="748"/>
        <v>5175.8413272338566</v>
      </c>
      <c r="J9578">
        <f t="shared" ca="1" si="749"/>
        <v>4214.0916569525289</v>
      </c>
    </row>
    <row r="9579" spans="4:10" x14ac:dyDescent="0.3">
      <c r="D9579" s="1">
        <f t="shared" ca="1" si="745"/>
        <v>4815.7261479320941</v>
      </c>
      <c r="E9579" s="1"/>
      <c r="F9579" s="7">
        <f t="shared" ca="1" si="746"/>
        <v>0.84500122067493311</v>
      </c>
      <c r="G9579" s="7"/>
      <c r="H9579">
        <f t="shared" ca="1" si="747"/>
        <v>8427</v>
      </c>
      <c r="I9579">
        <f t="shared" ca="1" si="748"/>
        <v>4815.7261479320941</v>
      </c>
      <c r="J9579">
        <f t="shared" ca="1" si="749"/>
        <v>4214.0382949105588</v>
      </c>
    </row>
    <row r="9580" spans="4:10" x14ac:dyDescent="0.3">
      <c r="D9580" s="1">
        <f t="shared" ref="D9580:D9643" ca="1" si="750">A$2-(1-POWER(-LN(RAND()),-C$2))*B$2/C$2</f>
        <v>7359.9933675051634</v>
      </c>
      <c r="E9580" s="1"/>
      <c r="F9580" s="7">
        <f t="shared" ref="F9580:F9643" ca="1" si="751">1-EXP(-POWER((1+C$2*(D9580-A$2)/B$2),-1/C$2))</f>
        <v>9.3919108843376287E-2</v>
      </c>
      <c r="G9580" s="7"/>
      <c r="H9580">
        <f t="shared" ca="1" si="747"/>
        <v>975</v>
      </c>
      <c r="I9580">
        <f t="shared" ca="1" si="748"/>
        <v>7359.9933675051634</v>
      </c>
      <c r="J9580">
        <f t="shared" ca="1" si="749"/>
        <v>4213.9250893835215</v>
      </c>
    </row>
    <row r="9581" spans="4:10" x14ac:dyDescent="0.3">
      <c r="D9581" s="1">
        <f t="shared" ca="1" si="750"/>
        <v>6886.0700715583016</v>
      </c>
      <c r="E9581" s="1"/>
      <c r="F9581" s="7">
        <f t="shared" ca="1" si="751"/>
        <v>0.17261768707792724</v>
      </c>
      <c r="G9581" s="7"/>
      <c r="H9581">
        <f t="shared" ca="1" si="747"/>
        <v>1759</v>
      </c>
      <c r="I9581">
        <f t="shared" ca="1" si="748"/>
        <v>6886.0700715583016</v>
      </c>
      <c r="J9581">
        <f t="shared" ca="1" si="749"/>
        <v>4213.5785094708008</v>
      </c>
    </row>
    <row r="9582" spans="4:10" x14ac:dyDescent="0.3">
      <c r="D9582" s="1">
        <f t="shared" ca="1" si="750"/>
        <v>5349.73532920243</v>
      </c>
      <c r="E9582" s="1"/>
      <c r="F9582" s="7">
        <f t="shared" ca="1" si="751"/>
        <v>0.66991730202074251</v>
      </c>
      <c r="G9582" s="7"/>
      <c r="H9582">
        <f t="shared" ca="1" si="747"/>
        <v>6663</v>
      </c>
      <c r="I9582">
        <f t="shared" ca="1" si="748"/>
        <v>5349.73532920243</v>
      </c>
      <c r="J9582">
        <f t="shared" ca="1" si="749"/>
        <v>4213.3776456941223</v>
      </c>
    </row>
    <row r="9583" spans="4:10" x14ac:dyDescent="0.3">
      <c r="D9583" s="1">
        <f t="shared" ca="1" si="750"/>
        <v>5768.6285393224171</v>
      </c>
      <c r="E9583" s="1"/>
      <c r="F9583" s="7">
        <f t="shared" ca="1" si="751"/>
        <v>0.51102101211744555</v>
      </c>
      <c r="G9583" s="7"/>
      <c r="H9583">
        <f t="shared" ca="1" si="747"/>
        <v>5068</v>
      </c>
      <c r="I9583">
        <f t="shared" ca="1" si="748"/>
        <v>5768.6285393224171</v>
      </c>
      <c r="J9583">
        <f t="shared" ca="1" si="749"/>
        <v>4212.4793369036979</v>
      </c>
    </row>
    <row r="9584" spans="4:10" x14ac:dyDescent="0.3">
      <c r="D9584" s="1">
        <f t="shared" ca="1" si="750"/>
        <v>6660.4387647328913</v>
      </c>
      <c r="E9584" s="1"/>
      <c r="F9584" s="7">
        <f t="shared" ca="1" si="751"/>
        <v>0.2237304508192336</v>
      </c>
      <c r="G9584" s="7"/>
      <c r="H9584">
        <f t="shared" ca="1" si="747"/>
        <v>2247</v>
      </c>
      <c r="I9584">
        <f t="shared" ca="1" si="748"/>
        <v>6660.4387647328913</v>
      </c>
      <c r="J9584">
        <f t="shared" ca="1" si="749"/>
        <v>4211.2270472932305</v>
      </c>
    </row>
    <row r="9585" spans="4:10" x14ac:dyDescent="0.3">
      <c r="D9585" s="1">
        <f t="shared" ca="1" si="750"/>
        <v>6573.080227414609</v>
      </c>
      <c r="E9585" s="1"/>
      <c r="F9585" s="7">
        <f t="shared" ca="1" si="751"/>
        <v>0.24605551278407956</v>
      </c>
      <c r="G9585" s="7"/>
      <c r="H9585">
        <f t="shared" ca="1" si="747"/>
        <v>2467</v>
      </c>
      <c r="I9585">
        <f t="shared" ca="1" si="748"/>
        <v>6573.080227414609</v>
      </c>
      <c r="J9585">
        <f t="shared" ca="1" si="749"/>
        <v>4210.3900311107827</v>
      </c>
    </row>
    <row r="9586" spans="4:10" x14ac:dyDescent="0.3">
      <c r="D9586" s="1">
        <f t="shared" ca="1" si="750"/>
        <v>7192.9199901253778</v>
      </c>
      <c r="E9586" s="1"/>
      <c r="F9586" s="7">
        <f t="shared" ca="1" si="751"/>
        <v>0.11755556258882482</v>
      </c>
      <c r="G9586" s="7"/>
      <c r="H9586">
        <f t="shared" ca="1" si="747"/>
        <v>1211</v>
      </c>
      <c r="I9586">
        <f t="shared" ca="1" si="748"/>
        <v>7192.9199901253778</v>
      </c>
      <c r="J9586">
        <f t="shared" ca="1" si="749"/>
        <v>4209.6510445932363</v>
      </c>
    </row>
    <row r="9587" spans="4:10" x14ac:dyDescent="0.3">
      <c r="D9587" s="1">
        <f t="shared" ca="1" si="750"/>
        <v>7725.6689306272228</v>
      </c>
      <c r="E9587" s="1"/>
      <c r="F9587" s="7">
        <f t="shared" ca="1" si="751"/>
        <v>5.5276044943802005E-2</v>
      </c>
      <c r="G9587" s="7"/>
      <c r="H9587">
        <f t="shared" ca="1" si="747"/>
        <v>579</v>
      </c>
      <c r="I9587">
        <f t="shared" ca="1" si="748"/>
        <v>7725.6689306272228</v>
      </c>
      <c r="J9587">
        <f t="shared" ca="1" si="749"/>
        <v>4208.0110323518711</v>
      </c>
    </row>
    <row r="9588" spans="4:10" x14ac:dyDescent="0.3">
      <c r="D9588" s="1">
        <f t="shared" ca="1" si="750"/>
        <v>5581.0185838136522</v>
      </c>
      <c r="E9588" s="1"/>
      <c r="F9588" s="7">
        <f t="shared" ca="1" si="751"/>
        <v>0.58249864476459601</v>
      </c>
      <c r="G9588" s="7"/>
      <c r="H9588">
        <f t="shared" ca="1" si="747"/>
        <v>5802</v>
      </c>
      <c r="I9588">
        <f t="shared" ca="1" si="748"/>
        <v>5581.0185838136522</v>
      </c>
      <c r="J9588">
        <f t="shared" ca="1" si="749"/>
        <v>4207.8956289801736</v>
      </c>
    </row>
    <row r="9589" spans="4:10" x14ac:dyDescent="0.3">
      <c r="D9589" s="1">
        <f t="shared" ca="1" si="750"/>
        <v>5657.5767546316602</v>
      </c>
      <c r="E9589" s="1"/>
      <c r="F9589" s="7">
        <f t="shared" ca="1" si="751"/>
        <v>0.55323419981722466</v>
      </c>
      <c r="G9589" s="7"/>
      <c r="H9589">
        <f t="shared" ca="1" si="747"/>
        <v>5505</v>
      </c>
      <c r="I9589">
        <f t="shared" ca="1" si="748"/>
        <v>5657.5767546316602</v>
      </c>
      <c r="J9589">
        <f t="shared" ca="1" si="749"/>
        <v>4205.6405830055901</v>
      </c>
    </row>
    <row r="9590" spans="4:10" x14ac:dyDescent="0.3">
      <c r="D9590" s="1">
        <f t="shared" ca="1" si="750"/>
        <v>5491.657558045501</v>
      </c>
      <c r="E9590" s="1"/>
      <c r="F9590" s="7">
        <f t="shared" ca="1" si="751"/>
        <v>0.61658204363623847</v>
      </c>
      <c r="G9590" s="7"/>
      <c r="H9590">
        <f t="shared" ca="1" si="747"/>
        <v>6126</v>
      </c>
      <c r="I9590">
        <f t="shared" ca="1" si="748"/>
        <v>5491.657558045501</v>
      </c>
      <c r="J9590">
        <f t="shared" ca="1" si="749"/>
        <v>4204.3039581608355</v>
      </c>
    </row>
    <row r="9591" spans="4:10" x14ac:dyDescent="0.3">
      <c r="D9591" s="1">
        <f t="shared" ca="1" si="750"/>
        <v>4824.0315006529236</v>
      </c>
      <c r="E9591" s="1"/>
      <c r="F9591" s="7">
        <f t="shared" ca="1" si="751"/>
        <v>0.84274286701577039</v>
      </c>
      <c r="G9591" s="7"/>
      <c r="H9591">
        <f t="shared" ca="1" si="747"/>
        <v>8407</v>
      </c>
      <c r="I9591">
        <f t="shared" ca="1" si="748"/>
        <v>4824.0315006529236</v>
      </c>
      <c r="J9591">
        <f t="shared" ca="1" si="749"/>
        <v>4204.1406852554501</v>
      </c>
    </row>
    <row r="9592" spans="4:10" x14ac:dyDescent="0.3">
      <c r="D9592" s="1">
        <f t="shared" ca="1" si="750"/>
        <v>5820.0668559838923</v>
      </c>
      <c r="E9592" s="1"/>
      <c r="F9592" s="7">
        <f t="shared" ca="1" si="751"/>
        <v>0.49167435763384781</v>
      </c>
      <c r="G9592" s="7"/>
      <c r="H9592">
        <f t="shared" ca="1" si="747"/>
        <v>4858</v>
      </c>
      <c r="I9592">
        <f t="shared" ca="1" si="748"/>
        <v>5820.0668559838923</v>
      </c>
      <c r="J9592">
        <f t="shared" ca="1" si="749"/>
        <v>4202.8270114846973</v>
      </c>
    </row>
    <row r="9593" spans="4:10" x14ac:dyDescent="0.3">
      <c r="D9593" s="1">
        <f t="shared" ca="1" si="750"/>
        <v>5298.2520803811394</v>
      </c>
      <c r="E9593" s="1"/>
      <c r="F9593" s="7">
        <f t="shared" ca="1" si="751"/>
        <v>0.68884481717873602</v>
      </c>
      <c r="G9593" s="7"/>
      <c r="H9593">
        <f t="shared" ca="1" si="747"/>
        <v>6859</v>
      </c>
      <c r="I9593">
        <f t="shared" ca="1" si="748"/>
        <v>5298.2520803811394</v>
      </c>
      <c r="J9593">
        <f t="shared" ca="1" si="749"/>
        <v>4202.1184173782322</v>
      </c>
    </row>
    <row r="9594" spans="4:10" x14ac:dyDescent="0.3">
      <c r="D9594" s="1">
        <f t="shared" ca="1" si="750"/>
        <v>6273.5612891279106</v>
      </c>
      <c r="E9594" s="1"/>
      <c r="F9594" s="7">
        <f t="shared" ca="1" si="751"/>
        <v>0.3332081803845266</v>
      </c>
      <c r="G9594" s="7"/>
      <c r="H9594">
        <f t="shared" ca="1" si="747"/>
        <v>3343</v>
      </c>
      <c r="I9594">
        <f t="shared" ca="1" si="748"/>
        <v>6273.5612891279106</v>
      </c>
      <c r="J9594">
        <f t="shared" ca="1" si="749"/>
        <v>4201.8637329376033</v>
      </c>
    </row>
    <row r="9595" spans="4:10" x14ac:dyDescent="0.3">
      <c r="D9595" s="1">
        <f t="shared" ca="1" si="750"/>
        <v>6440.0878153731555</v>
      </c>
      <c r="E9595" s="1"/>
      <c r="F9595" s="7">
        <f t="shared" ca="1" si="751"/>
        <v>0.28276115925906908</v>
      </c>
      <c r="G9595" s="7"/>
      <c r="H9595">
        <f t="shared" ca="1" si="747"/>
        <v>2827</v>
      </c>
      <c r="I9595">
        <f t="shared" ca="1" si="748"/>
        <v>6440.0878153731555</v>
      </c>
      <c r="J9595">
        <f t="shared" ca="1" si="749"/>
        <v>4200.973344300065</v>
      </c>
    </row>
    <row r="9596" spans="4:10" x14ac:dyDescent="0.3">
      <c r="D9596" s="1">
        <f t="shared" ca="1" si="750"/>
        <v>5779.7923693721887</v>
      </c>
      <c r="E9596" s="1"/>
      <c r="F9596" s="7">
        <f t="shared" ca="1" si="751"/>
        <v>0.50680812816885534</v>
      </c>
      <c r="G9596" s="7"/>
      <c r="H9596">
        <f t="shared" ca="1" si="747"/>
        <v>5027</v>
      </c>
      <c r="I9596">
        <f t="shared" ca="1" si="748"/>
        <v>5779.7923693721887</v>
      </c>
      <c r="J9596">
        <f t="shared" ca="1" si="749"/>
        <v>4200.8503928844912</v>
      </c>
    </row>
    <row r="9597" spans="4:10" x14ac:dyDescent="0.3">
      <c r="D9597" s="1">
        <f t="shared" ca="1" si="750"/>
        <v>4704.4923777461172</v>
      </c>
      <c r="E9597" s="1"/>
      <c r="F9597" s="7">
        <f t="shared" ca="1" si="751"/>
        <v>0.87350641572936816</v>
      </c>
      <c r="G9597" s="7"/>
      <c r="H9597">
        <f t="shared" ca="1" si="747"/>
        <v>8712</v>
      </c>
      <c r="I9597">
        <f t="shared" ca="1" si="748"/>
        <v>4704.4923777461172</v>
      </c>
      <c r="J9597">
        <f t="shared" ca="1" si="749"/>
        <v>4199.4787577383177</v>
      </c>
    </row>
    <row r="9598" spans="4:10" x14ac:dyDescent="0.3">
      <c r="D9598" s="1">
        <f t="shared" ca="1" si="750"/>
        <v>4589.7096817083338</v>
      </c>
      <c r="E9598" s="1"/>
      <c r="F9598" s="7">
        <f t="shared" ca="1" si="751"/>
        <v>0.89941727095796153</v>
      </c>
      <c r="G9598" s="7"/>
      <c r="H9598">
        <f t="shared" ca="1" si="747"/>
        <v>8947</v>
      </c>
      <c r="I9598">
        <f t="shared" ca="1" si="748"/>
        <v>4589.7096817083338</v>
      </c>
      <c r="J9598">
        <f t="shared" ca="1" si="749"/>
        <v>4197.4293258087728</v>
      </c>
    </row>
    <row r="9599" spans="4:10" x14ac:dyDescent="0.3">
      <c r="D9599" s="1">
        <f t="shared" ca="1" si="750"/>
        <v>5432.9691993933066</v>
      </c>
      <c r="E9599" s="1"/>
      <c r="F9599" s="7">
        <f t="shared" ca="1" si="751"/>
        <v>0.63880171734305735</v>
      </c>
      <c r="G9599" s="7"/>
      <c r="H9599">
        <f t="shared" ca="1" si="747"/>
        <v>6338</v>
      </c>
      <c r="I9599">
        <f t="shared" ca="1" si="748"/>
        <v>5432.9691993933066</v>
      </c>
      <c r="J9599">
        <f t="shared" ca="1" si="749"/>
        <v>4197.2146091033937</v>
      </c>
    </row>
    <row r="9600" spans="4:10" x14ac:dyDescent="0.3">
      <c r="D9600" s="1">
        <f t="shared" ca="1" si="750"/>
        <v>4498.4575165628576</v>
      </c>
      <c r="E9600" s="1"/>
      <c r="F9600" s="7">
        <f t="shared" ca="1" si="751"/>
        <v>0.91743160851036243</v>
      </c>
      <c r="G9600" s="7"/>
      <c r="H9600">
        <f t="shared" ca="1" si="747"/>
        <v>9136</v>
      </c>
      <c r="I9600">
        <f t="shared" ca="1" si="748"/>
        <v>4498.4575165628576</v>
      </c>
      <c r="J9600">
        <f t="shared" ca="1" si="749"/>
        <v>4196.6529783909946</v>
      </c>
    </row>
    <row r="9601" spans="4:10" x14ac:dyDescent="0.3">
      <c r="D9601" s="1">
        <f t="shared" ca="1" si="750"/>
        <v>5398.9934588640053</v>
      </c>
      <c r="E9601" s="1"/>
      <c r="F9601" s="7">
        <f t="shared" ca="1" si="751"/>
        <v>0.65156912988984184</v>
      </c>
      <c r="G9601" s="7"/>
      <c r="H9601">
        <f t="shared" ca="1" si="747"/>
        <v>6472</v>
      </c>
      <c r="I9601">
        <f t="shared" ca="1" si="748"/>
        <v>5398.9934588640053</v>
      </c>
      <c r="J9601">
        <f t="shared" ca="1" si="749"/>
        <v>4195.8602540386082</v>
      </c>
    </row>
    <row r="9602" spans="4:10" x14ac:dyDescent="0.3">
      <c r="D9602" s="1">
        <f t="shared" ca="1" si="750"/>
        <v>6072.4634342631516</v>
      </c>
      <c r="E9602" s="1"/>
      <c r="F9602" s="7">
        <f t="shared" ca="1" si="751"/>
        <v>0.40019306324957338</v>
      </c>
      <c r="G9602" s="7"/>
      <c r="H9602">
        <f t="shared" ca="1" si="747"/>
        <v>4006</v>
      </c>
      <c r="I9602">
        <f t="shared" ca="1" si="748"/>
        <v>6072.4634342631516</v>
      </c>
      <c r="J9602">
        <f t="shared" ca="1" si="749"/>
        <v>4193.4392186767373</v>
      </c>
    </row>
    <row r="9603" spans="4:10" x14ac:dyDescent="0.3">
      <c r="D9603" s="1">
        <f t="shared" ca="1" si="750"/>
        <v>3651.9368452419617</v>
      </c>
      <c r="E9603" s="1"/>
      <c r="F9603" s="7">
        <f t="shared" ca="1" si="751"/>
        <v>0.99405970070466776</v>
      </c>
      <c r="G9603" s="7"/>
      <c r="H9603">
        <f t="shared" ref="H9603:H9666" ca="1" si="752">_xlfn.RANK.EQ(I9603,I$2:I$10001,0)</f>
        <v>9947</v>
      </c>
      <c r="I9603">
        <f t="shared" ref="I9603:I9666" ca="1" si="753">D9603</f>
        <v>3651.9368452419617</v>
      </c>
      <c r="J9603">
        <f t="shared" ref="J9603:J9666" ca="1" si="754">VLOOKUP(ROW()-1,$H$2:$I$10001,2,FALSE)</f>
        <v>4191.1589017133238</v>
      </c>
    </row>
    <row r="9604" spans="4:10" x14ac:dyDescent="0.3">
      <c r="D9604" s="1">
        <f t="shared" ca="1" si="750"/>
        <v>7939.5245851285035</v>
      </c>
      <c r="E9604" s="1"/>
      <c r="F9604" s="7">
        <f t="shared" ca="1" si="751"/>
        <v>3.95055267741381E-2</v>
      </c>
      <c r="G9604" s="7"/>
      <c r="H9604">
        <f t="shared" ca="1" si="752"/>
        <v>398</v>
      </c>
      <c r="I9604">
        <f t="shared" ca="1" si="753"/>
        <v>7939.5245851285035</v>
      </c>
      <c r="J9604">
        <f t="shared" ca="1" si="754"/>
        <v>4190.98489523231</v>
      </c>
    </row>
    <row r="9605" spans="4:10" x14ac:dyDescent="0.3">
      <c r="D9605" s="1">
        <f t="shared" ca="1" si="750"/>
        <v>6245.8995533791831</v>
      </c>
      <c r="E9605" s="1"/>
      <c r="F9605" s="7">
        <f t="shared" ca="1" si="751"/>
        <v>0.34204803001025441</v>
      </c>
      <c r="G9605" s="7"/>
      <c r="H9605">
        <f t="shared" ca="1" si="752"/>
        <v>3434</v>
      </c>
      <c r="I9605">
        <f t="shared" ca="1" si="753"/>
        <v>6245.8995533791831</v>
      </c>
      <c r="J9605">
        <f t="shared" ca="1" si="754"/>
        <v>4189.6692605835597</v>
      </c>
    </row>
    <row r="9606" spans="4:10" x14ac:dyDescent="0.3">
      <c r="D9606" s="1">
        <f t="shared" ca="1" si="750"/>
        <v>5029.9956944674104</v>
      </c>
      <c r="E9606" s="1"/>
      <c r="F9606" s="7">
        <f t="shared" ca="1" si="751"/>
        <v>0.78139611194384218</v>
      </c>
      <c r="G9606" s="7"/>
      <c r="H9606">
        <f t="shared" ca="1" si="752"/>
        <v>7798</v>
      </c>
      <c r="I9606">
        <f t="shared" ca="1" si="753"/>
        <v>5029.9956944674104</v>
      </c>
      <c r="J9606">
        <f t="shared" ca="1" si="754"/>
        <v>4186.9920937189891</v>
      </c>
    </row>
    <row r="9607" spans="4:10" x14ac:dyDescent="0.3">
      <c r="D9607" s="1">
        <f t="shared" ca="1" si="750"/>
        <v>5414.0263355388361</v>
      </c>
      <c r="E9607" s="1"/>
      <c r="F9607" s="7">
        <f t="shared" ca="1" si="751"/>
        <v>0.64593015934553955</v>
      </c>
      <c r="G9607" s="7"/>
      <c r="H9607">
        <f t="shared" ca="1" si="752"/>
        <v>6418</v>
      </c>
      <c r="I9607">
        <f t="shared" ca="1" si="753"/>
        <v>5414.0263355388361</v>
      </c>
      <c r="J9607">
        <f t="shared" ca="1" si="754"/>
        <v>4186.6375765391722</v>
      </c>
    </row>
    <row r="9608" spans="4:10" x14ac:dyDescent="0.3">
      <c r="D9608" s="1">
        <f t="shared" ca="1" si="750"/>
        <v>5679.3756826084582</v>
      </c>
      <c r="E9608" s="1"/>
      <c r="F9608" s="7">
        <f t="shared" ca="1" si="751"/>
        <v>0.54491489110690217</v>
      </c>
      <c r="G9608" s="7"/>
      <c r="H9608">
        <f t="shared" ca="1" si="752"/>
        <v>5397</v>
      </c>
      <c r="I9608">
        <f t="shared" ca="1" si="753"/>
        <v>5679.3756826084582</v>
      </c>
      <c r="J9608">
        <f t="shared" ca="1" si="754"/>
        <v>4184.471669617039</v>
      </c>
    </row>
    <row r="9609" spans="4:10" x14ac:dyDescent="0.3">
      <c r="D9609" s="1">
        <f t="shared" ca="1" si="750"/>
        <v>9061.6090380532569</v>
      </c>
      <c r="E9609" s="1"/>
      <c r="F9609" s="7">
        <f t="shared" ca="1" si="751"/>
        <v>4.6209457821082545E-3</v>
      </c>
      <c r="G9609" s="7"/>
      <c r="H9609">
        <f t="shared" ca="1" si="752"/>
        <v>36</v>
      </c>
      <c r="I9609">
        <f t="shared" ca="1" si="753"/>
        <v>9061.6090380532569</v>
      </c>
      <c r="J9609">
        <f t="shared" ca="1" si="754"/>
        <v>4184.0046625274254</v>
      </c>
    </row>
    <row r="9610" spans="4:10" x14ac:dyDescent="0.3">
      <c r="D9610" s="1">
        <f t="shared" ca="1" si="750"/>
        <v>5224.9046786591016</v>
      </c>
      <c r="E9610" s="1"/>
      <c r="F9610" s="7">
        <f t="shared" ca="1" si="751"/>
        <v>0.71526973713603037</v>
      </c>
      <c r="G9610" s="7"/>
      <c r="H9610">
        <f t="shared" ca="1" si="752"/>
        <v>7120</v>
      </c>
      <c r="I9610">
        <f t="shared" ca="1" si="753"/>
        <v>5224.9046786591016</v>
      </c>
      <c r="J9610">
        <f t="shared" ca="1" si="754"/>
        <v>4183.1120235588623</v>
      </c>
    </row>
    <row r="9611" spans="4:10" x14ac:dyDescent="0.3">
      <c r="D9611" s="1">
        <f t="shared" ca="1" si="750"/>
        <v>5661.2631580782199</v>
      </c>
      <c r="E9611" s="1"/>
      <c r="F9611" s="7">
        <f t="shared" ca="1" si="751"/>
        <v>0.55182659689870517</v>
      </c>
      <c r="G9611" s="7"/>
      <c r="H9611">
        <f t="shared" ca="1" si="752"/>
        <v>5495</v>
      </c>
      <c r="I9611">
        <f t="shared" ca="1" si="753"/>
        <v>5661.2631580782199</v>
      </c>
      <c r="J9611">
        <f t="shared" ca="1" si="754"/>
        <v>4182.9452154553301</v>
      </c>
    </row>
    <row r="9612" spans="4:10" x14ac:dyDescent="0.3">
      <c r="D9612" s="1">
        <f t="shared" ca="1" si="750"/>
        <v>4499.3149102234183</v>
      </c>
      <c r="E9612" s="1"/>
      <c r="F9612" s="7">
        <f t="shared" ca="1" si="751"/>
        <v>0.91727297013498865</v>
      </c>
      <c r="G9612" s="7"/>
      <c r="H9612">
        <f t="shared" ca="1" si="752"/>
        <v>9134</v>
      </c>
      <c r="I9612">
        <f t="shared" ca="1" si="753"/>
        <v>4499.3149102234183</v>
      </c>
      <c r="J9612">
        <f t="shared" ca="1" si="754"/>
        <v>4182.5123731566036</v>
      </c>
    </row>
    <row r="9613" spans="4:10" x14ac:dyDescent="0.3">
      <c r="D9613" s="1">
        <f t="shared" ca="1" si="750"/>
        <v>3972.3064171865308</v>
      </c>
      <c r="E9613" s="1"/>
      <c r="F9613" s="7">
        <f t="shared" ca="1" si="751"/>
        <v>0.98050874932972909</v>
      </c>
      <c r="G9613" s="7"/>
      <c r="H9613">
        <f t="shared" ca="1" si="752"/>
        <v>9791</v>
      </c>
      <c r="I9613">
        <f t="shared" ca="1" si="753"/>
        <v>3972.3064171865308</v>
      </c>
      <c r="J9613">
        <f t="shared" ca="1" si="754"/>
        <v>4181.3751192498985</v>
      </c>
    </row>
    <row r="9614" spans="4:10" x14ac:dyDescent="0.3">
      <c r="D9614" s="1">
        <f t="shared" ca="1" si="750"/>
        <v>8844.6713036171823</v>
      </c>
      <c r="E9614" s="1"/>
      <c r="F9614" s="7">
        <f t="shared" ca="1" si="751"/>
        <v>7.4253537082341614E-3</v>
      </c>
      <c r="G9614" s="7"/>
      <c r="H9614">
        <f t="shared" ca="1" si="752"/>
        <v>64</v>
      </c>
      <c r="I9614">
        <f t="shared" ca="1" si="753"/>
        <v>8844.6713036171823</v>
      </c>
      <c r="J9614">
        <f t="shared" ca="1" si="754"/>
        <v>4180.6825693010487</v>
      </c>
    </row>
    <row r="9615" spans="4:10" x14ac:dyDescent="0.3">
      <c r="D9615" s="1">
        <f t="shared" ca="1" si="750"/>
        <v>7194.2935548378646</v>
      </c>
      <c r="E9615" s="1"/>
      <c r="F9615" s="7">
        <f t="shared" ca="1" si="751"/>
        <v>0.11734400831004121</v>
      </c>
      <c r="G9615" s="7"/>
      <c r="H9615">
        <f t="shared" ca="1" si="752"/>
        <v>1208</v>
      </c>
      <c r="I9615">
        <f t="shared" ca="1" si="753"/>
        <v>7194.2935548378646</v>
      </c>
      <c r="J9615">
        <f t="shared" ca="1" si="754"/>
        <v>4180.5212547875981</v>
      </c>
    </row>
    <row r="9616" spans="4:10" x14ac:dyDescent="0.3">
      <c r="D9616" s="1">
        <f t="shared" ca="1" si="750"/>
        <v>4983.6713955075966</v>
      </c>
      <c r="E9616" s="1"/>
      <c r="F9616" s="7">
        <f t="shared" ca="1" si="751"/>
        <v>0.79604199090207173</v>
      </c>
      <c r="G9616" s="7"/>
      <c r="H9616">
        <f t="shared" ca="1" si="752"/>
        <v>7942</v>
      </c>
      <c r="I9616">
        <f t="shared" ca="1" si="753"/>
        <v>4983.6713955075966</v>
      </c>
      <c r="J9616">
        <f t="shared" ca="1" si="754"/>
        <v>4178.7737214043573</v>
      </c>
    </row>
    <row r="9617" spans="4:10" x14ac:dyDescent="0.3">
      <c r="D9617" s="1">
        <f t="shared" ca="1" si="750"/>
        <v>5710.4947882196957</v>
      </c>
      <c r="E9617" s="1"/>
      <c r="F9617" s="7">
        <f t="shared" ca="1" si="751"/>
        <v>0.53306127678223836</v>
      </c>
      <c r="G9617" s="7"/>
      <c r="H9617">
        <f t="shared" ca="1" si="752"/>
        <v>5291</v>
      </c>
      <c r="I9617">
        <f t="shared" ca="1" si="753"/>
        <v>5710.4947882196957</v>
      </c>
      <c r="J9617">
        <f t="shared" ca="1" si="754"/>
        <v>4178.3458370579119</v>
      </c>
    </row>
    <row r="9618" spans="4:10" x14ac:dyDescent="0.3">
      <c r="D9618" s="1">
        <f t="shared" ca="1" si="750"/>
        <v>6998.558285093035</v>
      </c>
      <c r="E9618" s="1"/>
      <c r="F9618" s="7">
        <f t="shared" ca="1" si="751"/>
        <v>0.15057336897387996</v>
      </c>
      <c r="G9618" s="7"/>
      <c r="H9618">
        <f t="shared" ca="1" si="752"/>
        <v>1565</v>
      </c>
      <c r="I9618">
        <f t="shared" ca="1" si="753"/>
        <v>6998.558285093035</v>
      </c>
      <c r="J9618">
        <f t="shared" ca="1" si="754"/>
        <v>4176.0201004939881</v>
      </c>
    </row>
    <row r="9619" spans="4:10" x14ac:dyDescent="0.3">
      <c r="D9619" s="1">
        <f t="shared" ca="1" si="750"/>
        <v>5795.1510834527644</v>
      </c>
      <c r="E9619" s="1"/>
      <c r="F9619" s="7">
        <f t="shared" ca="1" si="751"/>
        <v>0.5010244009564182</v>
      </c>
      <c r="G9619" s="7"/>
      <c r="H9619">
        <f t="shared" ca="1" si="752"/>
        <v>4957</v>
      </c>
      <c r="I9619">
        <f t="shared" ca="1" si="753"/>
        <v>5795.1510834527644</v>
      </c>
      <c r="J9619">
        <f t="shared" ca="1" si="754"/>
        <v>4175.8908240002556</v>
      </c>
    </row>
    <row r="9620" spans="4:10" x14ac:dyDescent="0.3">
      <c r="D9620" s="1">
        <f t="shared" ca="1" si="750"/>
        <v>4106.1338163177206</v>
      </c>
      <c r="E9620" s="1"/>
      <c r="F9620" s="7">
        <f t="shared" ca="1" si="751"/>
        <v>0.97028453523690805</v>
      </c>
      <c r="G9620" s="7"/>
      <c r="H9620">
        <f t="shared" ca="1" si="752"/>
        <v>9688</v>
      </c>
      <c r="I9620">
        <f t="shared" ca="1" si="753"/>
        <v>4106.1338163177206</v>
      </c>
      <c r="J9620">
        <f t="shared" ca="1" si="754"/>
        <v>4175.8804960943407</v>
      </c>
    </row>
    <row r="9621" spans="4:10" x14ac:dyDescent="0.3">
      <c r="D9621" s="1">
        <f t="shared" ca="1" si="750"/>
        <v>6772.3543492312747</v>
      </c>
      <c r="E9621" s="1"/>
      <c r="F9621" s="7">
        <f t="shared" ca="1" si="751"/>
        <v>0.19720680098604193</v>
      </c>
      <c r="G9621" s="7"/>
      <c r="H9621">
        <f t="shared" ca="1" si="752"/>
        <v>1995</v>
      </c>
      <c r="I9621">
        <f t="shared" ca="1" si="753"/>
        <v>6772.3543492312747</v>
      </c>
      <c r="J9621">
        <f t="shared" ca="1" si="754"/>
        <v>4175.4948007830853</v>
      </c>
    </row>
    <row r="9622" spans="4:10" x14ac:dyDescent="0.3">
      <c r="D9622" s="1">
        <f t="shared" ca="1" si="750"/>
        <v>5973.425739252054</v>
      </c>
      <c r="E9622" s="1"/>
      <c r="F9622" s="7">
        <f t="shared" ca="1" si="751"/>
        <v>0.43526914011231543</v>
      </c>
      <c r="G9622" s="7"/>
      <c r="H9622">
        <f t="shared" ca="1" si="752"/>
        <v>4333</v>
      </c>
      <c r="I9622">
        <f t="shared" ca="1" si="753"/>
        <v>5973.425739252054</v>
      </c>
      <c r="J9622">
        <f t="shared" ca="1" si="754"/>
        <v>4175.1192744242071</v>
      </c>
    </row>
    <row r="9623" spans="4:10" x14ac:dyDescent="0.3">
      <c r="D9623" s="1">
        <f t="shared" ca="1" si="750"/>
        <v>7647.2863728673992</v>
      </c>
      <c r="E9623" s="1"/>
      <c r="F9623" s="7">
        <f t="shared" ca="1" si="751"/>
        <v>6.2212948713175953E-2</v>
      </c>
      <c r="G9623" s="7"/>
      <c r="H9623">
        <f t="shared" ca="1" si="752"/>
        <v>647</v>
      </c>
      <c r="I9623">
        <f t="shared" ca="1" si="753"/>
        <v>7647.2863728673992</v>
      </c>
      <c r="J9623">
        <f t="shared" ca="1" si="754"/>
        <v>4174.8648091026462</v>
      </c>
    </row>
    <row r="9624" spans="4:10" x14ac:dyDescent="0.3">
      <c r="D9624" s="1">
        <f t="shared" ca="1" si="750"/>
        <v>5830.8068701451994</v>
      </c>
      <c r="E9624" s="1"/>
      <c r="F9624" s="7">
        <f t="shared" ca="1" si="751"/>
        <v>0.48765743886083746</v>
      </c>
      <c r="G9624" s="7"/>
      <c r="H9624">
        <f t="shared" ca="1" si="752"/>
        <v>4814</v>
      </c>
      <c r="I9624">
        <f t="shared" ca="1" si="753"/>
        <v>5830.8068701451994</v>
      </c>
      <c r="J9624">
        <f t="shared" ca="1" si="754"/>
        <v>4173.2908019639763</v>
      </c>
    </row>
    <row r="9625" spans="4:10" x14ac:dyDescent="0.3">
      <c r="D9625" s="1">
        <f t="shared" ca="1" si="750"/>
        <v>8027.6357673238326</v>
      </c>
      <c r="E9625" s="1"/>
      <c r="F9625" s="7">
        <f t="shared" ca="1" si="751"/>
        <v>3.4197596672896902E-2</v>
      </c>
      <c r="G9625" s="7"/>
      <c r="H9625">
        <f t="shared" ca="1" si="752"/>
        <v>340</v>
      </c>
      <c r="I9625">
        <f t="shared" ca="1" si="753"/>
        <v>8027.6357673238326</v>
      </c>
      <c r="J9625">
        <f t="shared" ca="1" si="754"/>
        <v>4172.9195543759479</v>
      </c>
    </row>
    <row r="9626" spans="4:10" x14ac:dyDescent="0.3">
      <c r="D9626" s="1">
        <f t="shared" ca="1" si="750"/>
        <v>4881.8033768249516</v>
      </c>
      <c r="E9626" s="1"/>
      <c r="F9626" s="7">
        <f t="shared" ca="1" si="751"/>
        <v>0.82655177968464255</v>
      </c>
      <c r="G9626" s="7"/>
      <c r="H9626">
        <f t="shared" ca="1" si="752"/>
        <v>8249</v>
      </c>
      <c r="I9626">
        <f t="shared" ca="1" si="753"/>
        <v>4881.8033768249516</v>
      </c>
      <c r="J9626">
        <f t="shared" ca="1" si="754"/>
        <v>4172.9107908946935</v>
      </c>
    </row>
    <row r="9627" spans="4:10" x14ac:dyDescent="0.3">
      <c r="D9627" s="1">
        <f t="shared" ca="1" si="750"/>
        <v>7470.9450735238925</v>
      </c>
      <c r="E9627" s="1"/>
      <c r="F9627" s="7">
        <f t="shared" ca="1" si="751"/>
        <v>8.0423040521414801E-2</v>
      </c>
      <c r="G9627" s="7"/>
      <c r="H9627">
        <f t="shared" ca="1" si="752"/>
        <v>846</v>
      </c>
      <c r="I9627">
        <f t="shared" ca="1" si="753"/>
        <v>7470.9450735238925</v>
      </c>
      <c r="J9627">
        <f t="shared" ca="1" si="754"/>
        <v>4172.3637280451021</v>
      </c>
    </row>
    <row r="9628" spans="4:10" x14ac:dyDescent="0.3">
      <c r="D9628" s="1">
        <f t="shared" ca="1" si="750"/>
        <v>6475.7034074389558</v>
      </c>
      <c r="E9628" s="1"/>
      <c r="F9628" s="7">
        <f t="shared" ca="1" si="751"/>
        <v>0.27261255106266735</v>
      </c>
      <c r="G9628" s="7"/>
      <c r="H9628">
        <f t="shared" ca="1" si="752"/>
        <v>2735</v>
      </c>
      <c r="I9628">
        <f t="shared" ca="1" si="753"/>
        <v>6475.7034074389558</v>
      </c>
      <c r="J9628">
        <f t="shared" ca="1" si="754"/>
        <v>4170.7458607450526</v>
      </c>
    </row>
    <row r="9629" spans="4:10" x14ac:dyDescent="0.3">
      <c r="D9629" s="1">
        <f t="shared" ca="1" si="750"/>
        <v>6294.8305140761995</v>
      </c>
      <c r="E9629" s="1"/>
      <c r="F9629" s="7">
        <f t="shared" ca="1" si="751"/>
        <v>0.32649771267790717</v>
      </c>
      <c r="G9629" s="7"/>
      <c r="H9629">
        <f t="shared" ca="1" si="752"/>
        <v>3280</v>
      </c>
      <c r="I9629">
        <f t="shared" ca="1" si="753"/>
        <v>6294.8305140761995</v>
      </c>
      <c r="J9629">
        <f t="shared" ca="1" si="754"/>
        <v>4168.6356324572225</v>
      </c>
    </row>
    <row r="9630" spans="4:10" x14ac:dyDescent="0.3">
      <c r="D9630" s="1">
        <f t="shared" ca="1" si="750"/>
        <v>4816.9812735021696</v>
      </c>
      <c r="E9630" s="1"/>
      <c r="F9630" s="7">
        <f t="shared" ca="1" si="751"/>
        <v>0.84466106694564658</v>
      </c>
      <c r="G9630" s="7"/>
      <c r="H9630">
        <f t="shared" ca="1" si="752"/>
        <v>8424</v>
      </c>
      <c r="I9630">
        <f t="shared" ca="1" si="753"/>
        <v>4816.9812735021696</v>
      </c>
      <c r="J9630">
        <f t="shared" ca="1" si="754"/>
        <v>4168.4525729884808</v>
      </c>
    </row>
    <row r="9631" spans="4:10" x14ac:dyDescent="0.3">
      <c r="D9631" s="1">
        <f t="shared" ca="1" si="750"/>
        <v>4241.1490709030722</v>
      </c>
      <c r="E9631" s="1"/>
      <c r="F9631" s="7">
        <f t="shared" ca="1" si="751"/>
        <v>0.95629423993054874</v>
      </c>
      <c r="G9631" s="7"/>
      <c r="H9631">
        <f t="shared" ca="1" si="752"/>
        <v>9542</v>
      </c>
      <c r="I9631">
        <f t="shared" ca="1" si="753"/>
        <v>4241.1490709030722</v>
      </c>
      <c r="J9631">
        <f t="shared" ca="1" si="754"/>
        <v>4167.9846312593509</v>
      </c>
    </row>
    <row r="9632" spans="4:10" x14ac:dyDescent="0.3">
      <c r="D9632" s="1">
        <f t="shared" ca="1" si="750"/>
        <v>6642.6398300796718</v>
      </c>
      <c r="E9632" s="1"/>
      <c r="F9632" s="7">
        <f t="shared" ca="1" si="751"/>
        <v>0.22816358924930569</v>
      </c>
      <c r="G9632" s="7"/>
      <c r="H9632">
        <f t="shared" ca="1" si="752"/>
        <v>2280</v>
      </c>
      <c r="I9632">
        <f t="shared" ca="1" si="753"/>
        <v>6642.6398300796718</v>
      </c>
      <c r="J9632">
        <f t="shared" ca="1" si="754"/>
        <v>4167.5029667233584</v>
      </c>
    </row>
    <row r="9633" spans="4:10" x14ac:dyDescent="0.3">
      <c r="D9633" s="1">
        <f t="shared" ca="1" si="750"/>
        <v>6762.2268875859136</v>
      </c>
      <c r="E9633" s="1"/>
      <c r="F9633" s="7">
        <f t="shared" ca="1" si="751"/>
        <v>0.19951143294768159</v>
      </c>
      <c r="G9633" s="7"/>
      <c r="H9633">
        <f t="shared" ca="1" si="752"/>
        <v>2011</v>
      </c>
      <c r="I9633">
        <f t="shared" ca="1" si="753"/>
        <v>6762.2268875859136</v>
      </c>
      <c r="J9633">
        <f t="shared" ca="1" si="754"/>
        <v>4166.9474857202995</v>
      </c>
    </row>
    <row r="9634" spans="4:10" x14ac:dyDescent="0.3">
      <c r="D9634" s="1">
        <f t="shared" ca="1" si="750"/>
        <v>6151.68560645242</v>
      </c>
      <c r="E9634" s="1"/>
      <c r="F9634" s="7">
        <f t="shared" ca="1" si="751"/>
        <v>0.37307469577660834</v>
      </c>
      <c r="G9634" s="7"/>
      <c r="H9634">
        <f t="shared" ca="1" si="752"/>
        <v>3742</v>
      </c>
      <c r="I9634">
        <f t="shared" ca="1" si="753"/>
        <v>6151.68560645242</v>
      </c>
      <c r="J9634">
        <f t="shared" ca="1" si="754"/>
        <v>4166.8363418200333</v>
      </c>
    </row>
    <row r="9635" spans="4:10" x14ac:dyDescent="0.3">
      <c r="D9635" s="1">
        <f t="shared" ca="1" si="750"/>
        <v>6898.3354079290302</v>
      </c>
      <c r="E9635" s="1"/>
      <c r="F9635" s="7">
        <f t="shared" ca="1" si="751"/>
        <v>0.17010533273741024</v>
      </c>
      <c r="G9635" s="7"/>
      <c r="H9635">
        <f t="shared" ca="1" si="752"/>
        <v>1745</v>
      </c>
      <c r="I9635">
        <f t="shared" ca="1" si="753"/>
        <v>6898.3354079290302</v>
      </c>
      <c r="J9635">
        <f t="shared" ca="1" si="754"/>
        <v>4166.4649226810598</v>
      </c>
    </row>
    <row r="9636" spans="4:10" x14ac:dyDescent="0.3">
      <c r="D9636" s="1">
        <f t="shared" ca="1" si="750"/>
        <v>3466.0665550819658</v>
      </c>
      <c r="E9636" s="1"/>
      <c r="F9636" s="7">
        <f t="shared" ca="1" si="751"/>
        <v>0.99738409351899182</v>
      </c>
      <c r="G9636" s="7"/>
      <c r="H9636">
        <f t="shared" ca="1" si="752"/>
        <v>9972</v>
      </c>
      <c r="I9636">
        <f t="shared" ca="1" si="753"/>
        <v>3466.0665550819658</v>
      </c>
      <c r="J9636">
        <f t="shared" ca="1" si="754"/>
        <v>4166.0409739329034</v>
      </c>
    </row>
    <row r="9637" spans="4:10" x14ac:dyDescent="0.3">
      <c r="D9637" s="1">
        <f t="shared" ca="1" si="750"/>
        <v>5104.3044128571528</v>
      </c>
      <c r="E9637" s="1"/>
      <c r="F9637" s="7">
        <f t="shared" ca="1" si="751"/>
        <v>0.75698701083261744</v>
      </c>
      <c r="G9637" s="7"/>
      <c r="H9637">
        <f t="shared" ca="1" si="752"/>
        <v>7528</v>
      </c>
      <c r="I9637">
        <f t="shared" ca="1" si="753"/>
        <v>5104.3044128571528</v>
      </c>
      <c r="J9637">
        <f t="shared" ca="1" si="754"/>
        <v>4164.2579294129391</v>
      </c>
    </row>
    <row r="9638" spans="4:10" x14ac:dyDescent="0.3">
      <c r="D9638" s="1">
        <f t="shared" ca="1" si="750"/>
        <v>5320.6946362077588</v>
      </c>
      <c r="E9638" s="1"/>
      <c r="F9638" s="7">
        <f t="shared" ca="1" si="751"/>
        <v>0.68062853041665428</v>
      </c>
      <c r="G9638" s="7"/>
      <c r="H9638">
        <f t="shared" ca="1" si="752"/>
        <v>6769</v>
      </c>
      <c r="I9638">
        <f t="shared" ca="1" si="753"/>
        <v>5320.6946362077588</v>
      </c>
      <c r="J9638">
        <f t="shared" ca="1" si="754"/>
        <v>4164.0971774804848</v>
      </c>
    </row>
    <row r="9639" spans="4:10" x14ac:dyDescent="0.3">
      <c r="D9639" s="1">
        <f t="shared" ca="1" si="750"/>
        <v>7744.369269524037</v>
      </c>
      <c r="E9639" s="1"/>
      <c r="F9639" s="7">
        <f t="shared" ca="1" si="751"/>
        <v>5.3718268665487345E-2</v>
      </c>
      <c r="G9639" s="7"/>
      <c r="H9639">
        <f t="shared" ca="1" si="752"/>
        <v>560</v>
      </c>
      <c r="I9639">
        <f t="shared" ca="1" si="753"/>
        <v>7744.369269524037</v>
      </c>
      <c r="J9639">
        <f t="shared" ca="1" si="754"/>
        <v>4163.8345693907413</v>
      </c>
    </row>
    <row r="9640" spans="4:10" x14ac:dyDescent="0.3">
      <c r="D9640" s="1">
        <f t="shared" ca="1" si="750"/>
        <v>6477.8531904869196</v>
      </c>
      <c r="E9640" s="1"/>
      <c r="F9640" s="7">
        <f t="shared" ca="1" si="751"/>
        <v>0.27200738242549583</v>
      </c>
      <c r="G9640" s="7"/>
      <c r="H9640">
        <f t="shared" ca="1" si="752"/>
        <v>2728</v>
      </c>
      <c r="I9640">
        <f t="shared" ca="1" si="753"/>
        <v>6477.8531904869196</v>
      </c>
      <c r="J9640">
        <f t="shared" ca="1" si="754"/>
        <v>4162.6653408938691</v>
      </c>
    </row>
    <row r="9641" spans="4:10" x14ac:dyDescent="0.3">
      <c r="D9641" s="1">
        <f t="shared" ca="1" si="750"/>
        <v>5812.0567344314059</v>
      </c>
      <c r="E9641" s="1"/>
      <c r="F9641" s="7">
        <f t="shared" ca="1" si="751"/>
        <v>0.49467565716929973</v>
      </c>
      <c r="G9641" s="7"/>
      <c r="H9641">
        <f t="shared" ca="1" si="752"/>
        <v>4885</v>
      </c>
      <c r="I9641">
        <f t="shared" ca="1" si="753"/>
        <v>5812.0567344314059</v>
      </c>
      <c r="J9641">
        <f t="shared" ca="1" si="754"/>
        <v>4162.3590297175397</v>
      </c>
    </row>
    <row r="9642" spans="4:10" x14ac:dyDescent="0.3">
      <c r="D9642" s="1">
        <f t="shared" ca="1" si="750"/>
        <v>6530.4670439077217</v>
      </c>
      <c r="E9642" s="1"/>
      <c r="F9642" s="7">
        <f t="shared" ca="1" si="751"/>
        <v>0.25746135397271253</v>
      </c>
      <c r="G9642" s="7"/>
      <c r="H9642">
        <f t="shared" ca="1" si="752"/>
        <v>2590</v>
      </c>
      <c r="I9642">
        <f t="shared" ca="1" si="753"/>
        <v>6530.4670439077217</v>
      </c>
      <c r="J9642">
        <f t="shared" ca="1" si="754"/>
        <v>4160.8644280833541</v>
      </c>
    </row>
    <row r="9643" spans="4:10" x14ac:dyDescent="0.3">
      <c r="D9643" s="1">
        <f t="shared" ca="1" si="750"/>
        <v>4213.5785094708008</v>
      </c>
      <c r="E9643" s="1"/>
      <c r="F9643" s="7">
        <f t="shared" ca="1" si="751"/>
        <v>0.95948080728078278</v>
      </c>
      <c r="G9643" s="7"/>
      <c r="H9643">
        <f t="shared" ca="1" si="752"/>
        <v>9580</v>
      </c>
      <c r="I9643">
        <f t="shared" ca="1" si="753"/>
        <v>4213.5785094708008</v>
      </c>
      <c r="J9643">
        <f t="shared" ca="1" si="754"/>
        <v>4159.7277910918901</v>
      </c>
    </row>
    <row r="9644" spans="4:10" x14ac:dyDescent="0.3">
      <c r="D9644" s="1">
        <f t="shared" ref="D9644:D9707" ca="1" si="755">A$2-(1-POWER(-LN(RAND()),-C$2))*B$2/C$2</f>
        <v>6437.0064301935936</v>
      </c>
      <c r="E9644" s="1"/>
      <c r="F9644" s="7">
        <f t="shared" ref="F9644:F9707" ca="1" si="756">1-EXP(-POWER((1+C$2*(D9644-A$2)/B$2),-1/C$2))</f>
        <v>0.28365003381067755</v>
      </c>
      <c r="G9644" s="7"/>
      <c r="H9644">
        <f t="shared" ca="1" si="752"/>
        <v>2834</v>
      </c>
      <c r="I9644">
        <f t="shared" ca="1" si="753"/>
        <v>6437.0064301935936</v>
      </c>
      <c r="J9644">
        <f t="shared" ca="1" si="754"/>
        <v>4159.2252465987858</v>
      </c>
    </row>
    <row r="9645" spans="4:10" x14ac:dyDescent="0.3">
      <c r="D9645" s="1">
        <f t="shared" ca="1" si="755"/>
        <v>5595.4238187009796</v>
      </c>
      <c r="E9645" s="1"/>
      <c r="F9645" s="7">
        <f t="shared" ca="1" si="756"/>
        <v>0.57699110163696443</v>
      </c>
      <c r="G9645" s="7"/>
      <c r="H9645">
        <f t="shared" ca="1" si="752"/>
        <v>5740</v>
      </c>
      <c r="I9645">
        <f t="shared" ca="1" si="753"/>
        <v>5595.4238187009796</v>
      </c>
      <c r="J9645">
        <f t="shared" ca="1" si="754"/>
        <v>4158.9443369447918</v>
      </c>
    </row>
    <row r="9646" spans="4:10" x14ac:dyDescent="0.3">
      <c r="D9646" s="1">
        <f t="shared" ca="1" si="755"/>
        <v>5614.7947810559972</v>
      </c>
      <c r="E9646" s="1"/>
      <c r="F9646" s="7">
        <f t="shared" ca="1" si="756"/>
        <v>0.56958416376820176</v>
      </c>
      <c r="G9646" s="7"/>
      <c r="H9646">
        <f t="shared" ca="1" si="752"/>
        <v>5664</v>
      </c>
      <c r="I9646">
        <f t="shared" ca="1" si="753"/>
        <v>5614.7947810559972</v>
      </c>
      <c r="J9646">
        <f t="shared" ca="1" si="754"/>
        <v>4158.5240881344089</v>
      </c>
    </row>
    <row r="9647" spans="4:10" x14ac:dyDescent="0.3">
      <c r="D9647" s="1">
        <f t="shared" ca="1" si="755"/>
        <v>5475.4965839496726</v>
      </c>
      <c r="E9647" s="1"/>
      <c r="F9647" s="7">
        <f t="shared" ca="1" si="756"/>
        <v>0.62271826275030306</v>
      </c>
      <c r="G9647" s="7"/>
      <c r="H9647">
        <f t="shared" ca="1" si="752"/>
        <v>6180</v>
      </c>
      <c r="I9647">
        <f t="shared" ca="1" si="753"/>
        <v>5475.4965839496726</v>
      </c>
      <c r="J9647">
        <f t="shared" ca="1" si="754"/>
        <v>4158.4590578547777</v>
      </c>
    </row>
    <row r="9648" spans="4:10" x14ac:dyDescent="0.3">
      <c r="D9648" s="1">
        <f t="shared" ca="1" si="755"/>
        <v>6724.3936797819551</v>
      </c>
      <c r="E9648" s="1"/>
      <c r="F9648" s="7">
        <f t="shared" ca="1" si="756"/>
        <v>0.20828858466146638</v>
      </c>
      <c r="G9648" s="7"/>
      <c r="H9648">
        <f t="shared" ca="1" si="752"/>
        <v>2091</v>
      </c>
      <c r="I9648">
        <f t="shared" ca="1" si="753"/>
        <v>6724.3936797819551</v>
      </c>
      <c r="J9648">
        <f t="shared" ca="1" si="754"/>
        <v>4157.0420556974368</v>
      </c>
    </row>
    <row r="9649" spans="4:10" x14ac:dyDescent="0.3">
      <c r="D9649" s="1">
        <f t="shared" ca="1" si="755"/>
        <v>4809.4337101527499</v>
      </c>
      <c r="E9649" s="1"/>
      <c r="F9649" s="7">
        <f t="shared" ca="1" si="756"/>
        <v>0.84670043813019435</v>
      </c>
      <c r="G9649" s="7"/>
      <c r="H9649">
        <f t="shared" ca="1" si="752"/>
        <v>8450</v>
      </c>
      <c r="I9649">
        <f t="shared" ca="1" si="753"/>
        <v>4809.4337101527499</v>
      </c>
      <c r="J9649">
        <f t="shared" ca="1" si="754"/>
        <v>4156.6574687555976</v>
      </c>
    </row>
    <row r="9650" spans="4:10" x14ac:dyDescent="0.3">
      <c r="D9650" s="1">
        <f t="shared" ca="1" si="755"/>
        <v>6407.0289478940504</v>
      </c>
      <c r="E9650" s="1"/>
      <c r="F9650" s="7">
        <f t="shared" ca="1" si="756"/>
        <v>0.2923869329275518</v>
      </c>
      <c r="G9650" s="7"/>
      <c r="H9650">
        <f t="shared" ca="1" si="752"/>
        <v>2946</v>
      </c>
      <c r="I9650">
        <f t="shared" ca="1" si="753"/>
        <v>6407.0289478940504</v>
      </c>
      <c r="J9650">
        <f t="shared" ca="1" si="754"/>
        <v>4155.254517797639</v>
      </c>
    </row>
    <row r="9651" spans="4:10" x14ac:dyDescent="0.3">
      <c r="D9651" s="1">
        <f t="shared" ca="1" si="755"/>
        <v>6572.1765826755345</v>
      </c>
      <c r="E9651" s="1"/>
      <c r="F9651" s="7">
        <f t="shared" ca="1" si="756"/>
        <v>0.24629388011107001</v>
      </c>
      <c r="G9651" s="7"/>
      <c r="H9651">
        <f t="shared" ca="1" si="752"/>
        <v>2473</v>
      </c>
      <c r="I9651">
        <f t="shared" ca="1" si="753"/>
        <v>6572.1765826755345</v>
      </c>
      <c r="J9651">
        <f t="shared" ca="1" si="754"/>
        <v>4155.2360943450321</v>
      </c>
    </row>
    <row r="9652" spans="4:10" x14ac:dyDescent="0.3">
      <c r="D9652" s="1">
        <f t="shared" ca="1" si="755"/>
        <v>5552.5991479805762</v>
      </c>
      <c r="E9652" s="1"/>
      <c r="F9652" s="7">
        <f t="shared" ca="1" si="756"/>
        <v>0.59335804523457658</v>
      </c>
      <c r="G9652" s="7"/>
      <c r="H9652">
        <f t="shared" ca="1" si="752"/>
        <v>5914</v>
      </c>
      <c r="I9652">
        <f t="shared" ca="1" si="753"/>
        <v>5552.5991479805762</v>
      </c>
      <c r="J9652">
        <f t="shared" ca="1" si="754"/>
        <v>4154.8928967818774</v>
      </c>
    </row>
    <row r="9653" spans="4:10" x14ac:dyDescent="0.3">
      <c r="D9653" s="1">
        <f t="shared" ca="1" si="755"/>
        <v>4854.6231973946487</v>
      </c>
      <c r="E9653" s="1"/>
      <c r="F9653" s="7">
        <f t="shared" ca="1" si="756"/>
        <v>0.8342732711268237</v>
      </c>
      <c r="G9653" s="7"/>
      <c r="H9653">
        <f t="shared" ca="1" si="752"/>
        <v>8328</v>
      </c>
      <c r="I9653">
        <f t="shared" ca="1" si="753"/>
        <v>4854.6231973946487</v>
      </c>
      <c r="J9653">
        <f t="shared" ca="1" si="754"/>
        <v>4154.7360223796859</v>
      </c>
    </row>
    <row r="9654" spans="4:10" x14ac:dyDescent="0.3">
      <c r="D9654" s="1">
        <f t="shared" ca="1" si="755"/>
        <v>6762.4956068958109</v>
      </c>
      <c r="E9654" s="1"/>
      <c r="F9654" s="7">
        <f t="shared" ca="1" si="756"/>
        <v>0.19945003807308004</v>
      </c>
      <c r="G9654" s="7"/>
      <c r="H9654">
        <f t="shared" ca="1" si="752"/>
        <v>2010</v>
      </c>
      <c r="I9654">
        <f t="shared" ca="1" si="753"/>
        <v>6762.4956068958109</v>
      </c>
      <c r="J9654">
        <f t="shared" ca="1" si="754"/>
        <v>4149.1043158689181</v>
      </c>
    </row>
    <row r="9655" spans="4:10" x14ac:dyDescent="0.3">
      <c r="D9655" s="1">
        <f t="shared" ca="1" si="755"/>
        <v>8042.4769909555562</v>
      </c>
      <c r="E9655" s="1"/>
      <c r="F9655" s="7">
        <f t="shared" ca="1" si="756"/>
        <v>3.3364836749032123E-2</v>
      </c>
      <c r="G9655" s="7"/>
      <c r="H9655">
        <f t="shared" ca="1" si="752"/>
        <v>332</v>
      </c>
      <c r="I9655">
        <f t="shared" ca="1" si="753"/>
        <v>8042.4769909555562</v>
      </c>
      <c r="J9655">
        <f t="shared" ca="1" si="754"/>
        <v>4147.9247908161769</v>
      </c>
    </row>
    <row r="9656" spans="4:10" x14ac:dyDescent="0.3">
      <c r="D9656" s="1">
        <f t="shared" ca="1" si="755"/>
        <v>7246.0491714806139</v>
      </c>
      <c r="E9656" s="1"/>
      <c r="F9656" s="7">
        <f t="shared" ca="1" si="756"/>
        <v>0.10958569230689474</v>
      </c>
      <c r="G9656" s="7"/>
      <c r="H9656">
        <f t="shared" ca="1" si="752"/>
        <v>1129</v>
      </c>
      <c r="I9656">
        <f t="shared" ca="1" si="753"/>
        <v>7246.0491714806139</v>
      </c>
      <c r="J9656">
        <f t="shared" ca="1" si="754"/>
        <v>4147.6796973700029</v>
      </c>
    </row>
    <row r="9657" spans="4:10" x14ac:dyDescent="0.3">
      <c r="D9657" s="1">
        <f t="shared" ca="1" si="755"/>
        <v>5195.1085333744741</v>
      </c>
      <c r="E9657" s="1"/>
      <c r="F9657" s="7">
        <f t="shared" ca="1" si="756"/>
        <v>0.72579352732913571</v>
      </c>
      <c r="G9657" s="7"/>
      <c r="H9657">
        <f t="shared" ca="1" si="752"/>
        <v>7221</v>
      </c>
      <c r="I9657">
        <f t="shared" ca="1" si="753"/>
        <v>5195.1085333744741</v>
      </c>
      <c r="J9657">
        <f t="shared" ca="1" si="754"/>
        <v>4147.0808013933947</v>
      </c>
    </row>
    <row r="9658" spans="4:10" x14ac:dyDescent="0.3">
      <c r="D9658" s="1">
        <f t="shared" ca="1" si="755"/>
        <v>6131.5295913642631</v>
      </c>
      <c r="E9658" s="1"/>
      <c r="F9658" s="7">
        <f t="shared" ca="1" si="756"/>
        <v>0.37988891459273655</v>
      </c>
      <c r="G9658" s="7"/>
      <c r="H9658">
        <f t="shared" ca="1" si="752"/>
        <v>3806</v>
      </c>
      <c r="I9658">
        <f t="shared" ca="1" si="753"/>
        <v>6131.5295913642631</v>
      </c>
      <c r="J9658">
        <f t="shared" ca="1" si="754"/>
        <v>4146.6153570161705</v>
      </c>
    </row>
    <row r="9659" spans="4:10" x14ac:dyDescent="0.3">
      <c r="D9659" s="1">
        <f t="shared" ca="1" si="755"/>
        <v>6374.6494697505932</v>
      </c>
      <c r="E9659" s="1"/>
      <c r="F9659" s="7">
        <f t="shared" ca="1" si="756"/>
        <v>0.30200459133048152</v>
      </c>
      <c r="G9659" s="7"/>
      <c r="H9659">
        <f t="shared" ca="1" si="752"/>
        <v>3033</v>
      </c>
      <c r="I9659">
        <f t="shared" ca="1" si="753"/>
        <v>6374.6494697505932</v>
      </c>
      <c r="J9659">
        <f t="shared" ca="1" si="754"/>
        <v>4144.7150829816601</v>
      </c>
    </row>
    <row r="9660" spans="4:10" x14ac:dyDescent="0.3">
      <c r="D9660" s="1">
        <f t="shared" ca="1" si="755"/>
        <v>5790.3831448609571</v>
      </c>
      <c r="E9660" s="1"/>
      <c r="F9660" s="7">
        <f t="shared" ca="1" si="756"/>
        <v>0.50281832721972763</v>
      </c>
      <c r="G9660" s="7"/>
      <c r="H9660">
        <f t="shared" ca="1" si="752"/>
        <v>4980</v>
      </c>
      <c r="I9660">
        <f t="shared" ca="1" si="753"/>
        <v>5790.3831448609571</v>
      </c>
      <c r="J9660">
        <f t="shared" ca="1" si="754"/>
        <v>4143.9861387907813</v>
      </c>
    </row>
    <row r="9661" spans="4:10" x14ac:dyDescent="0.3">
      <c r="D9661" s="1">
        <f t="shared" ca="1" si="755"/>
        <v>4924.0106779949547</v>
      </c>
      <c r="E9661" s="1"/>
      <c r="F9661" s="7">
        <f t="shared" ca="1" si="756"/>
        <v>0.81420481448839543</v>
      </c>
      <c r="G9661" s="7"/>
      <c r="H9661">
        <f t="shared" ca="1" si="752"/>
        <v>8122</v>
      </c>
      <c r="I9661">
        <f t="shared" ca="1" si="753"/>
        <v>4924.0106779949547</v>
      </c>
      <c r="J9661">
        <f t="shared" ca="1" si="754"/>
        <v>4143.3036346176868</v>
      </c>
    </row>
    <row r="9662" spans="4:10" x14ac:dyDescent="0.3">
      <c r="D9662" s="1">
        <f t="shared" ca="1" si="755"/>
        <v>7107.5682892675468</v>
      </c>
      <c r="E9662" s="1"/>
      <c r="F9662" s="7">
        <f t="shared" ca="1" si="756"/>
        <v>0.13128982228419794</v>
      </c>
      <c r="G9662" s="7"/>
      <c r="H9662">
        <f t="shared" ca="1" si="752"/>
        <v>1357</v>
      </c>
      <c r="I9662">
        <f t="shared" ca="1" si="753"/>
        <v>7107.5682892675468</v>
      </c>
      <c r="J9662">
        <f t="shared" ca="1" si="754"/>
        <v>4140.6753405296486</v>
      </c>
    </row>
    <row r="9663" spans="4:10" x14ac:dyDescent="0.3">
      <c r="D9663" s="1">
        <f t="shared" ca="1" si="755"/>
        <v>7582.1038351604684</v>
      </c>
      <c r="E9663" s="1"/>
      <c r="F9663" s="7">
        <f t="shared" ca="1" si="756"/>
        <v>6.8507148414043595E-2</v>
      </c>
      <c r="G9663" s="7"/>
      <c r="H9663">
        <f t="shared" ca="1" si="752"/>
        <v>721</v>
      </c>
      <c r="I9663">
        <f t="shared" ca="1" si="753"/>
        <v>7582.1038351604684</v>
      </c>
      <c r="J9663">
        <f t="shared" ca="1" si="754"/>
        <v>4136.8568711400467</v>
      </c>
    </row>
    <row r="9664" spans="4:10" x14ac:dyDescent="0.3">
      <c r="D9664" s="1">
        <f t="shared" ca="1" si="755"/>
        <v>6631.6234686528696</v>
      </c>
      <c r="E9664" s="1"/>
      <c r="F9664" s="7">
        <f t="shared" ca="1" si="756"/>
        <v>0.23093702781505199</v>
      </c>
      <c r="G9664" s="7"/>
      <c r="H9664">
        <f t="shared" ca="1" si="752"/>
        <v>2308</v>
      </c>
      <c r="I9664">
        <f t="shared" ca="1" si="753"/>
        <v>6631.6234686528696</v>
      </c>
      <c r="J9664">
        <f t="shared" ca="1" si="754"/>
        <v>4136.7896656112389</v>
      </c>
    </row>
    <row r="9665" spans="4:10" x14ac:dyDescent="0.3">
      <c r="D9665" s="1">
        <f t="shared" ca="1" si="755"/>
        <v>7778.9911539168897</v>
      </c>
      <c r="E9665" s="1"/>
      <c r="F9665" s="7">
        <f t="shared" ca="1" si="756"/>
        <v>5.0929194413168455E-2</v>
      </c>
      <c r="G9665" s="7"/>
      <c r="H9665">
        <f t="shared" ca="1" si="752"/>
        <v>519</v>
      </c>
      <c r="I9665">
        <f t="shared" ca="1" si="753"/>
        <v>7778.9911539168897</v>
      </c>
      <c r="J9665">
        <f t="shared" ca="1" si="754"/>
        <v>4136.4375932701178</v>
      </c>
    </row>
    <row r="9666" spans="4:10" x14ac:dyDescent="0.3">
      <c r="D9666" s="1">
        <f t="shared" ca="1" si="755"/>
        <v>5961.9479672924435</v>
      </c>
      <c r="E9666" s="1"/>
      <c r="F9666" s="7">
        <f t="shared" ca="1" si="756"/>
        <v>0.43941008655960356</v>
      </c>
      <c r="G9666" s="7"/>
      <c r="H9666">
        <f t="shared" ca="1" si="752"/>
        <v>4375</v>
      </c>
      <c r="I9666">
        <f t="shared" ca="1" si="753"/>
        <v>5961.9479672924435</v>
      </c>
      <c r="J9666">
        <f t="shared" ca="1" si="754"/>
        <v>4134.4686198093896</v>
      </c>
    </row>
    <row r="9667" spans="4:10" x14ac:dyDescent="0.3">
      <c r="D9667" s="1">
        <f t="shared" ca="1" si="755"/>
        <v>6837.3100380601018</v>
      </c>
      <c r="E9667" s="1"/>
      <c r="F9667" s="7">
        <f t="shared" ca="1" si="756"/>
        <v>0.18287310656088684</v>
      </c>
      <c r="G9667" s="7"/>
      <c r="H9667">
        <f t="shared" ref="H9667:H9730" ca="1" si="757">_xlfn.RANK.EQ(I9667,I$2:I$10001,0)</f>
        <v>1852</v>
      </c>
      <c r="I9667">
        <f t="shared" ref="I9667:I9730" ca="1" si="758">D9667</f>
        <v>6837.3100380601018</v>
      </c>
      <c r="J9667">
        <f t="shared" ref="J9667:J9730" ca="1" si="759">VLOOKUP(ROW()-1,$H$2:$I$10001,2,FALSE)</f>
        <v>4132.5808454150647</v>
      </c>
    </row>
    <row r="9668" spans="4:10" x14ac:dyDescent="0.3">
      <c r="D9668" s="1">
        <f t="shared" ca="1" si="755"/>
        <v>3647.9704389892622</v>
      </c>
      <c r="E9668" s="1"/>
      <c r="F9668" s="7">
        <f t="shared" ca="1" si="756"/>
        <v>0.99415654079239246</v>
      </c>
      <c r="G9668" s="7"/>
      <c r="H9668">
        <f t="shared" ca="1" si="757"/>
        <v>9950</v>
      </c>
      <c r="I9668">
        <f t="shared" ca="1" si="758"/>
        <v>3647.9704389892622</v>
      </c>
      <c r="J9668">
        <f t="shared" ca="1" si="759"/>
        <v>4129.5412575445116</v>
      </c>
    </row>
    <row r="9669" spans="4:10" x14ac:dyDescent="0.3">
      <c r="D9669" s="1">
        <f t="shared" ca="1" si="755"/>
        <v>4859.0480244395985</v>
      </c>
      <c r="E9669" s="1"/>
      <c r="F9669" s="7">
        <f t="shared" ca="1" si="756"/>
        <v>0.83302872440875508</v>
      </c>
      <c r="G9669" s="7"/>
      <c r="H9669">
        <f t="shared" ca="1" si="757"/>
        <v>8318</v>
      </c>
      <c r="I9669">
        <f t="shared" ca="1" si="758"/>
        <v>4859.0480244395985</v>
      </c>
      <c r="J9669">
        <f t="shared" ca="1" si="759"/>
        <v>4128.8331282017616</v>
      </c>
    </row>
    <row r="9670" spans="4:10" x14ac:dyDescent="0.3">
      <c r="D9670" s="1">
        <f t="shared" ca="1" si="755"/>
        <v>6297.1004442863677</v>
      </c>
      <c r="E9670" s="1"/>
      <c r="F9670" s="7">
        <f t="shared" ca="1" si="756"/>
        <v>0.32578604272426648</v>
      </c>
      <c r="G9670" s="7"/>
      <c r="H9670">
        <f t="shared" ca="1" si="757"/>
        <v>3273</v>
      </c>
      <c r="I9670">
        <f t="shared" ca="1" si="758"/>
        <v>6297.1004442863677</v>
      </c>
      <c r="J9670">
        <f t="shared" ca="1" si="759"/>
        <v>4127.3112457728503</v>
      </c>
    </row>
    <row r="9671" spans="4:10" x14ac:dyDescent="0.3">
      <c r="D9671" s="1">
        <f t="shared" ca="1" si="755"/>
        <v>4451.6875058234791</v>
      </c>
      <c r="E9671" s="1"/>
      <c r="F9671" s="7">
        <f t="shared" ca="1" si="756"/>
        <v>0.92578286788366304</v>
      </c>
      <c r="G9671" s="7"/>
      <c r="H9671">
        <f t="shared" ca="1" si="757"/>
        <v>9199</v>
      </c>
      <c r="I9671">
        <f t="shared" ca="1" si="758"/>
        <v>4451.6875058234791</v>
      </c>
      <c r="J9671">
        <f t="shared" ca="1" si="759"/>
        <v>4126.8946440816053</v>
      </c>
    </row>
    <row r="9672" spans="4:10" x14ac:dyDescent="0.3">
      <c r="D9672" s="1">
        <f t="shared" ca="1" si="755"/>
        <v>5417.82615534262</v>
      </c>
      <c r="E9672" s="1"/>
      <c r="F9672" s="7">
        <f t="shared" ca="1" si="756"/>
        <v>0.64450220774748779</v>
      </c>
      <c r="G9672" s="7"/>
      <c r="H9672">
        <f t="shared" ca="1" si="757"/>
        <v>6407</v>
      </c>
      <c r="I9672">
        <f t="shared" ca="1" si="758"/>
        <v>5417.82615534262</v>
      </c>
      <c r="J9672">
        <f t="shared" ca="1" si="759"/>
        <v>4125.8651020147954</v>
      </c>
    </row>
    <row r="9673" spans="4:10" x14ac:dyDescent="0.3">
      <c r="D9673" s="1">
        <f t="shared" ca="1" si="755"/>
        <v>4779.4451485613517</v>
      </c>
      <c r="E9673" s="1"/>
      <c r="F9673" s="7">
        <f t="shared" ca="1" si="756"/>
        <v>0.85465761148976316</v>
      </c>
      <c r="G9673" s="7"/>
      <c r="H9673">
        <f t="shared" ca="1" si="757"/>
        <v>8521</v>
      </c>
      <c r="I9673">
        <f t="shared" ca="1" si="758"/>
        <v>4779.4451485613517</v>
      </c>
      <c r="J9673">
        <f t="shared" ca="1" si="759"/>
        <v>4124.5297512740972</v>
      </c>
    </row>
    <row r="9674" spans="4:10" x14ac:dyDescent="0.3">
      <c r="D9674" s="1">
        <f t="shared" ca="1" si="755"/>
        <v>6471.3246546899973</v>
      </c>
      <c r="E9674" s="1"/>
      <c r="F9674" s="7">
        <f t="shared" ca="1" si="756"/>
        <v>0.27384779564227768</v>
      </c>
      <c r="G9674" s="7"/>
      <c r="H9674">
        <f t="shared" ca="1" si="757"/>
        <v>2748</v>
      </c>
      <c r="I9674">
        <f t="shared" ca="1" si="758"/>
        <v>6471.3246546899973</v>
      </c>
      <c r="J9674">
        <f t="shared" ca="1" si="759"/>
        <v>4123.6381995643032</v>
      </c>
    </row>
    <row r="9675" spans="4:10" x14ac:dyDescent="0.3">
      <c r="D9675" s="1">
        <f t="shared" ca="1" si="755"/>
        <v>5090.4428110230992</v>
      </c>
      <c r="E9675" s="1"/>
      <c r="F9675" s="7">
        <f t="shared" ca="1" si="756"/>
        <v>0.76162138401770507</v>
      </c>
      <c r="G9675" s="7"/>
      <c r="H9675">
        <f t="shared" ca="1" si="757"/>
        <v>7584</v>
      </c>
      <c r="I9675">
        <f t="shared" ca="1" si="758"/>
        <v>5090.4428110230992</v>
      </c>
      <c r="J9675">
        <f t="shared" ca="1" si="759"/>
        <v>4121.4582036528827</v>
      </c>
    </row>
    <row r="9676" spans="4:10" x14ac:dyDescent="0.3">
      <c r="D9676" s="1">
        <f t="shared" ca="1" si="755"/>
        <v>4390.1544143833989</v>
      </c>
      <c r="E9676" s="1"/>
      <c r="F9676" s="7">
        <f t="shared" ca="1" si="756"/>
        <v>0.93587697032304085</v>
      </c>
      <c r="G9676" s="7"/>
      <c r="H9676">
        <f t="shared" ca="1" si="757"/>
        <v>9312</v>
      </c>
      <c r="I9676">
        <f t="shared" ca="1" si="758"/>
        <v>4390.1544143833989</v>
      </c>
      <c r="J9676">
        <f t="shared" ca="1" si="759"/>
        <v>4121.0837346021235</v>
      </c>
    </row>
    <row r="9677" spans="4:10" x14ac:dyDescent="0.3">
      <c r="D9677" s="1">
        <f t="shared" ca="1" si="755"/>
        <v>7759.0854762468898</v>
      </c>
      <c r="E9677" s="1"/>
      <c r="F9677" s="7">
        <f t="shared" ca="1" si="756"/>
        <v>5.2517838281337714E-2</v>
      </c>
      <c r="G9677" s="7"/>
      <c r="H9677">
        <f t="shared" ca="1" si="757"/>
        <v>546</v>
      </c>
      <c r="I9677">
        <f t="shared" ca="1" si="758"/>
        <v>7759.0854762468898</v>
      </c>
      <c r="J9677">
        <f t="shared" ca="1" si="759"/>
        <v>4120.8227382121331</v>
      </c>
    </row>
    <row r="9678" spans="4:10" x14ac:dyDescent="0.3">
      <c r="D9678" s="1">
        <f t="shared" ca="1" si="755"/>
        <v>6610.2298154147629</v>
      </c>
      <c r="E9678" s="1"/>
      <c r="F9678" s="7">
        <f t="shared" ca="1" si="756"/>
        <v>0.23638771469212805</v>
      </c>
      <c r="G9678" s="7"/>
      <c r="H9678">
        <f t="shared" ca="1" si="757"/>
        <v>2370</v>
      </c>
      <c r="I9678">
        <f t="shared" ca="1" si="758"/>
        <v>6610.2298154147629</v>
      </c>
      <c r="J9678">
        <f t="shared" ca="1" si="759"/>
        <v>4120.1604936806489</v>
      </c>
    </row>
    <row r="9679" spans="4:10" x14ac:dyDescent="0.3">
      <c r="D9679" s="1">
        <f t="shared" ca="1" si="755"/>
        <v>6658.9491435556229</v>
      </c>
      <c r="E9679" s="1"/>
      <c r="F9679" s="7">
        <f t="shared" ca="1" si="756"/>
        <v>0.22409920075871603</v>
      </c>
      <c r="G9679" s="7"/>
      <c r="H9679">
        <f t="shared" ca="1" si="757"/>
        <v>2250</v>
      </c>
      <c r="I9679">
        <f t="shared" ca="1" si="758"/>
        <v>6658.9491435556229</v>
      </c>
      <c r="J9679">
        <f t="shared" ca="1" si="759"/>
        <v>4119.329482399382</v>
      </c>
    </row>
    <row r="9680" spans="4:10" x14ac:dyDescent="0.3">
      <c r="D9680" s="1">
        <f t="shared" ca="1" si="755"/>
        <v>6707.6856954505683</v>
      </c>
      <c r="E9680" s="1"/>
      <c r="F9680" s="7">
        <f t="shared" ca="1" si="756"/>
        <v>0.2122492604919155</v>
      </c>
      <c r="G9680" s="7"/>
      <c r="H9680">
        <f t="shared" ca="1" si="757"/>
        <v>2135</v>
      </c>
      <c r="I9680">
        <f t="shared" ca="1" si="758"/>
        <v>6707.6856954505683</v>
      </c>
      <c r="J9680">
        <f t="shared" ca="1" si="759"/>
        <v>4118.7751902438849</v>
      </c>
    </row>
    <row r="9681" spans="4:10" x14ac:dyDescent="0.3">
      <c r="D9681" s="1">
        <f t="shared" ca="1" si="755"/>
        <v>5194.8865154857349</v>
      </c>
      <c r="E9681" s="1"/>
      <c r="F9681" s="7">
        <f t="shared" ca="1" si="756"/>
        <v>0.72587144348442711</v>
      </c>
      <c r="G9681" s="7"/>
      <c r="H9681">
        <f t="shared" ca="1" si="757"/>
        <v>7223</v>
      </c>
      <c r="I9681">
        <f t="shared" ca="1" si="758"/>
        <v>5194.8865154857349</v>
      </c>
      <c r="J9681">
        <f t="shared" ca="1" si="759"/>
        <v>4118.5308376907287</v>
      </c>
    </row>
    <row r="9682" spans="4:10" x14ac:dyDescent="0.3">
      <c r="D9682" s="1">
        <f t="shared" ca="1" si="755"/>
        <v>7177.8048261095391</v>
      </c>
      <c r="E9682" s="1"/>
      <c r="F9682" s="7">
        <f t="shared" ca="1" si="756"/>
        <v>0.11990313706222988</v>
      </c>
      <c r="G9682" s="7"/>
      <c r="H9682">
        <f t="shared" ca="1" si="757"/>
        <v>1232</v>
      </c>
      <c r="I9682">
        <f t="shared" ca="1" si="758"/>
        <v>7177.8048261095391</v>
      </c>
      <c r="J9682">
        <f t="shared" ca="1" si="759"/>
        <v>4117.6965934058389</v>
      </c>
    </row>
    <row r="9683" spans="4:10" x14ac:dyDescent="0.3">
      <c r="D9683" s="1">
        <f t="shared" ca="1" si="755"/>
        <v>5917.9910834604143</v>
      </c>
      <c r="E9683" s="1"/>
      <c r="F9683" s="7">
        <f t="shared" ca="1" si="756"/>
        <v>0.45539977316290825</v>
      </c>
      <c r="G9683" s="7"/>
      <c r="H9683">
        <f t="shared" ca="1" si="757"/>
        <v>4505</v>
      </c>
      <c r="I9683">
        <f t="shared" ca="1" si="758"/>
        <v>5917.9910834604143</v>
      </c>
      <c r="J9683">
        <f t="shared" ca="1" si="759"/>
        <v>4116.8312596749074</v>
      </c>
    </row>
    <row r="9684" spans="4:10" x14ac:dyDescent="0.3">
      <c r="D9684" s="1">
        <f t="shared" ca="1" si="755"/>
        <v>4508.9793745933284</v>
      </c>
      <c r="E9684" s="1"/>
      <c r="F9684" s="7">
        <f t="shared" ca="1" si="756"/>
        <v>0.91547094171977672</v>
      </c>
      <c r="G9684" s="7"/>
      <c r="H9684">
        <f t="shared" ca="1" si="757"/>
        <v>9118</v>
      </c>
      <c r="I9684">
        <f t="shared" ca="1" si="758"/>
        <v>4508.9793745933284</v>
      </c>
      <c r="J9684">
        <f t="shared" ca="1" si="759"/>
        <v>4115.5175925105559</v>
      </c>
    </row>
    <row r="9685" spans="4:10" x14ac:dyDescent="0.3">
      <c r="D9685" s="1">
        <f t="shared" ca="1" si="755"/>
        <v>9145.4196827244032</v>
      </c>
      <c r="E9685" s="1"/>
      <c r="F9685" s="7">
        <f t="shared" ca="1" si="756"/>
        <v>3.81099426851228E-3</v>
      </c>
      <c r="G9685" s="7"/>
      <c r="H9685">
        <f t="shared" ca="1" si="757"/>
        <v>30</v>
      </c>
      <c r="I9685">
        <f t="shared" ca="1" si="758"/>
        <v>9145.4196827244032</v>
      </c>
      <c r="J9685">
        <f t="shared" ca="1" si="759"/>
        <v>4112.6668997704946</v>
      </c>
    </row>
    <row r="9686" spans="4:10" x14ac:dyDescent="0.3">
      <c r="D9686" s="1">
        <f t="shared" ca="1" si="755"/>
        <v>6913.9881342504414</v>
      </c>
      <c r="E9686" s="1"/>
      <c r="F9686" s="7">
        <f t="shared" ca="1" si="756"/>
        <v>0.16693814434356269</v>
      </c>
      <c r="G9686" s="7"/>
      <c r="H9686">
        <f t="shared" ca="1" si="757"/>
        <v>1718</v>
      </c>
      <c r="I9686">
        <f t="shared" ca="1" si="758"/>
        <v>6913.9881342504414</v>
      </c>
      <c r="J9686">
        <f t="shared" ca="1" si="759"/>
        <v>4111.3212595990353</v>
      </c>
    </row>
    <row r="9687" spans="4:10" x14ac:dyDescent="0.3">
      <c r="D9687" s="1">
        <f t="shared" ca="1" si="755"/>
        <v>5945.0026806540709</v>
      </c>
      <c r="E9687" s="1"/>
      <c r="F9687" s="7">
        <f t="shared" ca="1" si="756"/>
        <v>0.44555002162217594</v>
      </c>
      <c r="G9687" s="7"/>
      <c r="H9687">
        <f t="shared" ca="1" si="757"/>
        <v>4428</v>
      </c>
      <c r="I9687">
        <f t="shared" ca="1" si="758"/>
        <v>5945.0026806540709</v>
      </c>
      <c r="J9687">
        <f t="shared" ca="1" si="759"/>
        <v>4108.0091254957615</v>
      </c>
    </row>
    <row r="9688" spans="4:10" x14ac:dyDescent="0.3">
      <c r="D9688" s="1">
        <f t="shared" ca="1" si="755"/>
        <v>6430.5966404455967</v>
      </c>
      <c r="E9688" s="1"/>
      <c r="F9688" s="7">
        <f t="shared" ca="1" si="756"/>
        <v>0.28550454360017219</v>
      </c>
      <c r="G9688" s="7"/>
      <c r="H9688">
        <f t="shared" ca="1" si="757"/>
        <v>2862</v>
      </c>
      <c r="I9688">
        <f t="shared" ca="1" si="758"/>
        <v>6430.5966404455967</v>
      </c>
      <c r="J9688">
        <f t="shared" ca="1" si="759"/>
        <v>4106.9699432559755</v>
      </c>
    </row>
    <row r="9689" spans="4:10" x14ac:dyDescent="0.3">
      <c r="D9689" s="1">
        <f t="shared" ca="1" si="755"/>
        <v>6449.0072881051146</v>
      </c>
      <c r="E9689" s="1"/>
      <c r="F9689" s="7">
        <f t="shared" ca="1" si="756"/>
        <v>0.28019789908736414</v>
      </c>
      <c r="G9689" s="7"/>
      <c r="H9689">
        <f t="shared" ca="1" si="757"/>
        <v>2802</v>
      </c>
      <c r="I9689">
        <f t="shared" ca="1" si="758"/>
        <v>6449.0072881051146</v>
      </c>
      <c r="J9689">
        <f t="shared" ca="1" si="759"/>
        <v>4106.1338163177206</v>
      </c>
    </row>
    <row r="9690" spans="4:10" x14ac:dyDescent="0.3">
      <c r="D9690" s="1">
        <f t="shared" ca="1" si="755"/>
        <v>5557.4711910880796</v>
      </c>
      <c r="E9690" s="1"/>
      <c r="F9690" s="7">
        <f t="shared" ca="1" si="756"/>
        <v>0.59149722948104166</v>
      </c>
      <c r="G9690" s="7"/>
      <c r="H9690">
        <f t="shared" ca="1" si="757"/>
        <v>5889</v>
      </c>
      <c r="I9690">
        <f t="shared" ca="1" si="758"/>
        <v>5557.4711910880796</v>
      </c>
      <c r="J9690">
        <f t="shared" ca="1" si="759"/>
        <v>4105.2337611123621</v>
      </c>
    </row>
    <row r="9691" spans="4:10" x14ac:dyDescent="0.3">
      <c r="D9691" s="1">
        <f t="shared" ca="1" si="755"/>
        <v>5159.0405095622755</v>
      </c>
      <c r="E9691" s="1"/>
      <c r="F9691" s="7">
        <f t="shared" ca="1" si="756"/>
        <v>0.73834959674503453</v>
      </c>
      <c r="G9691" s="7"/>
      <c r="H9691">
        <f t="shared" ca="1" si="757"/>
        <v>7345</v>
      </c>
      <c r="I9691">
        <f t="shared" ca="1" si="758"/>
        <v>5159.0405095622755</v>
      </c>
      <c r="J9691">
        <f t="shared" ca="1" si="759"/>
        <v>4105.1293928640571</v>
      </c>
    </row>
    <row r="9692" spans="4:10" x14ac:dyDescent="0.3">
      <c r="D9692" s="1">
        <f t="shared" ca="1" si="755"/>
        <v>5007.4782506914353</v>
      </c>
      <c r="E9692" s="1"/>
      <c r="F9692" s="7">
        <f t="shared" ca="1" si="756"/>
        <v>0.78857251218808366</v>
      </c>
      <c r="G9692" s="7"/>
      <c r="H9692">
        <f t="shared" ca="1" si="757"/>
        <v>7867</v>
      </c>
      <c r="I9692">
        <f t="shared" ca="1" si="758"/>
        <v>5007.4782506914353</v>
      </c>
      <c r="J9692">
        <f t="shared" ca="1" si="759"/>
        <v>4104.4083800941089</v>
      </c>
    </row>
    <row r="9693" spans="4:10" x14ac:dyDescent="0.3">
      <c r="D9693" s="1">
        <f t="shared" ca="1" si="755"/>
        <v>5907.9658037821391</v>
      </c>
      <c r="E9693" s="1"/>
      <c r="F9693" s="7">
        <f t="shared" ca="1" si="756"/>
        <v>0.45907414195426377</v>
      </c>
      <c r="G9693" s="7"/>
      <c r="H9693">
        <f t="shared" ca="1" si="757"/>
        <v>4539</v>
      </c>
      <c r="I9693">
        <f t="shared" ca="1" si="758"/>
        <v>5907.9658037821391</v>
      </c>
      <c r="J9693">
        <f t="shared" ca="1" si="759"/>
        <v>4104.3105694798232</v>
      </c>
    </row>
    <row r="9694" spans="4:10" x14ac:dyDescent="0.3">
      <c r="D9694" s="1">
        <f t="shared" ca="1" si="755"/>
        <v>5977.9098918070204</v>
      </c>
      <c r="E9694" s="1"/>
      <c r="F9694" s="7">
        <f t="shared" ca="1" si="756"/>
        <v>0.43365537092215833</v>
      </c>
      <c r="G9694" s="7"/>
      <c r="H9694">
        <f t="shared" ca="1" si="757"/>
        <v>4324</v>
      </c>
      <c r="I9694">
        <f t="shared" ca="1" si="758"/>
        <v>5977.9098918070204</v>
      </c>
      <c r="J9694">
        <f t="shared" ca="1" si="759"/>
        <v>4102.7096439512925</v>
      </c>
    </row>
    <row r="9695" spans="4:10" x14ac:dyDescent="0.3">
      <c r="D9695" s="1">
        <f t="shared" ca="1" si="755"/>
        <v>6368.2750810307871</v>
      </c>
      <c r="E9695" s="1"/>
      <c r="F9695" s="7">
        <f t="shared" ca="1" si="756"/>
        <v>0.30391987346780935</v>
      </c>
      <c r="G9695" s="7"/>
      <c r="H9695">
        <f t="shared" ca="1" si="757"/>
        <v>3059</v>
      </c>
      <c r="I9695">
        <f t="shared" ca="1" si="758"/>
        <v>6368.2750810307871</v>
      </c>
      <c r="J9695">
        <f t="shared" ca="1" si="759"/>
        <v>4101.1937621825873</v>
      </c>
    </row>
    <row r="9696" spans="4:10" x14ac:dyDescent="0.3">
      <c r="D9696" s="1">
        <f t="shared" ca="1" si="755"/>
        <v>5389.8436115697068</v>
      </c>
      <c r="E9696" s="1"/>
      <c r="F9696" s="7">
        <f t="shared" ca="1" si="756"/>
        <v>0.65499287445940713</v>
      </c>
      <c r="G9696" s="7"/>
      <c r="H9696">
        <f t="shared" ca="1" si="757"/>
        <v>6499</v>
      </c>
      <c r="I9696">
        <f t="shared" ca="1" si="758"/>
        <v>5389.8436115697068</v>
      </c>
      <c r="J9696">
        <f t="shared" ca="1" si="759"/>
        <v>4100.8683774612473</v>
      </c>
    </row>
    <row r="9697" spans="4:10" x14ac:dyDescent="0.3">
      <c r="D9697" s="1">
        <f t="shared" ca="1" si="755"/>
        <v>5132.0440270827548</v>
      </c>
      <c r="E9697" s="1"/>
      <c r="F9697" s="7">
        <f t="shared" ca="1" si="756"/>
        <v>0.7476073600011589</v>
      </c>
      <c r="G9697" s="7"/>
      <c r="H9697">
        <f t="shared" ca="1" si="757"/>
        <v>7431</v>
      </c>
      <c r="I9697">
        <f t="shared" ca="1" si="758"/>
        <v>5132.0440270827548</v>
      </c>
      <c r="J9697">
        <f t="shared" ca="1" si="759"/>
        <v>4099.2691160371141</v>
      </c>
    </row>
    <row r="9698" spans="4:10" x14ac:dyDescent="0.3">
      <c r="D9698" s="1">
        <f t="shared" ca="1" si="755"/>
        <v>4793.6593726524734</v>
      </c>
      <c r="E9698" s="1"/>
      <c r="F9698" s="7">
        <f t="shared" ca="1" si="756"/>
        <v>0.85091518372817032</v>
      </c>
      <c r="G9698" s="7"/>
      <c r="H9698">
        <f t="shared" ca="1" si="757"/>
        <v>8482</v>
      </c>
      <c r="I9698">
        <f t="shared" ca="1" si="758"/>
        <v>4793.6593726524734</v>
      </c>
      <c r="J9698">
        <f t="shared" ca="1" si="759"/>
        <v>4099.0008846964683</v>
      </c>
    </row>
    <row r="9699" spans="4:10" x14ac:dyDescent="0.3">
      <c r="D9699" s="1">
        <f t="shared" ca="1" si="755"/>
        <v>5782.824884702758</v>
      </c>
      <c r="E9699" s="1"/>
      <c r="F9699" s="7">
        <f t="shared" ca="1" si="756"/>
        <v>0.50566501003146624</v>
      </c>
      <c r="G9699" s="7"/>
      <c r="H9699">
        <f t="shared" ca="1" si="757"/>
        <v>5013</v>
      </c>
      <c r="I9699">
        <f t="shared" ca="1" si="758"/>
        <v>5782.824884702758</v>
      </c>
      <c r="J9699">
        <f t="shared" ca="1" si="759"/>
        <v>4098.9077165302861</v>
      </c>
    </row>
    <row r="9700" spans="4:10" x14ac:dyDescent="0.3">
      <c r="D9700" s="1">
        <f t="shared" ca="1" si="755"/>
        <v>6707.0715923976695</v>
      </c>
      <c r="E9700" s="1"/>
      <c r="F9700" s="7">
        <f t="shared" ca="1" si="756"/>
        <v>0.21239582386307609</v>
      </c>
      <c r="G9700" s="7"/>
      <c r="H9700">
        <f t="shared" ca="1" si="757"/>
        <v>2138</v>
      </c>
      <c r="I9700">
        <f t="shared" ca="1" si="758"/>
        <v>6707.0715923976695</v>
      </c>
      <c r="J9700">
        <f t="shared" ca="1" si="759"/>
        <v>4097.6316649335413</v>
      </c>
    </row>
    <row r="9701" spans="4:10" x14ac:dyDescent="0.3">
      <c r="D9701" s="1">
        <f t="shared" ca="1" si="755"/>
        <v>6633.1167871172684</v>
      </c>
      <c r="E9701" s="1"/>
      <c r="F9701" s="7">
        <f t="shared" ca="1" si="756"/>
        <v>0.23055974840741389</v>
      </c>
      <c r="G9701" s="7"/>
      <c r="H9701">
        <f t="shared" ca="1" si="757"/>
        <v>2305</v>
      </c>
      <c r="I9701">
        <f t="shared" ca="1" si="758"/>
        <v>6633.1167871172684</v>
      </c>
      <c r="J9701">
        <f t="shared" ca="1" si="759"/>
        <v>4097.5534024748977</v>
      </c>
    </row>
    <row r="9702" spans="4:10" x14ac:dyDescent="0.3">
      <c r="D9702" s="1">
        <f t="shared" ca="1" si="755"/>
        <v>7762.849173769795</v>
      </c>
      <c r="E9702" s="1"/>
      <c r="F9702" s="7">
        <f t="shared" ca="1" si="756"/>
        <v>5.2214386122685807E-2</v>
      </c>
      <c r="G9702" s="7"/>
      <c r="H9702">
        <f t="shared" ca="1" si="757"/>
        <v>539</v>
      </c>
      <c r="I9702">
        <f t="shared" ca="1" si="758"/>
        <v>7762.849173769795</v>
      </c>
      <c r="J9702">
        <f t="shared" ca="1" si="759"/>
        <v>4096.4794506207236</v>
      </c>
    </row>
    <row r="9703" spans="4:10" x14ac:dyDescent="0.3">
      <c r="D9703" s="1">
        <f t="shared" ca="1" si="755"/>
        <v>5620.575777653673</v>
      </c>
      <c r="E9703" s="1"/>
      <c r="F9703" s="7">
        <f t="shared" ca="1" si="756"/>
        <v>0.5673738221007969</v>
      </c>
      <c r="G9703" s="7"/>
      <c r="H9703">
        <f t="shared" ca="1" si="757"/>
        <v>5643</v>
      </c>
      <c r="I9703">
        <f t="shared" ca="1" si="758"/>
        <v>5620.575777653673</v>
      </c>
      <c r="J9703">
        <f t="shared" ca="1" si="759"/>
        <v>4096.1594771993332</v>
      </c>
    </row>
    <row r="9704" spans="4:10" x14ac:dyDescent="0.3">
      <c r="D9704" s="1">
        <f t="shared" ca="1" si="755"/>
        <v>6136.8249814970104</v>
      </c>
      <c r="E9704" s="1"/>
      <c r="F9704" s="7">
        <f t="shared" ca="1" si="756"/>
        <v>0.37809289064896301</v>
      </c>
      <c r="G9704" s="7"/>
      <c r="H9704">
        <f t="shared" ca="1" si="757"/>
        <v>3787</v>
      </c>
      <c r="I9704">
        <f t="shared" ca="1" si="758"/>
        <v>6136.8249814970104</v>
      </c>
      <c r="J9704">
        <f t="shared" ca="1" si="759"/>
        <v>4092.1695802683362</v>
      </c>
    </row>
    <row r="9705" spans="4:10" x14ac:dyDescent="0.3">
      <c r="D9705" s="1">
        <f t="shared" ca="1" si="755"/>
        <v>4521.0552500904651</v>
      </c>
      <c r="E9705" s="1"/>
      <c r="F9705" s="7">
        <f t="shared" ca="1" si="756"/>
        <v>0.91318341278228055</v>
      </c>
      <c r="G9705" s="7"/>
      <c r="H9705">
        <f t="shared" ca="1" si="757"/>
        <v>9096</v>
      </c>
      <c r="I9705">
        <f t="shared" ca="1" si="758"/>
        <v>4521.0552500904651</v>
      </c>
      <c r="J9705">
        <f t="shared" ca="1" si="759"/>
        <v>4091.9336501902458</v>
      </c>
    </row>
    <row r="9706" spans="4:10" x14ac:dyDescent="0.3">
      <c r="D9706" s="1">
        <f t="shared" ca="1" si="755"/>
        <v>6644.5198253600602</v>
      </c>
      <c r="E9706" s="1"/>
      <c r="F9706" s="7">
        <f t="shared" ca="1" si="756"/>
        <v>0.22769255099400998</v>
      </c>
      <c r="G9706" s="7"/>
      <c r="H9706">
        <f t="shared" ca="1" si="757"/>
        <v>2277</v>
      </c>
      <c r="I9706">
        <f t="shared" ca="1" si="758"/>
        <v>6644.5198253600602</v>
      </c>
      <c r="J9706">
        <f t="shared" ca="1" si="759"/>
        <v>4090.2153386662549</v>
      </c>
    </row>
    <row r="9707" spans="4:10" x14ac:dyDescent="0.3">
      <c r="D9707" s="1">
        <f t="shared" ca="1" si="755"/>
        <v>4566.7539585639443</v>
      </c>
      <c r="E9707" s="1"/>
      <c r="F9707" s="7">
        <f t="shared" ca="1" si="756"/>
        <v>0.90416455452327105</v>
      </c>
      <c r="G9707" s="7"/>
      <c r="H9707">
        <f t="shared" ca="1" si="757"/>
        <v>8994</v>
      </c>
      <c r="I9707">
        <f t="shared" ca="1" si="758"/>
        <v>4566.7539585639443</v>
      </c>
      <c r="J9707">
        <f t="shared" ca="1" si="759"/>
        <v>4087.7149491154655</v>
      </c>
    </row>
    <row r="9708" spans="4:10" x14ac:dyDescent="0.3">
      <c r="D9708" s="1">
        <f t="shared" ref="D9708:D9771" ca="1" si="760">A$2-(1-POWER(-LN(RAND()),-C$2))*B$2/C$2</f>
        <v>5458.3369063417094</v>
      </c>
      <c r="E9708" s="1"/>
      <c r="F9708" s="7">
        <f t="shared" ref="F9708:F9771" ca="1" si="761">1-EXP(-POWER((1+C$2*(D9708-A$2)/B$2),-1/C$2))</f>
        <v>0.62921995987261004</v>
      </c>
      <c r="G9708" s="7"/>
      <c r="H9708">
        <f t="shared" ca="1" si="757"/>
        <v>6238</v>
      </c>
      <c r="I9708">
        <f t="shared" ca="1" si="758"/>
        <v>5458.3369063417094</v>
      </c>
      <c r="J9708">
        <f t="shared" ca="1" si="759"/>
        <v>4087.6010906794995</v>
      </c>
    </row>
    <row r="9709" spans="4:10" x14ac:dyDescent="0.3">
      <c r="D9709" s="1">
        <f t="shared" ca="1" si="760"/>
        <v>5375.253185735829</v>
      </c>
      <c r="E9709" s="1"/>
      <c r="F9709" s="7">
        <f t="shared" ca="1" si="761"/>
        <v>0.66043832612652476</v>
      </c>
      <c r="G9709" s="7"/>
      <c r="H9709">
        <f t="shared" ca="1" si="757"/>
        <v>6565</v>
      </c>
      <c r="I9709">
        <f t="shared" ca="1" si="758"/>
        <v>5375.253185735829</v>
      </c>
      <c r="J9709">
        <f t="shared" ca="1" si="759"/>
        <v>4087.5766613759279</v>
      </c>
    </row>
    <row r="9710" spans="4:10" x14ac:dyDescent="0.3">
      <c r="D9710" s="1">
        <f t="shared" ca="1" si="760"/>
        <v>7722.4899123367013</v>
      </c>
      <c r="E9710" s="1"/>
      <c r="F9710" s="7">
        <f t="shared" ca="1" si="761"/>
        <v>5.5544504823562213E-2</v>
      </c>
      <c r="G9710" s="7"/>
      <c r="H9710">
        <f t="shared" ca="1" si="757"/>
        <v>583</v>
      </c>
      <c r="I9710">
        <f t="shared" ca="1" si="758"/>
        <v>7722.4899123367013</v>
      </c>
      <c r="J9710">
        <f t="shared" ca="1" si="759"/>
        <v>4084.4488052180932</v>
      </c>
    </row>
    <row r="9711" spans="4:10" x14ac:dyDescent="0.3">
      <c r="D9711" s="1">
        <f t="shared" ca="1" si="760"/>
        <v>4197.2146091033937</v>
      </c>
      <c r="E9711" s="1"/>
      <c r="F9711" s="7">
        <f t="shared" ca="1" si="761"/>
        <v>0.96128955356288659</v>
      </c>
      <c r="G9711" s="7"/>
      <c r="H9711">
        <f t="shared" ca="1" si="757"/>
        <v>9598</v>
      </c>
      <c r="I9711">
        <f t="shared" ca="1" si="758"/>
        <v>4197.2146091033937</v>
      </c>
      <c r="J9711">
        <f t="shared" ca="1" si="759"/>
        <v>4084.0333646525451</v>
      </c>
    </row>
    <row r="9712" spans="4:10" x14ac:dyDescent="0.3">
      <c r="D9712" s="1">
        <f t="shared" ca="1" si="760"/>
        <v>5914.9574039469571</v>
      </c>
      <c r="E9712" s="1"/>
      <c r="F9712" s="7">
        <f t="shared" ca="1" si="761"/>
        <v>0.45651060976558566</v>
      </c>
      <c r="G9712" s="7"/>
      <c r="H9712">
        <f t="shared" ca="1" si="757"/>
        <v>4516</v>
      </c>
      <c r="I9712">
        <f t="shared" ca="1" si="758"/>
        <v>5914.9574039469571</v>
      </c>
      <c r="J9712">
        <f t="shared" ca="1" si="759"/>
        <v>4083.0675643134718</v>
      </c>
    </row>
    <row r="9713" spans="4:10" x14ac:dyDescent="0.3">
      <c r="D9713" s="1">
        <f t="shared" ca="1" si="760"/>
        <v>5390.8774804502254</v>
      </c>
      <c r="E9713" s="1"/>
      <c r="F9713" s="7">
        <f t="shared" ca="1" si="761"/>
        <v>0.65460634796021111</v>
      </c>
      <c r="G9713" s="7"/>
      <c r="H9713">
        <f t="shared" ca="1" si="757"/>
        <v>6496</v>
      </c>
      <c r="I9713">
        <f t="shared" ca="1" si="758"/>
        <v>5390.8774804502254</v>
      </c>
      <c r="J9713">
        <f t="shared" ca="1" si="759"/>
        <v>4081.889366190464</v>
      </c>
    </row>
    <row r="9714" spans="4:10" x14ac:dyDescent="0.3">
      <c r="D9714" s="1">
        <f t="shared" ca="1" si="760"/>
        <v>6148.0437288769726</v>
      </c>
      <c r="E9714" s="1"/>
      <c r="F9714" s="7">
        <f t="shared" ca="1" si="761"/>
        <v>0.37430147316973128</v>
      </c>
      <c r="G9714" s="7"/>
      <c r="H9714">
        <f t="shared" ca="1" si="757"/>
        <v>3757</v>
      </c>
      <c r="I9714">
        <f t="shared" ca="1" si="758"/>
        <v>6148.0437288769726</v>
      </c>
      <c r="J9714">
        <f t="shared" ca="1" si="759"/>
        <v>4081.6008858059113</v>
      </c>
    </row>
    <row r="9715" spans="4:10" x14ac:dyDescent="0.3">
      <c r="D9715" s="1">
        <f t="shared" ca="1" si="760"/>
        <v>5296.7820947506134</v>
      </c>
      <c r="E9715" s="1"/>
      <c r="F9715" s="7">
        <f t="shared" ca="1" si="761"/>
        <v>0.68938100056394735</v>
      </c>
      <c r="G9715" s="7"/>
      <c r="H9715">
        <f t="shared" ca="1" si="757"/>
        <v>6870</v>
      </c>
      <c r="I9715">
        <f t="shared" ca="1" si="758"/>
        <v>5296.7820947506134</v>
      </c>
      <c r="J9715">
        <f t="shared" ca="1" si="759"/>
        <v>4079.7660809044</v>
      </c>
    </row>
    <row r="9716" spans="4:10" x14ac:dyDescent="0.3">
      <c r="D9716" s="1">
        <f t="shared" ca="1" si="760"/>
        <v>5229.4501951986322</v>
      </c>
      <c r="E9716" s="1"/>
      <c r="F9716" s="7">
        <f t="shared" ca="1" si="761"/>
        <v>0.71365292741089714</v>
      </c>
      <c r="G9716" s="7"/>
      <c r="H9716">
        <f t="shared" ca="1" si="757"/>
        <v>7098</v>
      </c>
      <c r="I9716">
        <f t="shared" ca="1" si="758"/>
        <v>5229.4501951986322</v>
      </c>
      <c r="J9716">
        <f t="shared" ca="1" si="759"/>
        <v>4076.2165343516699</v>
      </c>
    </row>
    <row r="9717" spans="4:10" x14ac:dyDescent="0.3">
      <c r="D9717" s="1">
        <f t="shared" ca="1" si="760"/>
        <v>6208.5143261120966</v>
      </c>
      <c r="E9717" s="1"/>
      <c r="F9717" s="7">
        <f t="shared" ca="1" si="761"/>
        <v>0.35419300655892005</v>
      </c>
      <c r="G9717" s="7"/>
      <c r="H9717">
        <f t="shared" ca="1" si="757"/>
        <v>3564</v>
      </c>
      <c r="I9717">
        <f t="shared" ca="1" si="758"/>
        <v>6208.5143261120966</v>
      </c>
      <c r="J9717">
        <f t="shared" ca="1" si="759"/>
        <v>4076.0714990248989</v>
      </c>
    </row>
    <row r="9718" spans="4:10" x14ac:dyDescent="0.3">
      <c r="D9718" s="1">
        <f t="shared" ca="1" si="760"/>
        <v>7000.1087282766457</v>
      </c>
      <c r="E9718" s="1"/>
      <c r="F9718" s="7">
        <f t="shared" ca="1" si="761"/>
        <v>0.15028497598948454</v>
      </c>
      <c r="G9718" s="7"/>
      <c r="H9718">
        <f t="shared" ca="1" si="757"/>
        <v>1560</v>
      </c>
      <c r="I9718">
        <f t="shared" ca="1" si="758"/>
        <v>7000.1087282766457</v>
      </c>
      <c r="J9718">
        <f t="shared" ca="1" si="759"/>
        <v>4074.9244177961682</v>
      </c>
    </row>
    <row r="9719" spans="4:10" x14ac:dyDescent="0.3">
      <c r="D9719" s="1">
        <f t="shared" ca="1" si="760"/>
        <v>6195.2936344275722</v>
      </c>
      <c r="E9719" s="1"/>
      <c r="F9719" s="7">
        <f t="shared" ca="1" si="761"/>
        <v>0.35854112146293904</v>
      </c>
      <c r="G9719" s="7"/>
      <c r="H9719">
        <f t="shared" ca="1" si="757"/>
        <v>3614</v>
      </c>
      <c r="I9719">
        <f t="shared" ca="1" si="758"/>
        <v>6195.2936344275722</v>
      </c>
      <c r="J9719">
        <f t="shared" ca="1" si="759"/>
        <v>4074.617411121686</v>
      </c>
    </row>
    <row r="9720" spans="4:10" x14ac:dyDescent="0.3">
      <c r="D9720" s="1">
        <f t="shared" ca="1" si="760"/>
        <v>7319.8050599021508</v>
      </c>
      <c r="E9720" s="1"/>
      <c r="F9720" s="7">
        <f t="shared" ca="1" si="761"/>
        <v>9.9228577644435489E-2</v>
      </c>
      <c r="G9720" s="7"/>
      <c r="H9720">
        <f t="shared" ca="1" si="757"/>
        <v>1031</v>
      </c>
      <c r="I9720">
        <f t="shared" ca="1" si="758"/>
        <v>7319.8050599021508</v>
      </c>
      <c r="J9720">
        <f t="shared" ca="1" si="759"/>
        <v>4073.1242478606009</v>
      </c>
    </row>
    <row r="9721" spans="4:10" x14ac:dyDescent="0.3">
      <c r="D9721" s="1">
        <f t="shared" ca="1" si="760"/>
        <v>5007.5039861463338</v>
      </c>
      <c r="E9721" s="1"/>
      <c r="F9721" s="7">
        <f t="shared" ca="1" si="761"/>
        <v>0.78856437141016433</v>
      </c>
      <c r="G9721" s="7"/>
      <c r="H9721">
        <f t="shared" ca="1" si="757"/>
        <v>7866</v>
      </c>
      <c r="I9721">
        <f t="shared" ca="1" si="758"/>
        <v>5007.5039861463338</v>
      </c>
      <c r="J9721">
        <f t="shared" ca="1" si="759"/>
        <v>4072.7353118104957</v>
      </c>
    </row>
    <row r="9722" spans="4:10" x14ac:dyDescent="0.3">
      <c r="D9722" s="1">
        <f t="shared" ca="1" si="760"/>
        <v>6654.7025310178715</v>
      </c>
      <c r="E9722" s="1"/>
      <c r="F9722" s="7">
        <f t="shared" ca="1" si="761"/>
        <v>0.22515270547735167</v>
      </c>
      <c r="G9722" s="7"/>
      <c r="H9722">
        <f t="shared" ca="1" si="757"/>
        <v>2257</v>
      </c>
      <c r="I9722">
        <f t="shared" ca="1" si="758"/>
        <v>6654.7025310178715</v>
      </c>
      <c r="J9722">
        <f t="shared" ca="1" si="759"/>
        <v>4071.9521920021907</v>
      </c>
    </row>
    <row r="9723" spans="4:10" x14ac:dyDescent="0.3">
      <c r="D9723" s="1">
        <f t="shared" ca="1" si="760"/>
        <v>7253.080274561431</v>
      </c>
      <c r="E9723" s="1"/>
      <c r="F9723" s="7">
        <f t="shared" ca="1" si="761"/>
        <v>0.10856335093445513</v>
      </c>
      <c r="G9723" s="7"/>
      <c r="H9723">
        <f t="shared" ca="1" si="757"/>
        <v>1119</v>
      </c>
      <c r="I9723">
        <f t="shared" ca="1" si="758"/>
        <v>7253.080274561431</v>
      </c>
      <c r="J9723">
        <f t="shared" ca="1" si="759"/>
        <v>4071.4242248915825</v>
      </c>
    </row>
    <row r="9724" spans="4:10" x14ac:dyDescent="0.3">
      <c r="D9724" s="1">
        <f t="shared" ca="1" si="760"/>
        <v>5906.516223899338</v>
      </c>
      <c r="E9724" s="1"/>
      <c r="F9724" s="7">
        <f t="shared" ca="1" si="761"/>
        <v>0.45960623611678475</v>
      </c>
      <c r="G9724" s="7"/>
      <c r="H9724">
        <f t="shared" ca="1" si="757"/>
        <v>4551</v>
      </c>
      <c r="I9724">
        <f t="shared" ca="1" si="758"/>
        <v>5906.516223899338</v>
      </c>
      <c r="J9724">
        <f t="shared" ca="1" si="759"/>
        <v>4068.9319270636115</v>
      </c>
    </row>
    <row r="9725" spans="4:10" x14ac:dyDescent="0.3">
      <c r="D9725" s="1">
        <f t="shared" ca="1" si="760"/>
        <v>7985.8906941840087</v>
      </c>
      <c r="E9725" s="1"/>
      <c r="F9725" s="7">
        <f t="shared" ca="1" si="761"/>
        <v>3.6633190964949547E-2</v>
      </c>
      <c r="G9725" s="7"/>
      <c r="H9725">
        <f t="shared" ca="1" si="757"/>
        <v>364</v>
      </c>
      <c r="I9725">
        <f t="shared" ca="1" si="758"/>
        <v>7985.8906941840087</v>
      </c>
      <c r="J9725">
        <f t="shared" ca="1" si="759"/>
        <v>4068.1185310143155</v>
      </c>
    </row>
    <row r="9726" spans="4:10" x14ac:dyDescent="0.3">
      <c r="D9726" s="1">
        <f t="shared" ca="1" si="760"/>
        <v>3842.2147110785354</v>
      </c>
      <c r="E9726" s="1"/>
      <c r="F9726" s="7">
        <f t="shared" ca="1" si="761"/>
        <v>0.98757819824365467</v>
      </c>
      <c r="G9726" s="7"/>
      <c r="H9726">
        <f t="shared" ca="1" si="757"/>
        <v>9869</v>
      </c>
      <c r="I9726">
        <f t="shared" ca="1" si="758"/>
        <v>3842.2147110785354</v>
      </c>
      <c r="J9726">
        <f t="shared" ca="1" si="759"/>
        <v>4067.7630938195675</v>
      </c>
    </row>
    <row r="9727" spans="4:10" x14ac:dyDescent="0.3">
      <c r="D9727" s="1">
        <f t="shared" ca="1" si="760"/>
        <v>4768.3545910221037</v>
      </c>
      <c r="E9727" s="1"/>
      <c r="F9727" s="7">
        <f t="shared" ca="1" si="761"/>
        <v>0.85754081735844068</v>
      </c>
      <c r="G9727" s="7"/>
      <c r="H9727">
        <f t="shared" ca="1" si="757"/>
        <v>8552</v>
      </c>
      <c r="I9727">
        <f t="shared" ca="1" si="758"/>
        <v>4768.3545910221037</v>
      </c>
      <c r="J9727">
        <f t="shared" ca="1" si="759"/>
        <v>4064.580458816858</v>
      </c>
    </row>
    <row r="9728" spans="4:10" x14ac:dyDescent="0.3">
      <c r="D9728" s="1">
        <f t="shared" ca="1" si="760"/>
        <v>4480.6245803946877</v>
      </c>
      <c r="E9728" s="1"/>
      <c r="F9728" s="7">
        <f t="shared" ca="1" si="761"/>
        <v>0.9206857703135366</v>
      </c>
      <c r="G9728" s="7"/>
      <c r="H9728">
        <f t="shared" ca="1" si="757"/>
        <v>9157</v>
      </c>
      <c r="I9728">
        <f t="shared" ca="1" si="758"/>
        <v>4480.6245803946877</v>
      </c>
      <c r="J9728">
        <f t="shared" ca="1" si="759"/>
        <v>4064.4912751876218</v>
      </c>
    </row>
    <row r="9729" spans="4:10" x14ac:dyDescent="0.3">
      <c r="D9729" s="1">
        <f t="shared" ca="1" si="760"/>
        <v>6079.8576811529774</v>
      </c>
      <c r="E9729" s="1"/>
      <c r="F9729" s="7">
        <f t="shared" ca="1" si="761"/>
        <v>0.39762472601548604</v>
      </c>
      <c r="G9729" s="7"/>
      <c r="H9729">
        <f t="shared" ca="1" si="757"/>
        <v>3977</v>
      </c>
      <c r="I9729">
        <f t="shared" ca="1" si="758"/>
        <v>6079.8576811529774</v>
      </c>
      <c r="J9729">
        <f t="shared" ca="1" si="759"/>
        <v>4063.3111389625192</v>
      </c>
    </row>
    <row r="9730" spans="4:10" x14ac:dyDescent="0.3">
      <c r="D9730" s="1">
        <f t="shared" ca="1" si="760"/>
        <v>6212.2438619759751</v>
      </c>
      <c r="E9730" s="1"/>
      <c r="F9730" s="7">
        <f t="shared" ca="1" si="761"/>
        <v>0.35297139042884251</v>
      </c>
      <c r="G9730" s="7"/>
      <c r="H9730">
        <f t="shared" ca="1" si="757"/>
        <v>3544</v>
      </c>
      <c r="I9730">
        <f t="shared" ca="1" si="758"/>
        <v>6212.2438619759751</v>
      </c>
      <c r="J9730">
        <f t="shared" ca="1" si="759"/>
        <v>4062.0238901409148</v>
      </c>
    </row>
    <row r="9731" spans="4:10" x14ac:dyDescent="0.3">
      <c r="D9731" s="1">
        <f t="shared" ca="1" si="760"/>
        <v>4818.4345175613989</v>
      </c>
      <c r="E9731" s="1"/>
      <c r="F9731" s="7">
        <f t="shared" ca="1" si="761"/>
        <v>0.84426671564947975</v>
      </c>
      <c r="G9731" s="7"/>
      <c r="H9731">
        <f t="shared" ref="H9731:H9794" ca="1" si="762">_xlfn.RANK.EQ(I9731,I$2:I$10001,0)</f>
        <v>8418</v>
      </c>
      <c r="I9731">
        <f t="shared" ref="I9731:I9794" ca="1" si="763">D9731</f>
        <v>4818.4345175613989</v>
      </c>
      <c r="J9731">
        <f t="shared" ref="J9731:J9794" ca="1" si="764">VLOOKUP(ROW()-1,$H$2:$I$10001,2,FALSE)</f>
        <v>4061.190119692028</v>
      </c>
    </row>
    <row r="9732" spans="4:10" x14ac:dyDescent="0.3">
      <c r="D9732" s="1">
        <f t="shared" ca="1" si="760"/>
        <v>4303.2612987382754</v>
      </c>
      <c r="E9732" s="1"/>
      <c r="F9732" s="7">
        <f t="shared" ca="1" si="761"/>
        <v>0.9484544416904086</v>
      </c>
      <c r="G9732" s="7"/>
      <c r="H9732">
        <f t="shared" ca="1" si="762"/>
        <v>9449</v>
      </c>
      <c r="I9732">
        <f t="shared" ca="1" si="763"/>
        <v>4303.2612987382754</v>
      </c>
      <c r="J9732">
        <f t="shared" ca="1" si="764"/>
        <v>4059.5467951210012</v>
      </c>
    </row>
    <row r="9733" spans="4:10" x14ac:dyDescent="0.3">
      <c r="D9733" s="1">
        <f t="shared" ca="1" si="760"/>
        <v>4814.4408181797171</v>
      </c>
      <c r="E9733" s="1"/>
      <c r="F9733" s="7">
        <f t="shared" ca="1" si="761"/>
        <v>0.84534914066169997</v>
      </c>
      <c r="G9733" s="7"/>
      <c r="H9733">
        <f t="shared" ca="1" si="762"/>
        <v>8432</v>
      </c>
      <c r="I9733">
        <f t="shared" ca="1" si="763"/>
        <v>4814.4408181797171</v>
      </c>
      <c r="J9733">
        <f t="shared" ca="1" si="764"/>
        <v>4058.8124272942678</v>
      </c>
    </row>
    <row r="9734" spans="4:10" x14ac:dyDescent="0.3">
      <c r="D9734" s="1">
        <f t="shared" ca="1" si="760"/>
        <v>4704.8137460978351</v>
      </c>
      <c r="E9734" s="1"/>
      <c r="F9734" s="7">
        <f t="shared" ca="1" si="761"/>
        <v>0.87342881724562682</v>
      </c>
      <c r="G9734" s="7"/>
      <c r="H9734">
        <f t="shared" ca="1" si="762"/>
        <v>8710</v>
      </c>
      <c r="I9734">
        <f t="shared" ca="1" si="763"/>
        <v>4704.8137460978351</v>
      </c>
      <c r="J9734">
        <f t="shared" ca="1" si="764"/>
        <v>4058.4283706592332</v>
      </c>
    </row>
    <row r="9735" spans="4:10" x14ac:dyDescent="0.3">
      <c r="D9735" s="1">
        <f t="shared" ca="1" si="760"/>
        <v>6501.9785288035</v>
      </c>
      <c r="E9735" s="1"/>
      <c r="F9735" s="7">
        <f t="shared" ca="1" si="761"/>
        <v>0.2652742018644707</v>
      </c>
      <c r="G9735" s="7"/>
      <c r="H9735">
        <f t="shared" ca="1" si="762"/>
        <v>2671</v>
      </c>
      <c r="I9735">
        <f t="shared" ca="1" si="763"/>
        <v>6501.9785288035</v>
      </c>
      <c r="J9735">
        <f t="shared" ca="1" si="764"/>
        <v>4055.6034875676869</v>
      </c>
    </row>
    <row r="9736" spans="4:10" x14ac:dyDescent="0.3">
      <c r="D9736" s="1">
        <f t="shared" ca="1" si="760"/>
        <v>8051.9715807971606</v>
      </c>
      <c r="E9736" s="1"/>
      <c r="F9736" s="7">
        <f t="shared" ca="1" si="761"/>
        <v>3.2840991413844334E-2</v>
      </c>
      <c r="G9736" s="7"/>
      <c r="H9736">
        <f t="shared" ca="1" si="762"/>
        <v>326</v>
      </c>
      <c r="I9736">
        <f t="shared" ca="1" si="763"/>
        <v>8051.9715807971606</v>
      </c>
      <c r="J9736">
        <f t="shared" ca="1" si="764"/>
        <v>4053.8160082684531</v>
      </c>
    </row>
    <row r="9737" spans="4:10" x14ac:dyDescent="0.3">
      <c r="D9737" s="1">
        <f t="shared" ca="1" si="760"/>
        <v>5742.2895647435607</v>
      </c>
      <c r="E9737" s="1"/>
      <c r="F9737" s="7">
        <f t="shared" ca="1" si="761"/>
        <v>0.5209873136040295</v>
      </c>
      <c r="G9737" s="7"/>
      <c r="H9737">
        <f t="shared" ca="1" si="762"/>
        <v>5166</v>
      </c>
      <c r="I9737">
        <f t="shared" ca="1" si="763"/>
        <v>5742.2895647435607</v>
      </c>
      <c r="J9737">
        <f t="shared" ca="1" si="764"/>
        <v>4051.4270816373028</v>
      </c>
    </row>
    <row r="9738" spans="4:10" x14ac:dyDescent="0.3">
      <c r="D9738" s="1">
        <f t="shared" ca="1" si="760"/>
        <v>5616.0843014338934</v>
      </c>
      <c r="E9738" s="1"/>
      <c r="F9738" s="7">
        <f t="shared" ca="1" si="761"/>
        <v>0.56909110723545298</v>
      </c>
      <c r="G9738" s="7"/>
      <c r="H9738">
        <f t="shared" ca="1" si="762"/>
        <v>5658</v>
      </c>
      <c r="I9738">
        <f t="shared" ca="1" si="763"/>
        <v>5616.0843014338934</v>
      </c>
      <c r="J9738">
        <f t="shared" ca="1" si="764"/>
        <v>4050.6680922645428</v>
      </c>
    </row>
    <row r="9739" spans="4:10" x14ac:dyDescent="0.3">
      <c r="D9739" s="1">
        <f t="shared" ca="1" si="760"/>
        <v>5906.5317404204488</v>
      </c>
      <c r="E9739" s="1"/>
      <c r="F9739" s="7">
        <f t="shared" ca="1" si="761"/>
        <v>0.45960053943100865</v>
      </c>
      <c r="G9739" s="7"/>
      <c r="H9739">
        <f t="shared" ca="1" si="762"/>
        <v>4550</v>
      </c>
      <c r="I9739">
        <f t="shared" ca="1" si="763"/>
        <v>5906.5317404204488</v>
      </c>
      <c r="J9739">
        <f t="shared" ca="1" si="764"/>
        <v>4050.191706749597</v>
      </c>
    </row>
    <row r="9740" spans="4:10" x14ac:dyDescent="0.3">
      <c r="D9740" s="1">
        <f t="shared" ca="1" si="760"/>
        <v>4819.2368101170741</v>
      </c>
      <c r="E9740" s="1"/>
      <c r="F9740" s="7">
        <f t="shared" ca="1" si="761"/>
        <v>0.84404877403158829</v>
      </c>
      <c r="G9740" s="7"/>
      <c r="H9740">
        <f t="shared" ca="1" si="762"/>
        <v>8415</v>
      </c>
      <c r="I9740">
        <f t="shared" ca="1" si="763"/>
        <v>4819.2368101170741</v>
      </c>
      <c r="J9740">
        <f t="shared" ca="1" si="764"/>
        <v>4048.040761598681</v>
      </c>
    </row>
    <row r="9741" spans="4:10" x14ac:dyDescent="0.3">
      <c r="D9741" s="1">
        <f t="shared" ca="1" si="760"/>
        <v>4330.6676089880038</v>
      </c>
      <c r="E9741" s="1"/>
      <c r="F9741" s="7">
        <f t="shared" ca="1" si="761"/>
        <v>0.94469452237111284</v>
      </c>
      <c r="G9741" s="7"/>
      <c r="H9741">
        <f t="shared" ca="1" si="762"/>
        <v>9405</v>
      </c>
      <c r="I9741">
        <f t="shared" ca="1" si="763"/>
        <v>4330.6676089880038</v>
      </c>
      <c r="J9741">
        <f t="shared" ca="1" si="764"/>
        <v>4046.7504929928436</v>
      </c>
    </row>
    <row r="9742" spans="4:10" x14ac:dyDescent="0.3">
      <c r="D9742" s="1">
        <f t="shared" ca="1" si="760"/>
        <v>4507.9703110030523</v>
      </c>
      <c r="E9742" s="1"/>
      <c r="F9742" s="7">
        <f t="shared" ca="1" si="761"/>
        <v>0.91566028313823189</v>
      </c>
      <c r="G9742" s="7"/>
      <c r="H9742">
        <f t="shared" ca="1" si="762"/>
        <v>9120</v>
      </c>
      <c r="I9742">
        <f t="shared" ca="1" si="763"/>
        <v>4507.9703110030523</v>
      </c>
      <c r="J9742">
        <f t="shared" ca="1" si="764"/>
        <v>4045.7945008128204</v>
      </c>
    </row>
    <row r="9743" spans="4:10" x14ac:dyDescent="0.3">
      <c r="D9743" s="1">
        <f t="shared" ca="1" si="760"/>
        <v>4835.0190559363864</v>
      </c>
      <c r="E9743" s="1"/>
      <c r="F9743" s="7">
        <f t="shared" ca="1" si="761"/>
        <v>0.83972811617425736</v>
      </c>
      <c r="G9743" s="7"/>
      <c r="H9743">
        <f t="shared" ca="1" si="762"/>
        <v>8380</v>
      </c>
      <c r="I9743">
        <f t="shared" ca="1" si="763"/>
        <v>4835.0190559363864</v>
      </c>
      <c r="J9743">
        <f t="shared" ca="1" si="764"/>
        <v>4045.6988163277611</v>
      </c>
    </row>
    <row r="9744" spans="4:10" x14ac:dyDescent="0.3">
      <c r="D9744" s="1">
        <f t="shared" ca="1" si="760"/>
        <v>5937.0699307106606</v>
      </c>
      <c r="E9744" s="1"/>
      <c r="F9744" s="7">
        <f t="shared" ca="1" si="761"/>
        <v>0.44843489521801139</v>
      </c>
      <c r="G9744" s="7"/>
      <c r="H9744">
        <f t="shared" ca="1" si="762"/>
        <v>4448</v>
      </c>
      <c r="I9744">
        <f t="shared" ca="1" si="763"/>
        <v>5937.0699307106606</v>
      </c>
      <c r="J9744">
        <f t="shared" ca="1" si="764"/>
        <v>4045.621309818056</v>
      </c>
    </row>
    <row r="9745" spans="4:10" x14ac:dyDescent="0.3">
      <c r="D9745" s="1">
        <f t="shared" ca="1" si="760"/>
        <v>5780.8931231688566</v>
      </c>
      <c r="E9745" s="1"/>
      <c r="F9745" s="7">
        <f t="shared" ca="1" si="761"/>
        <v>0.5063931312985398</v>
      </c>
      <c r="G9745" s="7"/>
      <c r="H9745">
        <f t="shared" ca="1" si="762"/>
        <v>5021</v>
      </c>
      <c r="I9745">
        <f t="shared" ca="1" si="763"/>
        <v>5780.8931231688566</v>
      </c>
      <c r="J9745">
        <f t="shared" ca="1" si="764"/>
        <v>4044.9882479723101</v>
      </c>
    </row>
    <row r="9746" spans="4:10" x14ac:dyDescent="0.3">
      <c r="D9746" s="1">
        <f t="shared" ca="1" si="760"/>
        <v>4615.1181077611527</v>
      </c>
      <c r="E9746" s="1"/>
      <c r="F9746" s="7">
        <f t="shared" ca="1" si="761"/>
        <v>0.89399342911283131</v>
      </c>
      <c r="G9746" s="7"/>
      <c r="H9746">
        <f t="shared" ca="1" si="762"/>
        <v>8901</v>
      </c>
      <c r="I9746">
        <f t="shared" ca="1" si="763"/>
        <v>4615.1181077611527</v>
      </c>
      <c r="J9746">
        <f t="shared" ca="1" si="764"/>
        <v>4044.7644085359498</v>
      </c>
    </row>
    <row r="9747" spans="4:10" x14ac:dyDescent="0.3">
      <c r="D9747" s="1">
        <f t="shared" ca="1" si="760"/>
        <v>4279.1799223447015</v>
      </c>
      <c r="E9747" s="1"/>
      <c r="F9747" s="7">
        <f t="shared" ca="1" si="761"/>
        <v>0.95160472499281468</v>
      </c>
      <c r="G9747" s="7"/>
      <c r="H9747">
        <f t="shared" ca="1" si="762"/>
        <v>9489</v>
      </c>
      <c r="I9747">
        <f t="shared" ca="1" si="763"/>
        <v>4279.1799223447015</v>
      </c>
      <c r="J9747">
        <f t="shared" ca="1" si="764"/>
        <v>4043.2193420988015</v>
      </c>
    </row>
    <row r="9748" spans="4:10" x14ac:dyDescent="0.3">
      <c r="D9748" s="1">
        <f t="shared" ca="1" si="760"/>
        <v>7122.0110269880588</v>
      </c>
      <c r="E9748" s="1"/>
      <c r="F9748" s="7">
        <f t="shared" ca="1" si="761"/>
        <v>0.12888329782377028</v>
      </c>
      <c r="G9748" s="7"/>
      <c r="H9748">
        <f t="shared" ca="1" si="762"/>
        <v>1330</v>
      </c>
      <c r="I9748">
        <f t="shared" ca="1" si="763"/>
        <v>7122.0110269880588</v>
      </c>
      <c r="J9748">
        <f t="shared" ca="1" si="764"/>
        <v>4041.5664476459078</v>
      </c>
    </row>
    <row r="9749" spans="4:10" x14ac:dyDescent="0.3">
      <c r="D9749" s="1">
        <f t="shared" ca="1" si="760"/>
        <v>6766.1700511332829</v>
      </c>
      <c r="E9749" s="1"/>
      <c r="F9749" s="7">
        <f t="shared" ca="1" si="761"/>
        <v>0.19861186705415712</v>
      </c>
      <c r="G9749" s="7"/>
      <c r="H9749">
        <f t="shared" ca="1" si="762"/>
        <v>2007</v>
      </c>
      <c r="I9749">
        <f t="shared" ca="1" si="763"/>
        <v>6766.1700511332829</v>
      </c>
      <c r="J9749">
        <f t="shared" ca="1" si="764"/>
        <v>4040.5758386202479</v>
      </c>
    </row>
    <row r="9750" spans="4:10" x14ac:dyDescent="0.3">
      <c r="D9750" s="1">
        <f t="shared" ca="1" si="760"/>
        <v>8165.4499835150136</v>
      </c>
      <c r="E9750" s="1"/>
      <c r="F9750" s="7">
        <f t="shared" ca="1" si="761"/>
        <v>2.7092242341815953E-2</v>
      </c>
      <c r="G9750" s="7"/>
      <c r="H9750">
        <f t="shared" ca="1" si="762"/>
        <v>252</v>
      </c>
      <c r="I9750">
        <f t="shared" ca="1" si="763"/>
        <v>8165.4499835150136</v>
      </c>
      <c r="J9750">
        <f t="shared" ca="1" si="764"/>
        <v>4040.5064115894884</v>
      </c>
    </row>
    <row r="9751" spans="4:10" x14ac:dyDescent="0.3">
      <c r="D9751" s="1">
        <f t="shared" ca="1" si="760"/>
        <v>8014.4114976394285</v>
      </c>
      <c r="E9751" s="1"/>
      <c r="F9751" s="7">
        <f t="shared" ca="1" si="761"/>
        <v>3.4954127816462344E-2</v>
      </c>
      <c r="G9751" s="7"/>
      <c r="H9751">
        <f t="shared" ca="1" si="762"/>
        <v>345</v>
      </c>
      <c r="I9751">
        <f t="shared" ca="1" si="763"/>
        <v>8014.4114976394285</v>
      </c>
      <c r="J9751">
        <f t="shared" ca="1" si="764"/>
        <v>4040.1532396843741</v>
      </c>
    </row>
    <row r="9752" spans="4:10" x14ac:dyDescent="0.3">
      <c r="D9752" s="1">
        <f t="shared" ca="1" si="760"/>
        <v>6289.76145478337</v>
      </c>
      <c r="E9752" s="1"/>
      <c r="F9752" s="7">
        <f t="shared" ca="1" si="761"/>
        <v>0.32809010894338841</v>
      </c>
      <c r="G9752" s="7"/>
      <c r="H9752">
        <f t="shared" ca="1" si="762"/>
        <v>3296</v>
      </c>
      <c r="I9752">
        <f t="shared" ca="1" si="763"/>
        <v>6289.76145478337</v>
      </c>
      <c r="J9752">
        <f t="shared" ca="1" si="764"/>
        <v>4037.8700356439899</v>
      </c>
    </row>
    <row r="9753" spans="4:10" x14ac:dyDescent="0.3">
      <c r="D9753" s="1">
        <f t="shared" ca="1" si="760"/>
        <v>5789.5093439640559</v>
      </c>
      <c r="E9753" s="1"/>
      <c r="F9753" s="7">
        <f t="shared" ca="1" si="761"/>
        <v>0.50314724823222701</v>
      </c>
      <c r="G9753" s="7"/>
      <c r="H9753">
        <f t="shared" ca="1" si="762"/>
        <v>4984</v>
      </c>
      <c r="I9753">
        <f t="shared" ca="1" si="763"/>
        <v>5789.5093439640559</v>
      </c>
      <c r="J9753">
        <f t="shared" ca="1" si="764"/>
        <v>4037.4322055762327</v>
      </c>
    </row>
    <row r="9754" spans="4:10" x14ac:dyDescent="0.3">
      <c r="D9754" s="1">
        <f t="shared" ca="1" si="760"/>
        <v>6191.063604632679</v>
      </c>
      <c r="E9754" s="1"/>
      <c r="F9754" s="7">
        <f t="shared" ca="1" si="761"/>
        <v>0.35993810061025544</v>
      </c>
      <c r="G9754" s="7"/>
      <c r="H9754">
        <f t="shared" ca="1" si="762"/>
        <v>3630</v>
      </c>
      <c r="I9754">
        <f t="shared" ca="1" si="763"/>
        <v>6191.063604632679</v>
      </c>
      <c r="J9754">
        <f t="shared" ca="1" si="764"/>
        <v>4035.9156696564978</v>
      </c>
    </row>
    <row r="9755" spans="4:10" x14ac:dyDescent="0.3">
      <c r="D9755" s="1">
        <f t="shared" ca="1" si="760"/>
        <v>6709.9689942362438</v>
      </c>
      <c r="E9755" s="1"/>
      <c r="F9755" s="7">
        <f t="shared" ca="1" si="761"/>
        <v>0.21170493774360932</v>
      </c>
      <c r="G9755" s="7"/>
      <c r="H9755">
        <f t="shared" ca="1" si="762"/>
        <v>2125</v>
      </c>
      <c r="I9755">
        <f t="shared" ca="1" si="763"/>
        <v>6709.9689942362438</v>
      </c>
      <c r="J9755">
        <f t="shared" ca="1" si="764"/>
        <v>4032.7389289428329</v>
      </c>
    </row>
    <row r="9756" spans="4:10" x14ac:dyDescent="0.3">
      <c r="D9756" s="1">
        <f t="shared" ca="1" si="760"/>
        <v>5193.4371288608791</v>
      </c>
      <c r="E9756" s="1"/>
      <c r="F9756" s="7">
        <f t="shared" ca="1" si="761"/>
        <v>0.72637991312333328</v>
      </c>
      <c r="G9756" s="7"/>
      <c r="H9756">
        <f t="shared" ca="1" si="762"/>
        <v>7227</v>
      </c>
      <c r="I9756">
        <f t="shared" ca="1" si="763"/>
        <v>5193.4371288608791</v>
      </c>
      <c r="J9756">
        <f t="shared" ca="1" si="764"/>
        <v>4032.2616690028908</v>
      </c>
    </row>
    <row r="9757" spans="4:10" x14ac:dyDescent="0.3">
      <c r="D9757" s="1">
        <f t="shared" ca="1" si="760"/>
        <v>8202.0794682982232</v>
      </c>
      <c r="E9757" s="1"/>
      <c r="F9757" s="7">
        <f t="shared" ca="1" si="761"/>
        <v>2.5426978557837265E-2</v>
      </c>
      <c r="G9757" s="7"/>
      <c r="H9757">
        <f t="shared" ca="1" si="762"/>
        <v>230</v>
      </c>
      <c r="I9757">
        <f t="shared" ca="1" si="763"/>
        <v>8202.0794682982232</v>
      </c>
      <c r="J9757">
        <f t="shared" ca="1" si="764"/>
        <v>4031.0734382318278</v>
      </c>
    </row>
    <row r="9758" spans="4:10" x14ac:dyDescent="0.3">
      <c r="D9758" s="1">
        <f t="shared" ca="1" si="760"/>
        <v>8770.0032599735277</v>
      </c>
      <c r="E9758" s="1"/>
      <c r="F9758" s="7">
        <f t="shared" ca="1" si="761"/>
        <v>8.6761070554390862E-3</v>
      </c>
      <c r="G9758" s="7"/>
      <c r="H9758">
        <f t="shared" ca="1" si="762"/>
        <v>83</v>
      </c>
      <c r="I9758">
        <f t="shared" ca="1" si="763"/>
        <v>8770.0032599735277</v>
      </c>
      <c r="J9758">
        <f t="shared" ca="1" si="764"/>
        <v>4029.6104556232749</v>
      </c>
    </row>
    <row r="9759" spans="4:10" x14ac:dyDescent="0.3">
      <c r="D9759" s="1">
        <f t="shared" ca="1" si="760"/>
        <v>5084.4017134685319</v>
      </c>
      <c r="E9759" s="1"/>
      <c r="F9759" s="7">
        <f t="shared" ca="1" si="761"/>
        <v>0.76362982165139959</v>
      </c>
      <c r="G9759" s="7"/>
      <c r="H9759">
        <f t="shared" ca="1" si="762"/>
        <v>7609</v>
      </c>
      <c r="I9759">
        <f t="shared" ca="1" si="763"/>
        <v>5084.4017134685319</v>
      </c>
      <c r="J9759">
        <f t="shared" ca="1" si="764"/>
        <v>4026.2595312544513</v>
      </c>
    </row>
    <row r="9760" spans="4:10" x14ac:dyDescent="0.3">
      <c r="D9760" s="1">
        <f t="shared" ca="1" si="760"/>
        <v>4405.7522872710051</v>
      </c>
      <c r="E9760" s="1"/>
      <c r="F9760" s="7">
        <f t="shared" ca="1" si="761"/>
        <v>0.9334130847134382</v>
      </c>
      <c r="G9760" s="7"/>
      <c r="H9760">
        <f t="shared" ca="1" si="762"/>
        <v>9281</v>
      </c>
      <c r="I9760">
        <f t="shared" ca="1" si="763"/>
        <v>4405.7522872710051</v>
      </c>
      <c r="J9760">
        <f t="shared" ca="1" si="764"/>
        <v>4025.7351243572489</v>
      </c>
    </row>
    <row r="9761" spans="4:10" x14ac:dyDescent="0.3">
      <c r="D9761" s="1">
        <f t="shared" ca="1" si="760"/>
        <v>7157.6232154388408</v>
      </c>
      <c r="E9761" s="1"/>
      <c r="F9761" s="7">
        <f t="shared" ca="1" si="761"/>
        <v>0.12309388676435429</v>
      </c>
      <c r="G9761" s="7"/>
      <c r="H9761">
        <f t="shared" ca="1" si="762"/>
        <v>1261</v>
      </c>
      <c r="I9761">
        <f t="shared" ca="1" si="763"/>
        <v>7157.6232154388408</v>
      </c>
      <c r="J9761">
        <f t="shared" ca="1" si="764"/>
        <v>4025.0159901798934</v>
      </c>
    </row>
    <row r="9762" spans="4:10" x14ac:dyDescent="0.3">
      <c r="D9762" s="1">
        <f t="shared" ca="1" si="760"/>
        <v>5742.9878476306494</v>
      </c>
      <c r="E9762" s="1"/>
      <c r="F9762" s="7">
        <f t="shared" ca="1" si="761"/>
        <v>0.52072264255161216</v>
      </c>
      <c r="G9762" s="7"/>
      <c r="H9762">
        <f t="shared" ca="1" si="762"/>
        <v>5162</v>
      </c>
      <c r="I9762">
        <f t="shared" ca="1" si="763"/>
        <v>5742.9878476306494</v>
      </c>
      <c r="J9762">
        <f t="shared" ca="1" si="764"/>
        <v>4021.5038085355422</v>
      </c>
    </row>
    <row r="9763" spans="4:10" x14ac:dyDescent="0.3">
      <c r="D9763" s="1">
        <f t="shared" ca="1" si="760"/>
        <v>7217.0811608458289</v>
      </c>
      <c r="E9763" s="1"/>
      <c r="F9763" s="7">
        <f t="shared" ca="1" si="761"/>
        <v>0.11387718664540303</v>
      </c>
      <c r="G9763" s="7"/>
      <c r="H9763">
        <f t="shared" ca="1" si="762"/>
        <v>1164</v>
      </c>
      <c r="I9763">
        <f t="shared" ca="1" si="763"/>
        <v>7217.0811608458289</v>
      </c>
      <c r="J9763">
        <f t="shared" ca="1" si="764"/>
        <v>4021.1530951076602</v>
      </c>
    </row>
    <row r="9764" spans="4:10" x14ac:dyDescent="0.3">
      <c r="D9764" s="1">
        <f t="shared" ca="1" si="760"/>
        <v>5303.2475451311984</v>
      </c>
      <c r="E9764" s="1"/>
      <c r="F9764" s="7">
        <f t="shared" ca="1" si="761"/>
        <v>0.68702084338969116</v>
      </c>
      <c r="G9764" s="7"/>
      <c r="H9764">
        <f t="shared" ca="1" si="762"/>
        <v>6833</v>
      </c>
      <c r="I9764">
        <f t="shared" ca="1" si="763"/>
        <v>5303.2475451311984</v>
      </c>
      <c r="J9764">
        <f t="shared" ca="1" si="764"/>
        <v>4018.267010120077</v>
      </c>
    </row>
    <row r="9765" spans="4:10" x14ac:dyDescent="0.3">
      <c r="D9765" s="1">
        <f t="shared" ca="1" si="760"/>
        <v>4986.7720107048308</v>
      </c>
      <c r="E9765" s="1"/>
      <c r="F9765" s="7">
        <f t="shared" ca="1" si="761"/>
        <v>0.79507615277990795</v>
      </c>
      <c r="G9765" s="7"/>
      <c r="H9765">
        <f t="shared" ca="1" si="762"/>
        <v>7932</v>
      </c>
      <c r="I9765">
        <f t="shared" ca="1" si="763"/>
        <v>4986.7720107048308</v>
      </c>
      <c r="J9765">
        <f t="shared" ca="1" si="764"/>
        <v>4013.3480882185891</v>
      </c>
    </row>
    <row r="9766" spans="4:10" x14ac:dyDescent="0.3">
      <c r="D9766" s="1">
        <f t="shared" ca="1" si="760"/>
        <v>5566.2336246714294</v>
      </c>
      <c r="E9766" s="1"/>
      <c r="F9766" s="7">
        <f t="shared" ca="1" si="761"/>
        <v>0.58814953508272816</v>
      </c>
      <c r="G9766" s="7"/>
      <c r="H9766">
        <f t="shared" ca="1" si="762"/>
        <v>5865</v>
      </c>
      <c r="I9766">
        <f t="shared" ca="1" si="763"/>
        <v>5566.2336246714294</v>
      </c>
      <c r="J9766">
        <f t="shared" ca="1" si="764"/>
        <v>4013.0520141998486</v>
      </c>
    </row>
    <row r="9767" spans="4:10" x14ac:dyDescent="0.3">
      <c r="D9767" s="1">
        <f t="shared" ca="1" si="760"/>
        <v>5220.7345727010161</v>
      </c>
      <c r="E9767" s="1"/>
      <c r="F9767" s="7">
        <f t="shared" ca="1" si="761"/>
        <v>0.71675042570269953</v>
      </c>
      <c r="G9767" s="7"/>
      <c r="H9767">
        <f t="shared" ca="1" si="762"/>
        <v>7130</v>
      </c>
      <c r="I9767">
        <f t="shared" ca="1" si="763"/>
        <v>5220.7345727010161</v>
      </c>
      <c r="J9767">
        <f t="shared" ca="1" si="764"/>
        <v>4010.7618826389526</v>
      </c>
    </row>
    <row r="9768" spans="4:10" x14ac:dyDescent="0.3">
      <c r="D9768" s="1">
        <f t="shared" ca="1" si="760"/>
        <v>6595.3294293752115</v>
      </c>
      <c r="E9768" s="1"/>
      <c r="F9768" s="7">
        <f t="shared" ca="1" si="761"/>
        <v>0.24023448966866567</v>
      </c>
      <c r="G9768" s="7"/>
      <c r="H9768">
        <f t="shared" ca="1" si="762"/>
        <v>2415</v>
      </c>
      <c r="I9768">
        <f t="shared" ca="1" si="763"/>
        <v>6595.3294293752115</v>
      </c>
      <c r="J9768">
        <f t="shared" ca="1" si="764"/>
        <v>4010.0409843160228</v>
      </c>
    </row>
    <row r="9769" spans="4:10" x14ac:dyDescent="0.3">
      <c r="D9769" s="1">
        <f t="shared" ca="1" si="760"/>
        <v>5618.2664310234868</v>
      </c>
      <c r="E9769" s="1"/>
      <c r="F9769" s="7">
        <f t="shared" ca="1" si="761"/>
        <v>0.56825677223960791</v>
      </c>
      <c r="G9769" s="7"/>
      <c r="H9769">
        <f t="shared" ca="1" si="762"/>
        <v>5650</v>
      </c>
      <c r="I9769">
        <f t="shared" ca="1" si="763"/>
        <v>5618.2664310234868</v>
      </c>
      <c r="J9769">
        <f t="shared" ca="1" si="764"/>
        <v>4009.7134460171264</v>
      </c>
    </row>
    <row r="9770" spans="4:10" x14ac:dyDescent="0.3">
      <c r="D9770" s="1">
        <f t="shared" ca="1" si="760"/>
        <v>4313.4060019091276</v>
      </c>
      <c r="E9770" s="1"/>
      <c r="F9770" s="7">
        <f t="shared" ca="1" si="761"/>
        <v>0.94708453265020065</v>
      </c>
      <c r="G9770" s="7"/>
      <c r="H9770">
        <f t="shared" ca="1" si="762"/>
        <v>9432</v>
      </c>
      <c r="I9770">
        <f t="shared" ca="1" si="763"/>
        <v>4313.4060019091276</v>
      </c>
      <c r="J9770">
        <f t="shared" ca="1" si="764"/>
        <v>4008.28685869728</v>
      </c>
    </row>
    <row r="9771" spans="4:10" x14ac:dyDescent="0.3">
      <c r="D9771" s="1">
        <f t="shared" ca="1" si="760"/>
        <v>3949.1195968553789</v>
      </c>
      <c r="E9771" s="1"/>
      <c r="F9771" s="7">
        <f t="shared" ca="1" si="761"/>
        <v>0.98195822857413162</v>
      </c>
      <c r="G9771" s="7"/>
      <c r="H9771">
        <f t="shared" ca="1" si="762"/>
        <v>9811</v>
      </c>
      <c r="I9771">
        <f t="shared" ca="1" si="763"/>
        <v>3949.1195968553789</v>
      </c>
      <c r="J9771">
        <f t="shared" ca="1" si="764"/>
        <v>4007.6910564905097</v>
      </c>
    </row>
    <row r="9772" spans="4:10" x14ac:dyDescent="0.3">
      <c r="D9772" s="1">
        <f t="shared" ref="D9772:D9835" ca="1" si="765">A$2-(1-POWER(-LN(RAND()),-C$2))*B$2/C$2</f>
        <v>6599.7660649565851</v>
      </c>
      <c r="E9772" s="1"/>
      <c r="F9772" s="7">
        <f t="shared" ref="F9772:F9835" ca="1" si="766">1-EXP(-POWER((1+C$2*(D9772-A$2)/B$2),-1/C$2))</f>
        <v>0.23908477179738641</v>
      </c>
      <c r="G9772" s="7"/>
      <c r="H9772">
        <f t="shared" ca="1" si="762"/>
        <v>2405</v>
      </c>
      <c r="I9772">
        <f t="shared" ca="1" si="763"/>
        <v>6599.7660649565851</v>
      </c>
      <c r="J9772">
        <f t="shared" ca="1" si="764"/>
        <v>4005.8500330065081</v>
      </c>
    </row>
    <row r="9773" spans="4:10" x14ac:dyDescent="0.3">
      <c r="D9773" s="1">
        <f t="shared" ca="1" si="765"/>
        <v>5111.2897467444145</v>
      </c>
      <c r="E9773" s="1"/>
      <c r="F9773" s="7">
        <f t="shared" ca="1" si="766"/>
        <v>0.75463812487585258</v>
      </c>
      <c r="G9773" s="7"/>
      <c r="H9773">
        <f t="shared" ca="1" si="762"/>
        <v>7504</v>
      </c>
      <c r="I9773">
        <f t="shared" ca="1" si="763"/>
        <v>5111.2897467444145</v>
      </c>
      <c r="J9773">
        <f t="shared" ca="1" si="764"/>
        <v>4003.5705786303206</v>
      </c>
    </row>
    <row r="9774" spans="4:10" x14ac:dyDescent="0.3">
      <c r="D9774" s="1">
        <f t="shared" ca="1" si="765"/>
        <v>7992.2994424852204</v>
      </c>
      <c r="E9774" s="1"/>
      <c r="F9774" s="7">
        <f t="shared" ca="1" si="766"/>
        <v>3.6250180360701489E-2</v>
      </c>
      <c r="G9774" s="7"/>
      <c r="H9774">
        <f t="shared" ca="1" si="762"/>
        <v>360</v>
      </c>
      <c r="I9774">
        <f t="shared" ca="1" si="763"/>
        <v>7992.2994424852204</v>
      </c>
      <c r="J9774">
        <f t="shared" ca="1" si="764"/>
        <v>4002.3154117834115</v>
      </c>
    </row>
    <row r="9775" spans="4:10" x14ac:dyDescent="0.3">
      <c r="D9775" s="1">
        <f t="shared" ca="1" si="765"/>
        <v>7018.9538101607286</v>
      </c>
      <c r="E9775" s="1"/>
      <c r="F9775" s="7">
        <f t="shared" ca="1" si="766"/>
        <v>0.14681266824692707</v>
      </c>
      <c r="G9775" s="7"/>
      <c r="H9775">
        <f t="shared" ca="1" si="762"/>
        <v>1521</v>
      </c>
      <c r="I9775">
        <f t="shared" ca="1" si="763"/>
        <v>7018.9538101607286</v>
      </c>
      <c r="J9775">
        <f t="shared" ca="1" si="764"/>
        <v>4002.1971658772409</v>
      </c>
    </row>
    <row r="9776" spans="4:10" x14ac:dyDescent="0.3">
      <c r="D9776" s="1">
        <f t="shared" ca="1" si="765"/>
        <v>8244.0922757115186</v>
      </c>
      <c r="E9776" s="1"/>
      <c r="F9776" s="7">
        <f t="shared" ca="1" si="766"/>
        <v>2.3623364452201034E-2</v>
      </c>
      <c r="G9776" s="7"/>
      <c r="H9776">
        <f t="shared" ca="1" si="762"/>
        <v>217</v>
      </c>
      <c r="I9776">
        <f t="shared" ca="1" si="763"/>
        <v>8244.0922757115186</v>
      </c>
      <c r="J9776">
        <f t="shared" ca="1" si="764"/>
        <v>4001.0063327528592</v>
      </c>
    </row>
    <row r="9777" spans="4:10" x14ac:dyDescent="0.3">
      <c r="D9777" s="1">
        <f t="shared" ca="1" si="765"/>
        <v>5591.7260635586963</v>
      </c>
      <c r="E9777" s="1"/>
      <c r="F9777" s="7">
        <f t="shared" ca="1" si="766"/>
        <v>0.57840496843787859</v>
      </c>
      <c r="G9777" s="7"/>
      <c r="H9777">
        <f t="shared" ca="1" si="762"/>
        <v>5758</v>
      </c>
      <c r="I9777">
        <f t="shared" ca="1" si="763"/>
        <v>5591.7260635586963</v>
      </c>
      <c r="J9777">
        <f t="shared" ca="1" si="764"/>
        <v>4000.0403286046158</v>
      </c>
    </row>
    <row r="9778" spans="4:10" x14ac:dyDescent="0.3">
      <c r="D9778" s="1">
        <f t="shared" ca="1" si="765"/>
        <v>5930.659479243257</v>
      </c>
      <c r="E9778" s="1"/>
      <c r="F9778" s="7">
        <f t="shared" ca="1" si="766"/>
        <v>0.45077094582117805</v>
      </c>
      <c r="G9778" s="7"/>
      <c r="H9778">
        <f t="shared" ca="1" si="762"/>
        <v>4462</v>
      </c>
      <c r="I9778">
        <f t="shared" ca="1" si="763"/>
        <v>5930.659479243257</v>
      </c>
      <c r="J9778">
        <f t="shared" ca="1" si="764"/>
        <v>3997.3829628024369</v>
      </c>
    </row>
    <row r="9779" spans="4:10" x14ac:dyDescent="0.3">
      <c r="D9779" s="1">
        <f t="shared" ca="1" si="765"/>
        <v>4969.3913530554455</v>
      </c>
      <c r="E9779" s="1"/>
      <c r="F9779" s="7">
        <f t="shared" ca="1" si="766"/>
        <v>0.80046275971234127</v>
      </c>
      <c r="G9779" s="7"/>
      <c r="H9779">
        <f t="shared" ca="1" si="762"/>
        <v>7977</v>
      </c>
      <c r="I9779">
        <f t="shared" ca="1" si="763"/>
        <v>4969.3913530554455</v>
      </c>
      <c r="J9779">
        <f t="shared" ca="1" si="764"/>
        <v>3996.9902890108933</v>
      </c>
    </row>
    <row r="9780" spans="4:10" x14ac:dyDescent="0.3">
      <c r="D9780" s="1">
        <f t="shared" ca="1" si="765"/>
        <v>5652.2120014378679</v>
      </c>
      <c r="E9780" s="1"/>
      <c r="F9780" s="7">
        <f t="shared" ca="1" si="766"/>
        <v>0.55528311208433268</v>
      </c>
      <c r="G9780" s="7"/>
      <c r="H9780">
        <f t="shared" ca="1" si="762"/>
        <v>5529</v>
      </c>
      <c r="I9780">
        <f t="shared" ca="1" si="763"/>
        <v>5652.2120014378679</v>
      </c>
      <c r="J9780">
        <f t="shared" ca="1" si="764"/>
        <v>3994.9848748832169</v>
      </c>
    </row>
    <row r="9781" spans="4:10" x14ac:dyDescent="0.3">
      <c r="D9781" s="1">
        <f t="shared" ca="1" si="765"/>
        <v>5820.8459944871647</v>
      </c>
      <c r="E9781" s="1"/>
      <c r="F9781" s="7">
        <f t="shared" ca="1" si="766"/>
        <v>0.49138266629822791</v>
      </c>
      <c r="G9781" s="7"/>
      <c r="H9781">
        <f t="shared" ca="1" si="762"/>
        <v>4854</v>
      </c>
      <c r="I9781">
        <f t="shared" ca="1" si="763"/>
        <v>5820.8459944871647</v>
      </c>
      <c r="J9781">
        <f t="shared" ca="1" si="764"/>
        <v>3993.9858239371647</v>
      </c>
    </row>
    <row r="9782" spans="4:10" x14ac:dyDescent="0.3">
      <c r="D9782" s="1">
        <f t="shared" ca="1" si="765"/>
        <v>5292.51899860921</v>
      </c>
      <c r="E9782" s="1"/>
      <c r="F9782" s="7">
        <f t="shared" ca="1" si="766"/>
        <v>0.69093456082766891</v>
      </c>
      <c r="G9782" s="7"/>
      <c r="H9782">
        <f t="shared" ca="1" si="762"/>
        <v>6883</v>
      </c>
      <c r="I9782">
        <f t="shared" ca="1" si="763"/>
        <v>5292.51899860921</v>
      </c>
      <c r="J9782">
        <f t="shared" ca="1" si="764"/>
        <v>3993.5835759274032</v>
      </c>
    </row>
    <row r="9783" spans="4:10" x14ac:dyDescent="0.3">
      <c r="D9783" s="1">
        <f t="shared" ca="1" si="765"/>
        <v>5415.1312222040724</v>
      </c>
      <c r="E9783" s="1"/>
      <c r="F9783" s="7">
        <f t="shared" ca="1" si="766"/>
        <v>0.64551505424198918</v>
      </c>
      <c r="G9783" s="7"/>
      <c r="H9783">
        <f t="shared" ca="1" si="762"/>
        <v>6416</v>
      </c>
      <c r="I9783">
        <f t="shared" ca="1" si="763"/>
        <v>5415.1312222040724</v>
      </c>
      <c r="J9783">
        <f t="shared" ca="1" si="764"/>
        <v>3988.2348028006127</v>
      </c>
    </row>
    <row r="9784" spans="4:10" x14ac:dyDescent="0.3">
      <c r="D9784" s="1">
        <f t="shared" ca="1" si="765"/>
        <v>5852.4879853876264</v>
      </c>
      <c r="E9784" s="1"/>
      <c r="F9784" s="7">
        <f t="shared" ca="1" si="766"/>
        <v>0.47957505987259352</v>
      </c>
      <c r="G9784" s="7"/>
      <c r="H9784">
        <f t="shared" ca="1" si="762"/>
        <v>4749</v>
      </c>
      <c r="I9784">
        <f t="shared" ca="1" si="763"/>
        <v>5852.4879853876264</v>
      </c>
      <c r="J9784">
        <f t="shared" ca="1" si="764"/>
        <v>3987.9192397008055</v>
      </c>
    </row>
    <row r="9785" spans="4:10" x14ac:dyDescent="0.3">
      <c r="D9785" s="1">
        <f t="shared" ca="1" si="765"/>
        <v>5576.0961129964062</v>
      </c>
      <c r="E9785" s="1"/>
      <c r="F9785" s="7">
        <f t="shared" ca="1" si="766"/>
        <v>0.58438030271712804</v>
      </c>
      <c r="G9785" s="7"/>
      <c r="H9785">
        <f t="shared" ca="1" si="762"/>
        <v>5819</v>
      </c>
      <c r="I9785">
        <f t="shared" ca="1" si="763"/>
        <v>5576.0961129964062</v>
      </c>
      <c r="J9785">
        <f t="shared" ca="1" si="764"/>
        <v>3986.8646885201415</v>
      </c>
    </row>
    <row r="9786" spans="4:10" x14ac:dyDescent="0.3">
      <c r="D9786" s="1">
        <f t="shared" ca="1" si="765"/>
        <v>7125.5259446864593</v>
      </c>
      <c r="E9786" s="1"/>
      <c r="F9786" s="7">
        <f t="shared" ca="1" si="766"/>
        <v>0.12830276818346753</v>
      </c>
      <c r="G9786" s="7"/>
      <c r="H9786">
        <f t="shared" ca="1" si="762"/>
        <v>1323</v>
      </c>
      <c r="I9786">
        <f t="shared" ca="1" si="763"/>
        <v>7125.5259446864593</v>
      </c>
      <c r="J9786">
        <f t="shared" ca="1" si="764"/>
        <v>3982.0192793007373</v>
      </c>
    </row>
    <row r="9787" spans="4:10" x14ac:dyDescent="0.3">
      <c r="D9787" s="1">
        <f t="shared" ca="1" si="765"/>
        <v>5029.7677912240515</v>
      </c>
      <c r="E9787" s="1"/>
      <c r="F9787" s="7">
        <f t="shared" ca="1" si="766"/>
        <v>0.78146927745213746</v>
      </c>
      <c r="G9787" s="7"/>
      <c r="H9787">
        <f t="shared" ca="1" si="762"/>
        <v>7800</v>
      </c>
      <c r="I9787">
        <f t="shared" ca="1" si="763"/>
        <v>5029.7677912240515</v>
      </c>
      <c r="J9787">
        <f t="shared" ca="1" si="764"/>
        <v>3978.6611547323409</v>
      </c>
    </row>
    <row r="9788" spans="4:10" x14ac:dyDescent="0.3">
      <c r="D9788" s="1">
        <f t="shared" ca="1" si="765"/>
        <v>5204.0314768646049</v>
      </c>
      <c r="E9788" s="1"/>
      <c r="F9788" s="7">
        <f t="shared" ca="1" si="766"/>
        <v>0.72265585009519429</v>
      </c>
      <c r="G9788" s="7"/>
      <c r="H9788">
        <f t="shared" ca="1" si="762"/>
        <v>7184</v>
      </c>
      <c r="I9788">
        <f t="shared" ca="1" si="763"/>
        <v>5204.0314768646049</v>
      </c>
      <c r="J9788">
        <f t="shared" ca="1" si="764"/>
        <v>3977.5721858344318</v>
      </c>
    </row>
    <row r="9789" spans="4:10" x14ac:dyDescent="0.3">
      <c r="D9789" s="1">
        <f t="shared" ca="1" si="765"/>
        <v>4146.6153570161705</v>
      </c>
      <c r="E9789" s="1"/>
      <c r="F9789" s="7">
        <f t="shared" ca="1" si="766"/>
        <v>0.96650558821719623</v>
      </c>
      <c r="G9789" s="7"/>
      <c r="H9789">
        <f t="shared" ca="1" si="762"/>
        <v>9657</v>
      </c>
      <c r="I9789">
        <f t="shared" ca="1" si="763"/>
        <v>4146.6153570161705</v>
      </c>
      <c r="J9789">
        <f t="shared" ca="1" si="764"/>
        <v>3977.3146511025243</v>
      </c>
    </row>
    <row r="9790" spans="4:10" x14ac:dyDescent="0.3">
      <c r="D9790" s="1">
        <f t="shared" ca="1" si="765"/>
        <v>4562.7530522574843</v>
      </c>
      <c r="E9790" s="1"/>
      <c r="F9790" s="7">
        <f t="shared" ca="1" si="766"/>
        <v>0.9049770918493204</v>
      </c>
      <c r="G9790" s="7"/>
      <c r="H9790">
        <f t="shared" ca="1" si="762"/>
        <v>9001</v>
      </c>
      <c r="I9790">
        <f t="shared" ca="1" si="763"/>
        <v>4562.7530522574843</v>
      </c>
      <c r="J9790">
        <f t="shared" ca="1" si="764"/>
        <v>3976.4451379100683</v>
      </c>
    </row>
    <row r="9791" spans="4:10" x14ac:dyDescent="0.3">
      <c r="D9791" s="1">
        <f t="shared" ca="1" si="765"/>
        <v>6612.7420466463891</v>
      </c>
      <c r="E9791" s="1"/>
      <c r="F9791" s="7">
        <f t="shared" ca="1" si="766"/>
        <v>0.23574322144305859</v>
      </c>
      <c r="G9791" s="7"/>
      <c r="H9791">
        <f t="shared" ca="1" si="762"/>
        <v>2362</v>
      </c>
      <c r="I9791">
        <f t="shared" ca="1" si="763"/>
        <v>6612.7420466463891</v>
      </c>
      <c r="J9791">
        <f t="shared" ca="1" si="764"/>
        <v>3974.478425328577</v>
      </c>
    </row>
    <row r="9792" spans="4:10" x14ac:dyDescent="0.3">
      <c r="D9792" s="1">
        <f t="shared" ca="1" si="765"/>
        <v>4724.1992245103338</v>
      </c>
      <c r="E9792" s="1"/>
      <c r="F9792" s="7">
        <f t="shared" ca="1" si="766"/>
        <v>0.86869633235048194</v>
      </c>
      <c r="G9792" s="7"/>
      <c r="H9792">
        <f t="shared" ca="1" si="762"/>
        <v>8666</v>
      </c>
      <c r="I9792">
        <f t="shared" ca="1" si="763"/>
        <v>4724.1992245103338</v>
      </c>
      <c r="J9792">
        <f t="shared" ca="1" si="764"/>
        <v>3972.3064171865308</v>
      </c>
    </row>
    <row r="9793" spans="4:10" x14ac:dyDescent="0.3">
      <c r="D9793" s="1">
        <f t="shared" ca="1" si="765"/>
        <v>6318.3158674859615</v>
      </c>
      <c r="E9793" s="1"/>
      <c r="F9793" s="7">
        <f t="shared" ca="1" si="766"/>
        <v>0.31917690341122407</v>
      </c>
      <c r="G9793" s="7"/>
      <c r="H9793">
        <f t="shared" ca="1" si="762"/>
        <v>3201</v>
      </c>
      <c r="I9793">
        <f t="shared" ca="1" si="763"/>
        <v>6318.3158674859615</v>
      </c>
      <c r="J9793">
        <f t="shared" ca="1" si="764"/>
        <v>3971.9121865705565</v>
      </c>
    </row>
    <row r="9794" spans="4:10" x14ac:dyDescent="0.3">
      <c r="D9794" s="1">
        <f t="shared" ca="1" si="765"/>
        <v>4418.4777606050084</v>
      </c>
      <c r="E9794" s="1"/>
      <c r="F9794" s="7">
        <f t="shared" ca="1" si="766"/>
        <v>0.93135546177889506</v>
      </c>
      <c r="G9794" s="7"/>
      <c r="H9794">
        <f t="shared" ca="1" si="762"/>
        <v>9257</v>
      </c>
      <c r="I9794">
        <f t="shared" ca="1" si="763"/>
        <v>4418.4777606050084</v>
      </c>
      <c r="J9794">
        <f t="shared" ca="1" si="764"/>
        <v>3971.5587804818456</v>
      </c>
    </row>
    <row r="9795" spans="4:10" x14ac:dyDescent="0.3">
      <c r="D9795" s="1">
        <f t="shared" ca="1" si="765"/>
        <v>5703.2827057816376</v>
      </c>
      <c r="E9795" s="1"/>
      <c r="F9795" s="7">
        <f t="shared" ca="1" si="766"/>
        <v>0.53580562288600175</v>
      </c>
      <c r="G9795" s="7"/>
      <c r="H9795">
        <f t="shared" ref="H9795:H9858" ca="1" si="767">_xlfn.RANK.EQ(I9795,I$2:I$10001,0)</f>
        <v>5317</v>
      </c>
      <c r="I9795">
        <f t="shared" ref="I9795:I9858" ca="1" si="768">D9795</f>
        <v>5703.2827057816376</v>
      </c>
      <c r="J9795">
        <f t="shared" ref="J9795:J9858" ca="1" si="769">VLOOKUP(ROW()-1,$H$2:$I$10001,2,FALSE)</f>
        <v>3970.9176492445749</v>
      </c>
    </row>
    <row r="9796" spans="4:10" x14ac:dyDescent="0.3">
      <c r="D9796" s="1">
        <f t="shared" ca="1" si="765"/>
        <v>4937.43547892269</v>
      </c>
      <c r="E9796" s="1"/>
      <c r="F9796" s="7">
        <f t="shared" ca="1" si="766"/>
        <v>0.81018898924674732</v>
      </c>
      <c r="G9796" s="7"/>
      <c r="H9796">
        <f t="shared" ca="1" si="767"/>
        <v>8086</v>
      </c>
      <c r="I9796">
        <f t="shared" ca="1" si="768"/>
        <v>4937.43547892269</v>
      </c>
      <c r="J9796">
        <f t="shared" ca="1" si="769"/>
        <v>3970.3474516010419</v>
      </c>
    </row>
    <row r="9797" spans="4:10" x14ac:dyDescent="0.3">
      <c r="D9797" s="1">
        <f t="shared" ca="1" si="765"/>
        <v>4817.5871735441278</v>
      </c>
      <c r="E9797" s="1"/>
      <c r="F9797" s="7">
        <f t="shared" ca="1" si="766"/>
        <v>0.84449671619621114</v>
      </c>
      <c r="G9797" s="7"/>
      <c r="H9797">
        <f t="shared" ca="1" si="767"/>
        <v>8420</v>
      </c>
      <c r="I9797">
        <f t="shared" ca="1" si="768"/>
        <v>4817.5871735441278</v>
      </c>
      <c r="J9797">
        <f t="shared" ca="1" si="769"/>
        <v>3969.0577625246651</v>
      </c>
    </row>
    <row r="9798" spans="4:10" x14ac:dyDescent="0.3">
      <c r="D9798" s="1">
        <f t="shared" ca="1" si="765"/>
        <v>4160.8644280833541</v>
      </c>
      <c r="E9798" s="1"/>
      <c r="F9798" s="7">
        <f t="shared" ca="1" si="766"/>
        <v>0.96509324440618294</v>
      </c>
      <c r="G9798" s="7"/>
      <c r="H9798">
        <f t="shared" ca="1" si="767"/>
        <v>9641</v>
      </c>
      <c r="I9798">
        <f t="shared" ca="1" si="768"/>
        <v>4160.8644280833541</v>
      </c>
      <c r="J9798">
        <f t="shared" ca="1" si="769"/>
        <v>3969.0300661162573</v>
      </c>
    </row>
    <row r="9799" spans="4:10" x14ac:dyDescent="0.3">
      <c r="D9799" s="1">
        <f t="shared" ca="1" si="765"/>
        <v>4449.0678412259149</v>
      </c>
      <c r="E9799" s="1"/>
      <c r="F9799" s="7">
        <f t="shared" ca="1" si="766"/>
        <v>0.92623316529433952</v>
      </c>
      <c r="G9799" s="7"/>
      <c r="H9799">
        <f t="shared" ca="1" si="767"/>
        <v>9207</v>
      </c>
      <c r="I9799">
        <f t="shared" ca="1" si="768"/>
        <v>4449.0678412259149</v>
      </c>
      <c r="J9799">
        <f t="shared" ca="1" si="769"/>
        <v>3968.6868521650458</v>
      </c>
    </row>
    <row r="9800" spans="4:10" x14ac:dyDescent="0.3">
      <c r="D9800" s="1">
        <f t="shared" ca="1" si="765"/>
        <v>5091.6229296659594</v>
      </c>
      <c r="E9800" s="1"/>
      <c r="F9800" s="7">
        <f t="shared" ca="1" si="766"/>
        <v>0.76122823279245699</v>
      </c>
      <c r="G9800" s="7"/>
      <c r="H9800">
        <f t="shared" ca="1" si="767"/>
        <v>7578</v>
      </c>
      <c r="I9800">
        <f t="shared" ca="1" si="768"/>
        <v>5091.6229296659594</v>
      </c>
      <c r="J9800">
        <f t="shared" ca="1" si="769"/>
        <v>3967.8568092737542</v>
      </c>
    </row>
    <row r="9801" spans="4:10" x14ac:dyDescent="0.3">
      <c r="D9801" s="1">
        <f t="shared" ca="1" si="765"/>
        <v>5998.8131417265558</v>
      </c>
      <c r="E9801" s="1"/>
      <c r="F9801" s="7">
        <f t="shared" ca="1" si="766"/>
        <v>0.42616324485050183</v>
      </c>
      <c r="G9801" s="7"/>
      <c r="H9801">
        <f t="shared" ca="1" si="767"/>
        <v>4261</v>
      </c>
      <c r="I9801">
        <f t="shared" ca="1" si="768"/>
        <v>5998.8131417265558</v>
      </c>
      <c r="J9801">
        <f t="shared" ca="1" si="769"/>
        <v>3967.375780360735</v>
      </c>
    </row>
    <row r="9802" spans="4:10" x14ac:dyDescent="0.3">
      <c r="D9802" s="1">
        <f t="shared" ca="1" si="765"/>
        <v>8791.5271617216786</v>
      </c>
      <c r="E9802" s="1"/>
      <c r="F9802" s="7">
        <f t="shared" ca="1" si="766"/>
        <v>8.2985093995346926E-3</v>
      </c>
      <c r="G9802" s="7"/>
      <c r="H9802">
        <f t="shared" ca="1" si="767"/>
        <v>76</v>
      </c>
      <c r="I9802">
        <f t="shared" ca="1" si="768"/>
        <v>8791.5271617216786</v>
      </c>
      <c r="J9802">
        <f t="shared" ca="1" si="769"/>
        <v>3966.3281356438715</v>
      </c>
    </row>
    <row r="9803" spans="4:10" x14ac:dyDescent="0.3">
      <c r="D9803" s="1">
        <f t="shared" ca="1" si="765"/>
        <v>5332.9136304657295</v>
      </c>
      <c r="E9803" s="1"/>
      <c r="F9803" s="7">
        <f t="shared" ca="1" si="766"/>
        <v>0.67613219366528055</v>
      </c>
      <c r="G9803" s="7"/>
      <c r="H9803">
        <f t="shared" ca="1" si="767"/>
        <v>6721</v>
      </c>
      <c r="I9803">
        <f t="shared" ca="1" si="768"/>
        <v>5332.9136304657295</v>
      </c>
      <c r="J9803">
        <f t="shared" ca="1" si="769"/>
        <v>3961.1613164698765</v>
      </c>
    </row>
    <row r="9804" spans="4:10" x14ac:dyDescent="0.3">
      <c r="D9804" s="1">
        <f t="shared" ca="1" si="765"/>
        <v>5933.2557995398984</v>
      </c>
      <c r="E9804" s="1"/>
      <c r="F9804" s="7">
        <f t="shared" ca="1" si="766"/>
        <v>0.44982430297080223</v>
      </c>
      <c r="G9804" s="7"/>
      <c r="H9804">
        <f t="shared" ca="1" si="767"/>
        <v>4456</v>
      </c>
      <c r="I9804">
        <f t="shared" ca="1" si="768"/>
        <v>5933.2557995398984</v>
      </c>
      <c r="J9804">
        <f t="shared" ca="1" si="769"/>
        <v>3959.9042594559</v>
      </c>
    </row>
    <row r="9805" spans="4:10" x14ac:dyDescent="0.3">
      <c r="D9805" s="1">
        <f t="shared" ca="1" si="765"/>
        <v>5642.1622137205413</v>
      </c>
      <c r="E9805" s="1"/>
      <c r="F9805" s="7">
        <f t="shared" ca="1" si="766"/>
        <v>0.55912261502439864</v>
      </c>
      <c r="G9805" s="7"/>
      <c r="H9805">
        <f t="shared" ca="1" si="767"/>
        <v>5558</v>
      </c>
      <c r="I9805">
        <f t="shared" ca="1" si="768"/>
        <v>5642.1622137205413</v>
      </c>
      <c r="J9805">
        <f t="shared" ca="1" si="769"/>
        <v>3956.6117472921896</v>
      </c>
    </row>
    <row r="9806" spans="4:10" x14ac:dyDescent="0.3">
      <c r="D9806" s="1">
        <f t="shared" ca="1" si="765"/>
        <v>6321.1099802868002</v>
      </c>
      <c r="E9806" s="1"/>
      <c r="F9806" s="7">
        <f t="shared" ca="1" si="766"/>
        <v>0.3183121977102995</v>
      </c>
      <c r="G9806" s="7"/>
      <c r="H9806">
        <f t="shared" ca="1" si="767"/>
        <v>3187</v>
      </c>
      <c r="I9806">
        <f t="shared" ca="1" si="768"/>
        <v>6321.1099802868002</v>
      </c>
      <c r="J9806">
        <f t="shared" ca="1" si="769"/>
        <v>3955.5621275275307</v>
      </c>
    </row>
    <row r="9807" spans="4:10" x14ac:dyDescent="0.3">
      <c r="D9807" s="1">
        <f t="shared" ca="1" si="765"/>
        <v>6653.6942566196849</v>
      </c>
      <c r="E9807" s="1"/>
      <c r="F9807" s="7">
        <f t="shared" ca="1" si="766"/>
        <v>0.22540333366546905</v>
      </c>
      <c r="G9807" s="7"/>
      <c r="H9807">
        <f t="shared" ca="1" si="767"/>
        <v>2260</v>
      </c>
      <c r="I9807">
        <f t="shared" ca="1" si="768"/>
        <v>6653.6942566196849</v>
      </c>
      <c r="J9807">
        <f t="shared" ca="1" si="769"/>
        <v>3954.6336160610676</v>
      </c>
    </row>
    <row r="9808" spans="4:10" x14ac:dyDescent="0.3">
      <c r="D9808" s="1">
        <f t="shared" ca="1" si="765"/>
        <v>5803.1597203181009</v>
      </c>
      <c r="E9808" s="1"/>
      <c r="F9808" s="7">
        <f t="shared" ca="1" si="766"/>
        <v>0.49801446559515805</v>
      </c>
      <c r="G9808" s="7"/>
      <c r="H9808">
        <f t="shared" ca="1" si="767"/>
        <v>4923</v>
      </c>
      <c r="I9808">
        <f t="shared" ca="1" si="768"/>
        <v>5803.1597203181009</v>
      </c>
      <c r="J9808">
        <f t="shared" ca="1" si="769"/>
        <v>3954.4784055512628</v>
      </c>
    </row>
    <row r="9809" spans="4:10" x14ac:dyDescent="0.3">
      <c r="D9809" s="1">
        <f t="shared" ca="1" si="765"/>
        <v>7774.5499422657449</v>
      </c>
      <c r="E9809" s="1"/>
      <c r="F9809" s="7">
        <f t="shared" ca="1" si="766"/>
        <v>5.1280175486688173E-2</v>
      </c>
      <c r="G9809" s="7"/>
      <c r="H9809">
        <f t="shared" ca="1" si="767"/>
        <v>527</v>
      </c>
      <c r="I9809">
        <f t="shared" ca="1" si="768"/>
        <v>7774.5499422657449</v>
      </c>
      <c r="J9809">
        <f t="shared" ca="1" si="769"/>
        <v>3952.4068800013238</v>
      </c>
    </row>
    <row r="9810" spans="4:10" x14ac:dyDescent="0.3">
      <c r="D9810" s="1">
        <f t="shared" ca="1" si="765"/>
        <v>3809.216213060477</v>
      </c>
      <c r="E9810" s="1"/>
      <c r="F9810" s="7">
        <f t="shared" ca="1" si="766"/>
        <v>0.98899403638715411</v>
      </c>
      <c r="G9810" s="7"/>
      <c r="H9810">
        <f t="shared" ca="1" si="767"/>
        <v>9887</v>
      </c>
      <c r="I9810">
        <f t="shared" ca="1" si="768"/>
        <v>3809.216213060477</v>
      </c>
      <c r="J9810">
        <f t="shared" ca="1" si="769"/>
        <v>3952.2571147580202</v>
      </c>
    </row>
    <row r="9811" spans="4:10" x14ac:dyDescent="0.3">
      <c r="D9811" s="1">
        <f t="shared" ca="1" si="765"/>
        <v>7064.1053463961598</v>
      </c>
      <c r="E9811" s="1"/>
      <c r="F9811" s="7">
        <f t="shared" ca="1" si="766"/>
        <v>0.13873907860799528</v>
      </c>
      <c r="G9811" s="7"/>
      <c r="H9811">
        <f t="shared" ca="1" si="767"/>
        <v>1444</v>
      </c>
      <c r="I9811">
        <f t="shared" ca="1" si="768"/>
        <v>7064.1053463961598</v>
      </c>
      <c r="J9811">
        <f t="shared" ca="1" si="769"/>
        <v>3951.5723481209579</v>
      </c>
    </row>
    <row r="9812" spans="4:10" x14ac:dyDescent="0.3">
      <c r="D9812" s="1">
        <f t="shared" ca="1" si="765"/>
        <v>4572.7437877746506</v>
      </c>
      <c r="E9812" s="1"/>
      <c r="F9812" s="7">
        <f t="shared" ca="1" si="766"/>
        <v>0.90293984866602539</v>
      </c>
      <c r="G9812" s="7"/>
      <c r="H9812">
        <f t="shared" ca="1" si="767"/>
        <v>8983</v>
      </c>
      <c r="I9812">
        <f t="shared" ca="1" si="768"/>
        <v>4572.7437877746506</v>
      </c>
      <c r="J9812">
        <f t="shared" ca="1" si="769"/>
        <v>3949.1195968553789</v>
      </c>
    </row>
    <row r="9813" spans="4:10" x14ac:dyDescent="0.3">
      <c r="D9813" s="1">
        <f t="shared" ca="1" si="765"/>
        <v>5033.8198679816041</v>
      </c>
      <c r="E9813" s="1"/>
      <c r="F9813" s="7">
        <f t="shared" ca="1" si="766"/>
        <v>0.78016680590990961</v>
      </c>
      <c r="G9813" s="7"/>
      <c r="H9813">
        <f t="shared" ca="1" si="767"/>
        <v>7785</v>
      </c>
      <c r="I9813">
        <f t="shared" ca="1" si="768"/>
        <v>5033.8198679816041</v>
      </c>
      <c r="J9813">
        <f t="shared" ca="1" si="769"/>
        <v>3938.104121649093</v>
      </c>
    </row>
    <row r="9814" spans="4:10" x14ac:dyDescent="0.3">
      <c r="D9814" s="1">
        <f t="shared" ca="1" si="765"/>
        <v>6623.1726167434026</v>
      </c>
      <c r="E9814" s="1"/>
      <c r="F9814" s="7">
        <f t="shared" ca="1" si="766"/>
        <v>0.23307993501668001</v>
      </c>
      <c r="G9814" s="7"/>
      <c r="H9814">
        <f t="shared" ca="1" si="767"/>
        <v>2331</v>
      </c>
      <c r="I9814">
        <f t="shared" ca="1" si="768"/>
        <v>6623.1726167434026</v>
      </c>
      <c r="J9814">
        <f t="shared" ca="1" si="769"/>
        <v>3937.9151128727963</v>
      </c>
    </row>
    <row r="9815" spans="4:10" x14ac:dyDescent="0.3">
      <c r="D9815" s="1">
        <f t="shared" ca="1" si="765"/>
        <v>4960.8458147495121</v>
      </c>
      <c r="E9815" s="1"/>
      <c r="F9815" s="7">
        <f t="shared" ca="1" si="766"/>
        <v>0.80308646558943619</v>
      </c>
      <c r="G9815" s="7"/>
      <c r="H9815">
        <f t="shared" ca="1" si="767"/>
        <v>8005</v>
      </c>
      <c r="I9815">
        <f t="shared" ca="1" si="768"/>
        <v>4960.8458147495121</v>
      </c>
      <c r="J9815">
        <f t="shared" ca="1" si="769"/>
        <v>3937.8870246705233</v>
      </c>
    </row>
    <row r="9816" spans="4:10" x14ac:dyDescent="0.3">
      <c r="D9816" s="1">
        <f t="shared" ca="1" si="765"/>
        <v>6147.6530751871596</v>
      </c>
      <c r="E9816" s="1"/>
      <c r="F9816" s="7">
        <f t="shared" ca="1" si="766"/>
        <v>0.37443318320292851</v>
      </c>
      <c r="G9816" s="7"/>
      <c r="H9816">
        <f t="shared" ca="1" si="767"/>
        <v>3759</v>
      </c>
      <c r="I9816">
        <f t="shared" ca="1" si="768"/>
        <v>6147.6530751871596</v>
      </c>
      <c r="J9816">
        <f t="shared" ca="1" si="769"/>
        <v>3937.8840715491906</v>
      </c>
    </row>
    <row r="9817" spans="4:10" x14ac:dyDescent="0.3">
      <c r="D9817" s="1">
        <f t="shared" ca="1" si="765"/>
        <v>7164.3463161361524</v>
      </c>
      <c r="E9817" s="1"/>
      <c r="F9817" s="7">
        <f t="shared" ca="1" si="766"/>
        <v>0.12202376403662885</v>
      </c>
      <c r="G9817" s="7"/>
      <c r="H9817">
        <f t="shared" ca="1" si="767"/>
        <v>1253</v>
      </c>
      <c r="I9817">
        <f t="shared" ca="1" si="768"/>
        <v>7164.3463161361524</v>
      </c>
      <c r="J9817">
        <f t="shared" ca="1" si="769"/>
        <v>3937.0672044755074</v>
      </c>
    </row>
    <row r="9818" spans="4:10" x14ac:dyDescent="0.3">
      <c r="D9818" s="1">
        <f t="shared" ca="1" si="765"/>
        <v>6412.3353429190047</v>
      </c>
      <c r="E9818" s="1"/>
      <c r="F9818" s="7">
        <f t="shared" ca="1" si="766"/>
        <v>0.29082861736068633</v>
      </c>
      <c r="G9818" s="7"/>
      <c r="H9818">
        <f t="shared" ca="1" si="767"/>
        <v>2924</v>
      </c>
      <c r="I9818">
        <f t="shared" ca="1" si="768"/>
        <v>6412.3353429190047</v>
      </c>
      <c r="J9818">
        <f t="shared" ca="1" si="769"/>
        <v>3936.7029044229653</v>
      </c>
    </row>
    <row r="9819" spans="4:10" x14ac:dyDescent="0.3">
      <c r="D9819" s="1">
        <f t="shared" ca="1" si="765"/>
        <v>5890.7659088211967</v>
      </c>
      <c r="E9819" s="1"/>
      <c r="F9819" s="7">
        <f t="shared" ca="1" si="766"/>
        <v>0.46540050468464189</v>
      </c>
      <c r="G9819" s="7"/>
      <c r="H9819">
        <f t="shared" ca="1" si="767"/>
        <v>4603</v>
      </c>
      <c r="I9819">
        <f t="shared" ca="1" si="768"/>
        <v>5890.7659088211967</v>
      </c>
      <c r="J9819">
        <f t="shared" ca="1" si="769"/>
        <v>3935.3474471381401</v>
      </c>
    </row>
    <row r="9820" spans="4:10" x14ac:dyDescent="0.3">
      <c r="D9820" s="1">
        <f t="shared" ca="1" si="765"/>
        <v>5804.521099513212</v>
      </c>
      <c r="E9820" s="1"/>
      <c r="F9820" s="7">
        <f t="shared" ca="1" si="766"/>
        <v>0.49750323019326204</v>
      </c>
      <c r="G9820" s="7"/>
      <c r="H9820">
        <f t="shared" ca="1" si="767"/>
        <v>4916</v>
      </c>
      <c r="I9820">
        <f t="shared" ca="1" si="768"/>
        <v>5804.521099513212</v>
      </c>
      <c r="J9820">
        <f t="shared" ca="1" si="769"/>
        <v>3934.10417374085</v>
      </c>
    </row>
    <row r="9821" spans="4:10" x14ac:dyDescent="0.3">
      <c r="D9821" s="1">
        <f t="shared" ca="1" si="765"/>
        <v>5951.0430749346187</v>
      </c>
      <c r="E9821" s="1"/>
      <c r="F9821" s="7">
        <f t="shared" ca="1" si="766"/>
        <v>0.44335779935093411</v>
      </c>
      <c r="G9821" s="7"/>
      <c r="H9821">
        <f t="shared" ca="1" si="767"/>
        <v>4407</v>
      </c>
      <c r="I9821">
        <f t="shared" ca="1" si="768"/>
        <v>5951.0430749346187</v>
      </c>
      <c r="J9821">
        <f t="shared" ca="1" si="769"/>
        <v>3934.0197176340198</v>
      </c>
    </row>
    <row r="9822" spans="4:10" x14ac:dyDescent="0.3">
      <c r="D9822" s="1">
        <f t="shared" ca="1" si="765"/>
        <v>3498.4977034164558</v>
      </c>
      <c r="E9822" s="1"/>
      <c r="F9822" s="7">
        <f t="shared" ca="1" si="766"/>
        <v>0.99695875390087418</v>
      </c>
      <c r="G9822" s="7"/>
      <c r="H9822">
        <f t="shared" ca="1" si="767"/>
        <v>9967</v>
      </c>
      <c r="I9822">
        <f t="shared" ca="1" si="768"/>
        <v>3498.4977034164558</v>
      </c>
      <c r="J9822">
        <f t="shared" ca="1" si="769"/>
        <v>3932.5728157578405</v>
      </c>
    </row>
    <row r="9823" spans="4:10" x14ac:dyDescent="0.3">
      <c r="D9823" s="1">
        <f t="shared" ca="1" si="765"/>
        <v>4252.1769104287596</v>
      </c>
      <c r="E9823" s="1"/>
      <c r="F9823" s="7">
        <f t="shared" ca="1" si="766"/>
        <v>0.95496991027965716</v>
      </c>
      <c r="G9823" s="7"/>
      <c r="H9823">
        <f t="shared" ca="1" si="767"/>
        <v>9531</v>
      </c>
      <c r="I9823">
        <f t="shared" ca="1" si="768"/>
        <v>4252.1769104287596</v>
      </c>
      <c r="J9823">
        <f t="shared" ca="1" si="769"/>
        <v>3929.7070557721036</v>
      </c>
    </row>
    <row r="9824" spans="4:10" x14ac:dyDescent="0.3">
      <c r="D9824" s="1">
        <f t="shared" ca="1" si="765"/>
        <v>7782.725602791319</v>
      </c>
      <c r="E9824" s="1"/>
      <c r="F9824" s="7">
        <f t="shared" ca="1" si="766"/>
        <v>5.0635596946678296E-2</v>
      </c>
      <c r="G9824" s="7"/>
      <c r="H9824">
        <f t="shared" ca="1" si="767"/>
        <v>513</v>
      </c>
      <c r="I9824">
        <f t="shared" ca="1" si="768"/>
        <v>7782.725602791319</v>
      </c>
      <c r="J9824">
        <f t="shared" ca="1" si="769"/>
        <v>3926.6201685700944</v>
      </c>
    </row>
    <row r="9825" spans="4:10" x14ac:dyDescent="0.3">
      <c r="D9825" s="1">
        <f t="shared" ca="1" si="765"/>
        <v>4342.7036268704342</v>
      </c>
      <c r="E9825" s="1"/>
      <c r="F9825" s="7">
        <f t="shared" ca="1" si="766"/>
        <v>0.94298361022950117</v>
      </c>
      <c r="G9825" s="7"/>
      <c r="H9825">
        <f t="shared" ca="1" si="767"/>
        <v>9382</v>
      </c>
      <c r="I9825">
        <f t="shared" ca="1" si="768"/>
        <v>4342.7036268704342</v>
      </c>
      <c r="J9825">
        <f t="shared" ca="1" si="769"/>
        <v>3925.9148484184871</v>
      </c>
    </row>
    <row r="9826" spans="4:10" x14ac:dyDescent="0.3">
      <c r="D9826" s="1">
        <f t="shared" ca="1" si="765"/>
        <v>6787.9911028219167</v>
      </c>
      <c r="E9826" s="1"/>
      <c r="F9826" s="7">
        <f t="shared" ca="1" si="766"/>
        <v>0.19368556993345332</v>
      </c>
      <c r="G9826" s="7"/>
      <c r="H9826">
        <f t="shared" ca="1" si="767"/>
        <v>1957</v>
      </c>
      <c r="I9826">
        <f t="shared" ca="1" si="768"/>
        <v>6787.9911028219167</v>
      </c>
      <c r="J9826">
        <f t="shared" ca="1" si="769"/>
        <v>3924.9445568361671</v>
      </c>
    </row>
    <row r="9827" spans="4:10" x14ac:dyDescent="0.3">
      <c r="D9827" s="1">
        <f t="shared" ca="1" si="765"/>
        <v>5618.1068122080142</v>
      </c>
      <c r="E9827" s="1"/>
      <c r="F9827" s="7">
        <f t="shared" ca="1" si="766"/>
        <v>0.56831780156219835</v>
      </c>
      <c r="G9827" s="7"/>
      <c r="H9827">
        <f t="shared" ca="1" si="767"/>
        <v>5651</v>
      </c>
      <c r="I9827">
        <f t="shared" ca="1" si="768"/>
        <v>5618.1068122080142</v>
      </c>
      <c r="J9827">
        <f t="shared" ca="1" si="769"/>
        <v>3923.747142279617</v>
      </c>
    </row>
    <row r="9828" spans="4:10" x14ac:dyDescent="0.3">
      <c r="D9828" s="1">
        <f t="shared" ca="1" si="765"/>
        <v>5409.536814513599</v>
      </c>
      <c r="E9828" s="1"/>
      <c r="F9828" s="7">
        <f t="shared" ca="1" si="766"/>
        <v>0.64761596765287943</v>
      </c>
      <c r="G9828" s="7"/>
      <c r="H9828">
        <f t="shared" ca="1" si="767"/>
        <v>6430</v>
      </c>
      <c r="I9828">
        <f t="shared" ca="1" si="768"/>
        <v>5409.536814513599</v>
      </c>
      <c r="J9828">
        <f t="shared" ca="1" si="769"/>
        <v>3922.0255455098695</v>
      </c>
    </row>
    <row r="9829" spans="4:10" x14ac:dyDescent="0.3">
      <c r="D9829" s="1">
        <f t="shared" ca="1" si="765"/>
        <v>5484.3320185769735</v>
      </c>
      <c r="E9829" s="1"/>
      <c r="F9829" s="7">
        <f t="shared" ca="1" si="766"/>
        <v>0.61936495135825509</v>
      </c>
      <c r="G9829" s="7"/>
      <c r="H9829">
        <f t="shared" ca="1" si="767"/>
        <v>6145</v>
      </c>
      <c r="I9829">
        <f t="shared" ca="1" si="768"/>
        <v>5484.3320185769735</v>
      </c>
      <c r="J9829">
        <f t="shared" ca="1" si="769"/>
        <v>3921.9654711847029</v>
      </c>
    </row>
    <row r="9830" spans="4:10" x14ac:dyDescent="0.3">
      <c r="D9830" s="1">
        <f t="shared" ca="1" si="765"/>
        <v>5955.4084678908403</v>
      </c>
      <c r="E9830" s="1"/>
      <c r="F9830" s="7">
        <f t="shared" ca="1" si="766"/>
        <v>0.44177591826812745</v>
      </c>
      <c r="G9830" s="7"/>
      <c r="H9830">
        <f t="shared" ca="1" si="767"/>
        <v>4392</v>
      </c>
      <c r="I9830">
        <f t="shared" ca="1" si="768"/>
        <v>5955.4084678908403</v>
      </c>
      <c r="J9830">
        <f t="shared" ca="1" si="769"/>
        <v>3920.4233673234803</v>
      </c>
    </row>
    <row r="9831" spans="4:10" x14ac:dyDescent="0.3">
      <c r="D9831" s="1">
        <f t="shared" ca="1" si="765"/>
        <v>6899.21722269359</v>
      </c>
      <c r="E9831" s="1"/>
      <c r="F9831" s="7">
        <f t="shared" ca="1" si="766"/>
        <v>0.16992574408187533</v>
      </c>
      <c r="G9831" s="7"/>
      <c r="H9831">
        <f t="shared" ca="1" si="767"/>
        <v>1743</v>
      </c>
      <c r="I9831">
        <f t="shared" ca="1" si="768"/>
        <v>6899.21722269359</v>
      </c>
      <c r="J9831">
        <f t="shared" ca="1" si="769"/>
        <v>3920.4053549303753</v>
      </c>
    </row>
    <row r="9832" spans="4:10" x14ac:dyDescent="0.3">
      <c r="D9832" s="1">
        <f t="shared" ca="1" si="765"/>
        <v>5065.9662516310254</v>
      </c>
      <c r="E9832" s="1"/>
      <c r="F9832" s="7">
        <f t="shared" ca="1" si="766"/>
        <v>0.7697156214052574</v>
      </c>
      <c r="G9832" s="7"/>
      <c r="H9832">
        <f t="shared" ca="1" si="767"/>
        <v>7687</v>
      </c>
      <c r="I9832">
        <f t="shared" ca="1" si="768"/>
        <v>5065.9662516310254</v>
      </c>
      <c r="J9832">
        <f t="shared" ca="1" si="769"/>
        <v>3918.9816625225799</v>
      </c>
    </row>
    <row r="9833" spans="4:10" x14ac:dyDescent="0.3">
      <c r="D9833" s="1">
        <f t="shared" ca="1" si="765"/>
        <v>5343.3698287570751</v>
      </c>
      <c r="E9833" s="1"/>
      <c r="F9833" s="7">
        <f t="shared" ca="1" si="766"/>
        <v>0.67227237050172917</v>
      </c>
      <c r="G9833" s="7"/>
      <c r="H9833">
        <f t="shared" ca="1" si="767"/>
        <v>6688</v>
      </c>
      <c r="I9833">
        <f t="shared" ca="1" si="768"/>
        <v>5343.3698287570751</v>
      </c>
      <c r="J9833">
        <f t="shared" ca="1" si="769"/>
        <v>3918.6491091150847</v>
      </c>
    </row>
    <row r="9834" spans="4:10" x14ac:dyDescent="0.3">
      <c r="D9834" s="1">
        <f t="shared" ca="1" si="765"/>
        <v>5422.1777775202208</v>
      </c>
      <c r="E9834" s="1"/>
      <c r="F9834" s="7">
        <f t="shared" ca="1" si="766"/>
        <v>0.64286565344755098</v>
      </c>
      <c r="G9834" s="7"/>
      <c r="H9834">
        <f t="shared" ca="1" si="767"/>
        <v>6387</v>
      </c>
      <c r="I9834">
        <f t="shared" ca="1" si="768"/>
        <v>5422.1777775202208</v>
      </c>
      <c r="J9834">
        <f t="shared" ca="1" si="769"/>
        <v>3915.5266507502311</v>
      </c>
    </row>
    <row r="9835" spans="4:10" x14ac:dyDescent="0.3">
      <c r="D9835" s="1">
        <f t="shared" ca="1" si="765"/>
        <v>6989.6933995514573</v>
      </c>
      <c r="E9835" s="1"/>
      <c r="F9835" s="7">
        <f t="shared" ca="1" si="766"/>
        <v>0.1522302586660067</v>
      </c>
      <c r="G9835" s="7"/>
      <c r="H9835">
        <f t="shared" ca="1" si="767"/>
        <v>1585</v>
      </c>
      <c r="I9835">
        <f t="shared" ca="1" si="768"/>
        <v>6989.6933995514573</v>
      </c>
      <c r="J9835">
        <f t="shared" ca="1" si="769"/>
        <v>3914.3406728749269</v>
      </c>
    </row>
    <row r="9836" spans="4:10" x14ac:dyDescent="0.3">
      <c r="D9836" s="1">
        <f t="shared" ref="D9836:D9899" ca="1" si="770">A$2-(1-POWER(-LN(RAND()),-C$2))*B$2/C$2</f>
        <v>4175.1192744242071</v>
      </c>
      <c r="E9836" s="1"/>
      <c r="F9836" s="7">
        <f t="shared" ref="F9836:F9899" ca="1" si="771">1-EXP(-POWER((1+C$2*(D9836-A$2)/B$2),-1/C$2))</f>
        <v>0.96363634676980725</v>
      </c>
      <c r="G9836" s="7"/>
      <c r="H9836">
        <f t="shared" ca="1" si="767"/>
        <v>9621</v>
      </c>
      <c r="I9836">
        <f t="shared" ca="1" si="768"/>
        <v>4175.1192744242071</v>
      </c>
      <c r="J9836">
        <f t="shared" ca="1" si="769"/>
        <v>3912.0748814517051</v>
      </c>
    </row>
    <row r="9837" spans="4:10" x14ac:dyDescent="0.3">
      <c r="D9837" s="1">
        <f t="shared" ca="1" si="770"/>
        <v>5028.2553008009663</v>
      </c>
      <c r="E9837" s="1"/>
      <c r="F9837" s="7">
        <f t="shared" ca="1" si="771"/>
        <v>0.7819545707850144</v>
      </c>
      <c r="G9837" s="7"/>
      <c r="H9837">
        <f t="shared" ca="1" si="767"/>
        <v>7808</v>
      </c>
      <c r="I9837">
        <f t="shared" ca="1" si="768"/>
        <v>5028.2553008009663</v>
      </c>
      <c r="J9837">
        <f t="shared" ca="1" si="769"/>
        <v>3910.3349802708972</v>
      </c>
    </row>
    <row r="9838" spans="4:10" x14ac:dyDescent="0.3">
      <c r="D9838" s="1">
        <f t="shared" ca="1" si="770"/>
        <v>5336.8967011121395</v>
      </c>
      <c r="E9838" s="1"/>
      <c r="F9838" s="7">
        <f t="shared" ca="1" si="771"/>
        <v>0.67466317029132605</v>
      </c>
      <c r="G9838" s="7"/>
      <c r="H9838">
        <f t="shared" ca="1" si="767"/>
        <v>6711</v>
      </c>
      <c r="I9838">
        <f t="shared" ca="1" si="768"/>
        <v>5336.8967011121395</v>
      </c>
      <c r="J9838">
        <f t="shared" ca="1" si="769"/>
        <v>3908.6752811087654</v>
      </c>
    </row>
    <row r="9839" spans="4:10" x14ac:dyDescent="0.3">
      <c r="D9839" s="1">
        <f t="shared" ca="1" si="770"/>
        <v>4596.2053479120686</v>
      </c>
      <c r="E9839" s="1"/>
      <c r="F9839" s="7">
        <f t="shared" ca="1" si="771"/>
        <v>0.89804759334307105</v>
      </c>
      <c r="G9839" s="7"/>
      <c r="H9839">
        <f t="shared" ca="1" si="767"/>
        <v>8936</v>
      </c>
      <c r="I9839">
        <f t="shared" ca="1" si="768"/>
        <v>4596.2053479120686</v>
      </c>
      <c r="J9839">
        <f t="shared" ca="1" si="769"/>
        <v>3907.9908041461449</v>
      </c>
    </row>
    <row r="9840" spans="4:10" x14ac:dyDescent="0.3">
      <c r="D9840" s="1">
        <f t="shared" ca="1" si="770"/>
        <v>8032.1700817519559</v>
      </c>
      <c r="E9840" s="1"/>
      <c r="F9840" s="7">
        <f t="shared" ca="1" si="771"/>
        <v>3.3941356047271776E-2</v>
      </c>
      <c r="G9840" s="7"/>
      <c r="H9840">
        <f t="shared" ca="1" si="767"/>
        <v>339</v>
      </c>
      <c r="I9840">
        <f t="shared" ca="1" si="768"/>
        <v>8032.1700817519559</v>
      </c>
      <c r="J9840">
        <f t="shared" ca="1" si="769"/>
        <v>3907.7488592277432</v>
      </c>
    </row>
    <row r="9841" spans="4:10" x14ac:dyDescent="0.3">
      <c r="D9841" s="1">
        <f t="shared" ca="1" si="770"/>
        <v>3816.874969348999</v>
      </c>
      <c r="E9841" s="1"/>
      <c r="F9841" s="7">
        <f t="shared" ca="1" si="771"/>
        <v>0.98867769324573596</v>
      </c>
      <c r="G9841" s="7"/>
      <c r="H9841">
        <f t="shared" ca="1" si="767"/>
        <v>9880</v>
      </c>
      <c r="I9841">
        <f t="shared" ca="1" si="768"/>
        <v>3816.874969348999</v>
      </c>
      <c r="J9841">
        <f t="shared" ca="1" si="769"/>
        <v>3906.1503917021319</v>
      </c>
    </row>
    <row r="9842" spans="4:10" x14ac:dyDescent="0.3">
      <c r="D9842" s="1">
        <f t="shared" ca="1" si="770"/>
        <v>6581.5569900978426</v>
      </c>
      <c r="E9842" s="1"/>
      <c r="F9842" s="7">
        <f t="shared" ca="1" si="771"/>
        <v>0.24382687716676321</v>
      </c>
      <c r="G9842" s="7"/>
      <c r="H9842">
        <f t="shared" ca="1" si="767"/>
        <v>2449</v>
      </c>
      <c r="I9842">
        <f t="shared" ca="1" si="768"/>
        <v>6581.5569900978426</v>
      </c>
      <c r="J9842">
        <f t="shared" ca="1" si="769"/>
        <v>3906.139482555363</v>
      </c>
    </row>
    <row r="9843" spans="4:10" x14ac:dyDescent="0.3">
      <c r="D9843" s="1">
        <f t="shared" ca="1" si="770"/>
        <v>4162.6653408938691</v>
      </c>
      <c r="E9843" s="1"/>
      <c r="F9843" s="7">
        <f t="shared" ca="1" si="771"/>
        <v>0.96491162684899079</v>
      </c>
      <c r="G9843" s="7"/>
      <c r="H9843">
        <f t="shared" ca="1" si="767"/>
        <v>9639</v>
      </c>
      <c r="I9843">
        <f t="shared" ca="1" si="768"/>
        <v>4162.6653408938691</v>
      </c>
      <c r="J9843">
        <f t="shared" ca="1" si="769"/>
        <v>3904.7165255775408</v>
      </c>
    </row>
    <row r="9844" spans="4:10" x14ac:dyDescent="0.3">
      <c r="D9844" s="1">
        <f t="shared" ca="1" si="770"/>
        <v>5235.3703251893139</v>
      </c>
      <c r="E9844" s="1"/>
      <c r="F9844" s="7">
        <f t="shared" ca="1" si="771"/>
        <v>0.71154281635492778</v>
      </c>
      <c r="G9844" s="7"/>
      <c r="H9844">
        <f t="shared" ca="1" si="767"/>
        <v>7081</v>
      </c>
      <c r="I9844">
        <f t="shared" ca="1" si="768"/>
        <v>5235.3703251893139</v>
      </c>
      <c r="J9844">
        <f t="shared" ca="1" si="769"/>
        <v>3903.9353118486843</v>
      </c>
    </row>
    <row r="9845" spans="4:10" x14ac:dyDescent="0.3">
      <c r="D9845" s="1">
        <f t="shared" ca="1" si="770"/>
        <v>8377.9039119857007</v>
      </c>
      <c r="E9845" s="1"/>
      <c r="F9845" s="7">
        <f t="shared" ca="1" si="771"/>
        <v>1.8577010987494647E-2</v>
      </c>
      <c r="G9845" s="7"/>
      <c r="H9845">
        <f t="shared" ca="1" si="767"/>
        <v>178</v>
      </c>
      <c r="I9845">
        <f t="shared" ca="1" si="768"/>
        <v>8377.9039119857007</v>
      </c>
      <c r="J9845">
        <f t="shared" ca="1" si="769"/>
        <v>3900.3748451095648</v>
      </c>
    </row>
    <row r="9846" spans="4:10" x14ac:dyDescent="0.3">
      <c r="D9846" s="1">
        <f t="shared" ca="1" si="770"/>
        <v>4504.385045049532</v>
      </c>
      <c r="E9846" s="1"/>
      <c r="F9846" s="7">
        <f t="shared" ca="1" si="771"/>
        <v>0.9163307756682284</v>
      </c>
      <c r="G9846" s="7"/>
      <c r="H9846">
        <f t="shared" ca="1" si="767"/>
        <v>9125</v>
      </c>
      <c r="I9846">
        <f t="shared" ca="1" si="768"/>
        <v>4504.385045049532</v>
      </c>
      <c r="J9846">
        <f t="shared" ca="1" si="769"/>
        <v>3891.5597713143657</v>
      </c>
    </row>
    <row r="9847" spans="4:10" x14ac:dyDescent="0.3">
      <c r="D9847" s="1">
        <f t="shared" ca="1" si="770"/>
        <v>5354.1782987747383</v>
      </c>
      <c r="E9847" s="1"/>
      <c r="F9847" s="7">
        <f t="shared" ca="1" si="771"/>
        <v>0.66827121015118562</v>
      </c>
      <c r="G9847" s="7"/>
      <c r="H9847">
        <f t="shared" ca="1" si="767"/>
        <v>6645</v>
      </c>
      <c r="I9847">
        <f t="shared" ca="1" si="768"/>
        <v>5354.1782987747383</v>
      </c>
      <c r="J9847">
        <f t="shared" ca="1" si="769"/>
        <v>3889.7383804483097</v>
      </c>
    </row>
    <row r="9848" spans="4:10" x14ac:dyDescent="0.3">
      <c r="D9848" s="1">
        <f t="shared" ca="1" si="770"/>
        <v>4415.51872659128</v>
      </c>
      <c r="E9848" s="1"/>
      <c r="F9848" s="7">
        <f t="shared" ca="1" si="771"/>
        <v>0.931837739155567</v>
      </c>
      <c r="G9848" s="7"/>
      <c r="H9848">
        <f t="shared" ca="1" si="767"/>
        <v>9263</v>
      </c>
      <c r="I9848">
        <f t="shared" ca="1" si="768"/>
        <v>4415.51872659128</v>
      </c>
      <c r="J9848">
        <f t="shared" ca="1" si="769"/>
        <v>3889.0958481074367</v>
      </c>
    </row>
    <row r="9849" spans="4:10" x14ac:dyDescent="0.3">
      <c r="D9849" s="1">
        <f t="shared" ca="1" si="770"/>
        <v>4939.9310668691987</v>
      </c>
      <c r="E9849" s="1"/>
      <c r="F9849" s="7">
        <f t="shared" ca="1" si="771"/>
        <v>0.80943784565155241</v>
      </c>
      <c r="G9849" s="7"/>
      <c r="H9849">
        <f t="shared" ca="1" si="767"/>
        <v>8079</v>
      </c>
      <c r="I9849">
        <f t="shared" ca="1" si="768"/>
        <v>4939.9310668691987</v>
      </c>
      <c r="J9849">
        <f t="shared" ca="1" si="769"/>
        <v>3885.4488280909695</v>
      </c>
    </row>
    <row r="9850" spans="4:10" x14ac:dyDescent="0.3">
      <c r="D9850" s="1">
        <f t="shared" ca="1" si="770"/>
        <v>7600.117294337947</v>
      </c>
      <c r="E9850" s="1"/>
      <c r="F9850" s="7">
        <f t="shared" ca="1" si="771"/>
        <v>6.6718277010316962E-2</v>
      </c>
      <c r="G9850" s="7"/>
      <c r="H9850">
        <f t="shared" ca="1" si="767"/>
        <v>698</v>
      </c>
      <c r="I9850">
        <f t="shared" ca="1" si="768"/>
        <v>7600.117294337947</v>
      </c>
      <c r="J9850">
        <f t="shared" ca="1" si="769"/>
        <v>3882.033461832938</v>
      </c>
    </row>
    <row r="9851" spans="4:10" x14ac:dyDescent="0.3">
      <c r="D9851" s="1">
        <f t="shared" ca="1" si="770"/>
        <v>6638.2791305442333</v>
      </c>
      <c r="E9851" s="1"/>
      <c r="F9851" s="7">
        <f t="shared" ca="1" si="771"/>
        <v>0.22925871454607705</v>
      </c>
      <c r="G9851" s="7"/>
      <c r="H9851">
        <f t="shared" ca="1" si="767"/>
        <v>2291</v>
      </c>
      <c r="I9851">
        <f t="shared" ca="1" si="768"/>
        <v>6638.2791305442333</v>
      </c>
      <c r="J9851">
        <f t="shared" ca="1" si="769"/>
        <v>3879.3622104751171</v>
      </c>
    </row>
    <row r="9852" spans="4:10" x14ac:dyDescent="0.3">
      <c r="D9852" s="1">
        <f t="shared" ca="1" si="770"/>
        <v>6926.4244664836524</v>
      </c>
      <c r="E9852" s="1"/>
      <c r="F9852" s="7">
        <f t="shared" ca="1" si="771"/>
        <v>0.16445281965343872</v>
      </c>
      <c r="G9852" s="7"/>
      <c r="H9852">
        <f t="shared" ca="1" si="767"/>
        <v>1697</v>
      </c>
      <c r="I9852">
        <f t="shared" ca="1" si="768"/>
        <v>6926.4244664836524</v>
      </c>
      <c r="J9852">
        <f t="shared" ca="1" si="769"/>
        <v>3875.7556369107224</v>
      </c>
    </row>
    <row r="9853" spans="4:10" x14ac:dyDescent="0.3">
      <c r="D9853" s="1">
        <f t="shared" ca="1" si="770"/>
        <v>6196.4723699314673</v>
      </c>
      <c r="E9853" s="1"/>
      <c r="F9853" s="7">
        <f t="shared" ca="1" si="771"/>
        <v>0.35815233782099132</v>
      </c>
      <c r="G9853" s="7"/>
      <c r="H9853">
        <f t="shared" ca="1" si="767"/>
        <v>3607</v>
      </c>
      <c r="I9853">
        <f t="shared" ca="1" si="768"/>
        <v>6196.4723699314673</v>
      </c>
      <c r="J9853">
        <f t="shared" ca="1" si="769"/>
        <v>3874.7719829310108</v>
      </c>
    </row>
    <row r="9854" spans="4:10" x14ac:dyDescent="0.3">
      <c r="D9854" s="1">
        <f t="shared" ca="1" si="770"/>
        <v>7112.9476743177747</v>
      </c>
      <c r="E9854" s="1"/>
      <c r="F9854" s="7">
        <f t="shared" ca="1" si="771"/>
        <v>0.1303894989112151</v>
      </c>
      <c r="G9854" s="7"/>
      <c r="H9854">
        <f t="shared" ca="1" si="767"/>
        <v>1345</v>
      </c>
      <c r="I9854">
        <f t="shared" ca="1" si="768"/>
        <v>7112.9476743177747</v>
      </c>
      <c r="J9854">
        <f t="shared" ca="1" si="769"/>
        <v>3874.1086509107072</v>
      </c>
    </row>
    <row r="9855" spans="4:10" x14ac:dyDescent="0.3">
      <c r="D9855" s="1">
        <f t="shared" ca="1" si="770"/>
        <v>4411.2178847086707</v>
      </c>
      <c r="E9855" s="1"/>
      <c r="F9855" s="7">
        <f t="shared" ca="1" si="771"/>
        <v>0.93253457826376929</v>
      </c>
      <c r="G9855" s="7"/>
      <c r="H9855">
        <f t="shared" ca="1" si="767"/>
        <v>9272</v>
      </c>
      <c r="I9855">
        <f t="shared" ca="1" si="768"/>
        <v>4411.2178847086707</v>
      </c>
      <c r="J9855">
        <f t="shared" ca="1" si="769"/>
        <v>3873.5707947823321</v>
      </c>
    </row>
    <row r="9856" spans="4:10" x14ac:dyDescent="0.3">
      <c r="D9856" s="1">
        <f t="shared" ca="1" si="770"/>
        <v>5794.7054833061566</v>
      </c>
      <c r="E9856" s="1"/>
      <c r="F9856" s="7">
        <f t="shared" ca="1" si="771"/>
        <v>0.50119199580111262</v>
      </c>
      <c r="G9856" s="7"/>
      <c r="H9856">
        <f t="shared" ca="1" si="767"/>
        <v>4961</v>
      </c>
      <c r="I9856">
        <f t="shared" ca="1" si="768"/>
        <v>5794.7054833061566</v>
      </c>
      <c r="J9856">
        <f t="shared" ca="1" si="769"/>
        <v>3873.0135799497048</v>
      </c>
    </row>
    <row r="9857" spans="4:10" x14ac:dyDescent="0.3">
      <c r="D9857" s="1">
        <f t="shared" ca="1" si="770"/>
        <v>4243.5749896687339</v>
      </c>
      <c r="E9857" s="1"/>
      <c r="F9857" s="7">
        <f t="shared" ca="1" si="771"/>
        <v>0.95600537348753245</v>
      </c>
      <c r="G9857" s="7"/>
      <c r="H9857">
        <f t="shared" ca="1" si="767"/>
        <v>9539</v>
      </c>
      <c r="I9857">
        <f t="shared" ca="1" si="768"/>
        <v>4243.5749896687339</v>
      </c>
      <c r="J9857">
        <f t="shared" ca="1" si="769"/>
        <v>3868.208202347821</v>
      </c>
    </row>
    <row r="9858" spans="4:10" x14ac:dyDescent="0.3">
      <c r="D9858" s="1">
        <f t="shared" ca="1" si="770"/>
        <v>5267.2491638568963</v>
      </c>
      <c r="E9858" s="1"/>
      <c r="F9858" s="7">
        <f t="shared" ca="1" si="771"/>
        <v>0.70009855067139259</v>
      </c>
      <c r="G9858" s="7"/>
      <c r="H9858">
        <f t="shared" ca="1" si="767"/>
        <v>6958</v>
      </c>
      <c r="I9858">
        <f t="shared" ca="1" si="768"/>
        <v>5267.2491638568963</v>
      </c>
      <c r="J9858">
        <f t="shared" ca="1" si="769"/>
        <v>3866.090381162358</v>
      </c>
    </row>
    <row r="9859" spans="4:10" x14ac:dyDescent="0.3">
      <c r="D9859" s="1">
        <f t="shared" ca="1" si="770"/>
        <v>8302.2683640620744</v>
      </c>
      <c r="E9859" s="1"/>
      <c r="F9859" s="7">
        <f t="shared" ca="1" si="771"/>
        <v>2.1303930019281547E-2</v>
      </c>
      <c r="G9859" s="7"/>
      <c r="H9859">
        <f t="shared" ref="H9859:H9922" ca="1" si="772">_xlfn.RANK.EQ(I9859,I$2:I$10001,0)</f>
        <v>200</v>
      </c>
      <c r="I9859">
        <f t="shared" ref="I9859:I9922" ca="1" si="773">D9859</f>
        <v>8302.2683640620744</v>
      </c>
      <c r="J9859">
        <f t="shared" ref="J9859:J9922" ca="1" si="774">VLOOKUP(ROW()-1,$H$2:$I$10001,2,FALSE)</f>
        <v>3864.8689542307338</v>
      </c>
    </row>
    <row r="9860" spans="4:10" x14ac:dyDescent="0.3">
      <c r="D9860" s="1">
        <f t="shared" ca="1" si="770"/>
        <v>5775.1459136394205</v>
      </c>
      <c r="E9860" s="1"/>
      <c r="F9860" s="7">
        <f t="shared" ca="1" si="771"/>
        <v>0.50856068307391045</v>
      </c>
      <c r="G9860" s="7"/>
      <c r="H9860">
        <f t="shared" ca="1" si="772"/>
        <v>5040</v>
      </c>
      <c r="I9860">
        <f t="shared" ca="1" si="773"/>
        <v>5775.1459136394205</v>
      </c>
      <c r="J9860">
        <f t="shared" ca="1" si="774"/>
        <v>3862.6467236053813</v>
      </c>
    </row>
    <row r="9861" spans="4:10" x14ac:dyDescent="0.3">
      <c r="D9861" s="1">
        <f t="shared" ca="1" si="770"/>
        <v>5533.3343551887565</v>
      </c>
      <c r="E9861" s="1"/>
      <c r="F9861" s="7">
        <f t="shared" ca="1" si="771"/>
        <v>0.60071118252254996</v>
      </c>
      <c r="G9861" s="7"/>
      <c r="H9861">
        <f t="shared" ca="1" si="772"/>
        <v>5974</v>
      </c>
      <c r="I9861">
        <f t="shared" ca="1" si="773"/>
        <v>5533.3343551887565</v>
      </c>
      <c r="J9861">
        <f t="shared" ca="1" si="774"/>
        <v>3860.7042330163222</v>
      </c>
    </row>
    <row r="9862" spans="4:10" x14ac:dyDescent="0.3">
      <c r="D9862" s="1">
        <f t="shared" ca="1" si="770"/>
        <v>5506.8997387279906</v>
      </c>
      <c r="E9862" s="1"/>
      <c r="F9862" s="7">
        <f t="shared" ca="1" si="771"/>
        <v>0.61078466577273427</v>
      </c>
      <c r="G9862" s="7"/>
      <c r="H9862">
        <f t="shared" ca="1" si="772"/>
        <v>6075</v>
      </c>
      <c r="I9862">
        <f t="shared" ca="1" si="773"/>
        <v>5506.8997387279906</v>
      </c>
      <c r="J9862">
        <f t="shared" ca="1" si="774"/>
        <v>3856.1704814253408</v>
      </c>
    </row>
    <row r="9863" spans="4:10" x14ac:dyDescent="0.3">
      <c r="D9863" s="1">
        <f t="shared" ca="1" si="770"/>
        <v>6485.2146297099971</v>
      </c>
      <c r="E9863" s="1"/>
      <c r="F9863" s="7">
        <f t="shared" ca="1" si="771"/>
        <v>0.26994153607671589</v>
      </c>
      <c r="G9863" s="7"/>
      <c r="H9863">
        <f t="shared" ca="1" si="772"/>
        <v>2716</v>
      </c>
      <c r="I9863">
        <f t="shared" ca="1" si="773"/>
        <v>6485.2146297099971</v>
      </c>
      <c r="J9863">
        <f t="shared" ca="1" si="774"/>
        <v>3856.069331631028</v>
      </c>
    </row>
    <row r="9864" spans="4:10" x14ac:dyDescent="0.3">
      <c r="D9864" s="1">
        <f t="shared" ca="1" si="770"/>
        <v>4313.1712954515733</v>
      </c>
      <c r="E9864" s="1"/>
      <c r="F9864" s="7">
        <f t="shared" ca="1" si="771"/>
        <v>0.94711651581978451</v>
      </c>
      <c r="G9864" s="7"/>
      <c r="H9864">
        <f t="shared" ca="1" si="772"/>
        <v>9433</v>
      </c>
      <c r="I9864">
        <f t="shared" ca="1" si="773"/>
        <v>4313.1712954515733</v>
      </c>
      <c r="J9864">
        <f t="shared" ca="1" si="774"/>
        <v>3855.4434154716296</v>
      </c>
    </row>
    <row r="9865" spans="4:10" x14ac:dyDescent="0.3">
      <c r="D9865" s="1">
        <f t="shared" ca="1" si="770"/>
        <v>6055.3108740083617</v>
      </c>
      <c r="E9865" s="1"/>
      <c r="F9865" s="7">
        <f t="shared" ca="1" si="771"/>
        <v>0.40617909232670191</v>
      </c>
      <c r="G9865" s="7"/>
      <c r="H9865">
        <f t="shared" ca="1" si="772"/>
        <v>4059</v>
      </c>
      <c r="I9865">
        <f t="shared" ca="1" si="773"/>
        <v>6055.3108740083617</v>
      </c>
      <c r="J9865">
        <f t="shared" ca="1" si="774"/>
        <v>3853.9370825497645</v>
      </c>
    </row>
    <row r="9866" spans="4:10" x14ac:dyDescent="0.3">
      <c r="D9866" s="1">
        <f t="shared" ca="1" si="770"/>
        <v>6049.3111078277225</v>
      </c>
      <c r="E9866" s="1"/>
      <c r="F9866" s="7">
        <f t="shared" ca="1" si="771"/>
        <v>0.40828210053101477</v>
      </c>
      <c r="G9866" s="7"/>
      <c r="H9866">
        <f t="shared" ca="1" si="772"/>
        <v>4086</v>
      </c>
      <c r="I9866">
        <f t="shared" ca="1" si="773"/>
        <v>6049.3111078277225</v>
      </c>
      <c r="J9866">
        <f t="shared" ca="1" si="774"/>
        <v>3849.9525514820552</v>
      </c>
    </row>
    <row r="9867" spans="4:10" x14ac:dyDescent="0.3">
      <c r="D9867" s="1">
        <f t="shared" ca="1" si="770"/>
        <v>5669.7195228414121</v>
      </c>
      <c r="E9867" s="1"/>
      <c r="F9867" s="7">
        <f t="shared" ca="1" si="771"/>
        <v>0.54859871426225526</v>
      </c>
      <c r="G9867" s="7"/>
      <c r="H9867">
        <f t="shared" ca="1" si="772"/>
        <v>5451</v>
      </c>
      <c r="I9867">
        <f t="shared" ca="1" si="773"/>
        <v>5669.7195228414121</v>
      </c>
      <c r="J9867">
        <f t="shared" ca="1" si="774"/>
        <v>3848.1463644807836</v>
      </c>
    </row>
    <row r="9868" spans="4:10" x14ac:dyDescent="0.3">
      <c r="D9868" s="1">
        <f t="shared" ca="1" si="770"/>
        <v>5892.5557266625447</v>
      </c>
      <c r="E9868" s="1"/>
      <c r="F9868" s="7">
        <f t="shared" ca="1" si="771"/>
        <v>0.46474089511129191</v>
      </c>
      <c r="G9868" s="7"/>
      <c r="H9868">
        <f t="shared" ca="1" si="772"/>
        <v>4597</v>
      </c>
      <c r="I9868">
        <f t="shared" ca="1" si="773"/>
        <v>5892.5557266625447</v>
      </c>
      <c r="J9868">
        <f t="shared" ca="1" si="774"/>
        <v>3846.1471324599734</v>
      </c>
    </row>
    <row r="9869" spans="4:10" x14ac:dyDescent="0.3">
      <c r="D9869" s="1">
        <f t="shared" ca="1" si="770"/>
        <v>7107.2879392883187</v>
      </c>
      <c r="E9869" s="1"/>
      <c r="F9869" s="7">
        <f t="shared" ca="1" si="771"/>
        <v>0.13133687311136866</v>
      </c>
      <c r="G9869" s="7"/>
      <c r="H9869">
        <f t="shared" ca="1" si="772"/>
        <v>1358</v>
      </c>
      <c r="I9869">
        <f t="shared" ca="1" si="773"/>
        <v>7107.2879392883187</v>
      </c>
      <c r="J9869">
        <f t="shared" ca="1" si="774"/>
        <v>3842.2377125927869</v>
      </c>
    </row>
    <row r="9870" spans="4:10" x14ac:dyDescent="0.3">
      <c r="D9870" s="1">
        <f t="shared" ca="1" si="770"/>
        <v>6773.3060795229785</v>
      </c>
      <c r="E9870" s="1"/>
      <c r="F9870" s="7">
        <f t="shared" ca="1" si="771"/>
        <v>0.19699119486541095</v>
      </c>
      <c r="G9870" s="7"/>
      <c r="H9870">
        <f t="shared" ca="1" si="772"/>
        <v>1993</v>
      </c>
      <c r="I9870">
        <f t="shared" ca="1" si="773"/>
        <v>6773.3060795229785</v>
      </c>
      <c r="J9870">
        <f t="shared" ca="1" si="774"/>
        <v>3842.2147110785354</v>
      </c>
    </row>
    <row r="9871" spans="4:10" x14ac:dyDescent="0.3">
      <c r="D9871" s="1">
        <f t="shared" ca="1" si="770"/>
        <v>6183.38250410008</v>
      </c>
      <c r="E9871" s="1"/>
      <c r="F9871" s="7">
        <f t="shared" ca="1" si="771"/>
        <v>0.36248190819032344</v>
      </c>
      <c r="G9871" s="7"/>
      <c r="H9871">
        <f t="shared" ca="1" si="772"/>
        <v>3653</v>
      </c>
      <c r="I9871">
        <f t="shared" ca="1" si="773"/>
        <v>6183.38250410008</v>
      </c>
      <c r="J9871">
        <f t="shared" ca="1" si="774"/>
        <v>3842.2004696572467</v>
      </c>
    </row>
    <row r="9872" spans="4:10" x14ac:dyDescent="0.3">
      <c r="D9872" s="1">
        <f t="shared" ca="1" si="770"/>
        <v>4286.6000512952323</v>
      </c>
      <c r="E9872" s="1"/>
      <c r="F9872" s="7">
        <f t="shared" ca="1" si="771"/>
        <v>0.95064917037712071</v>
      </c>
      <c r="G9872" s="7"/>
      <c r="H9872">
        <f t="shared" ca="1" si="772"/>
        <v>9478</v>
      </c>
      <c r="I9872">
        <f t="shared" ca="1" si="773"/>
        <v>4286.6000512952323</v>
      </c>
      <c r="J9872">
        <f t="shared" ca="1" si="774"/>
        <v>3839.2509110322148</v>
      </c>
    </row>
    <row r="9873" spans="4:10" x14ac:dyDescent="0.3">
      <c r="D9873" s="1">
        <f t="shared" ca="1" si="770"/>
        <v>7554.5856787548628</v>
      </c>
      <c r="E9873" s="1"/>
      <c r="F9873" s="7">
        <f t="shared" ca="1" si="771"/>
        <v>7.1314714890792885E-2</v>
      </c>
      <c r="G9873" s="7"/>
      <c r="H9873">
        <f t="shared" ca="1" si="772"/>
        <v>752</v>
      </c>
      <c r="I9873">
        <f t="shared" ca="1" si="773"/>
        <v>7554.5856787548628</v>
      </c>
      <c r="J9873">
        <f t="shared" ca="1" si="774"/>
        <v>3838.3499181572906</v>
      </c>
    </row>
    <row r="9874" spans="4:10" x14ac:dyDescent="0.3">
      <c r="D9874" s="1">
        <f t="shared" ca="1" si="770"/>
        <v>4515.7435038515023</v>
      </c>
      <c r="E9874" s="1"/>
      <c r="F9874" s="7">
        <f t="shared" ca="1" si="771"/>
        <v>0.91419452978901905</v>
      </c>
      <c r="G9874" s="7"/>
      <c r="H9874">
        <f t="shared" ca="1" si="772"/>
        <v>9107</v>
      </c>
      <c r="I9874">
        <f t="shared" ca="1" si="773"/>
        <v>4515.7435038515023</v>
      </c>
      <c r="J9874">
        <f t="shared" ca="1" si="774"/>
        <v>3836.2227061234898</v>
      </c>
    </row>
    <row r="9875" spans="4:10" x14ac:dyDescent="0.3">
      <c r="D9875" s="1">
        <f t="shared" ca="1" si="770"/>
        <v>5717.7084847215692</v>
      </c>
      <c r="E9875" s="1"/>
      <c r="F9875" s="7">
        <f t="shared" ca="1" si="771"/>
        <v>0.53031823976651438</v>
      </c>
      <c r="G9875" s="7"/>
      <c r="H9875">
        <f t="shared" ca="1" si="772"/>
        <v>5267</v>
      </c>
      <c r="I9875">
        <f t="shared" ca="1" si="773"/>
        <v>5717.7084847215692</v>
      </c>
      <c r="J9875">
        <f t="shared" ca="1" si="774"/>
        <v>3833.500241578085</v>
      </c>
    </row>
    <row r="9876" spans="4:10" x14ac:dyDescent="0.3">
      <c r="D9876" s="1">
        <f t="shared" ca="1" si="770"/>
        <v>5363.3285505183158</v>
      </c>
      <c r="E9876" s="1"/>
      <c r="F9876" s="7">
        <f t="shared" ca="1" si="771"/>
        <v>0.66487527630374577</v>
      </c>
      <c r="G9876" s="7"/>
      <c r="H9876">
        <f t="shared" ca="1" si="772"/>
        <v>6609</v>
      </c>
      <c r="I9876">
        <f t="shared" ca="1" si="773"/>
        <v>5363.3285505183158</v>
      </c>
      <c r="J9876">
        <f t="shared" ca="1" si="774"/>
        <v>3830.8524306801064</v>
      </c>
    </row>
    <row r="9877" spans="4:10" x14ac:dyDescent="0.3">
      <c r="D9877" s="1">
        <f t="shared" ca="1" si="770"/>
        <v>7279.2269143701033</v>
      </c>
      <c r="E9877" s="1"/>
      <c r="F9877" s="7">
        <f t="shared" ca="1" si="771"/>
        <v>0.10482683378137048</v>
      </c>
      <c r="G9877" s="7"/>
      <c r="H9877">
        <f t="shared" ca="1" si="772"/>
        <v>1082</v>
      </c>
      <c r="I9877">
        <f t="shared" ca="1" si="773"/>
        <v>7279.2269143701033</v>
      </c>
      <c r="J9877">
        <f t="shared" ca="1" si="774"/>
        <v>3829.9816112722192</v>
      </c>
    </row>
    <row r="9878" spans="4:10" x14ac:dyDescent="0.3">
      <c r="D9878" s="1">
        <f t="shared" ca="1" si="770"/>
        <v>7374.8211490248787</v>
      </c>
      <c r="E9878" s="1"/>
      <c r="F9878" s="7">
        <f t="shared" ca="1" si="771"/>
        <v>9.2017953728638635E-2</v>
      </c>
      <c r="G9878" s="7"/>
      <c r="H9878">
        <f t="shared" ca="1" si="772"/>
        <v>957</v>
      </c>
      <c r="I9878">
        <f t="shared" ca="1" si="773"/>
        <v>7374.8211490248787</v>
      </c>
      <c r="J9878">
        <f t="shared" ca="1" si="774"/>
        <v>3823.6577031709321</v>
      </c>
    </row>
    <row r="9879" spans="4:10" x14ac:dyDescent="0.3">
      <c r="D9879" s="1">
        <f t="shared" ca="1" si="770"/>
        <v>4799.3266595393779</v>
      </c>
      <c r="E9879" s="1"/>
      <c r="F9879" s="7">
        <f t="shared" ca="1" si="771"/>
        <v>0.84940836665211372</v>
      </c>
      <c r="G9879" s="7"/>
      <c r="H9879">
        <f t="shared" ca="1" si="772"/>
        <v>8471</v>
      </c>
      <c r="I9879">
        <f t="shared" ca="1" si="773"/>
        <v>4799.3266595393779</v>
      </c>
      <c r="J9879">
        <f t="shared" ca="1" si="774"/>
        <v>3820.7926338235911</v>
      </c>
    </row>
    <row r="9880" spans="4:10" x14ac:dyDescent="0.3">
      <c r="D9880" s="1">
        <f t="shared" ca="1" si="770"/>
        <v>4883.1216280490953</v>
      </c>
      <c r="E9880" s="1"/>
      <c r="F9880" s="7">
        <f t="shared" ca="1" si="771"/>
        <v>0.82617265685730801</v>
      </c>
      <c r="G9880" s="7"/>
      <c r="H9880">
        <f t="shared" ca="1" si="772"/>
        <v>8246</v>
      </c>
      <c r="I9880">
        <f t="shared" ca="1" si="773"/>
        <v>4883.1216280490953</v>
      </c>
      <c r="J9880">
        <f t="shared" ca="1" si="774"/>
        <v>3816.9727041042797</v>
      </c>
    </row>
    <row r="9881" spans="4:10" x14ac:dyDescent="0.3">
      <c r="D9881" s="1">
        <f t="shared" ca="1" si="770"/>
        <v>5419.97464833507</v>
      </c>
      <c r="E9881" s="1"/>
      <c r="F9881" s="7">
        <f t="shared" ca="1" si="771"/>
        <v>0.64369436781610723</v>
      </c>
      <c r="G9881" s="7"/>
      <c r="H9881">
        <f t="shared" ca="1" si="772"/>
        <v>6399</v>
      </c>
      <c r="I9881">
        <f t="shared" ca="1" si="773"/>
        <v>5419.97464833507</v>
      </c>
      <c r="J9881">
        <f t="shared" ca="1" si="774"/>
        <v>3816.874969348999</v>
      </c>
    </row>
    <row r="9882" spans="4:10" x14ac:dyDescent="0.3">
      <c r="D9882" s="1">
        <f t="shared" ca="1" si="770"/>
        <v>5694.4716041001384</v>
      </c>
      <c r="E9882" s="1"/>
      <c r="F9882" s="7">
        <f t="shared" ca="1" si="771"/>
        <v>0.53916085496921806</v>
      </c>
      <c r="G9882" s="7"/>
      <c r="H9882">
        <f t="shared" ca="1" si="772"/>
        <v>5346</v>
      </c>
      <c r="I9882">
        <f t="shared" ca="1" si="773"/>
        <v>5694.4716041001384</v>
      </c>
      <c r="J9882">
        <f t="shared" ca="1" si="774"/>
        <v>3815.4831486051808</v>
      </c>
    </row>
    <row r="9883" spans="4:10" x14ac:dyDescent="0.3">
      <c r="D9883" s="1">
        <f t="shared" ca="1" si="770"/>
        <v>5827.3133697187641</v>
      </c>
      <c r="E9883" s="1"/>
      <c r="F9883" s="7">
        <f t="shared" ca="1" si="771"/>
        <v>0.48896312867716873</v>
      </c>
      <c r="G9883" s="7"/>
      <c r="H9883">
        <f t="shared" ca="1" si="772"/>
        <v>4833</v>
      </c>
      <c r="I9883">
        <f t="shared" ca="1" si="773"/>
        <v>5827.3133697187641</v>
      </c>
      <c r="J9883">
        <f t="shared" ca="1" si="774"/>
        <v>3811.0635967673347</v>
      </c>
    </row>
    <row r="9884" spans="4:10" x14ac:dyDescent="0.3">
      <c r="D9884" s="1">
        <f t="shared" ca="1" si="770"/>
        <v>5907.3393210118884</v>
      </c>
      <c r="E9884" s="1"/>
      <c r="F9884" s="7">
        <f t="shared" ca="1" si="771"/>
        <v>0.45930407882381874</v>
      </c>
      <c r="G9884" s="7"/>
      <c r="H9884">
        <f t="shared" ca="1" si="772"/>
        <v>4543</v>
      </c>
      <c r="I9884">
        <f t="shared" ca="1" si="773"/>
        <v>5907.3393210118884</v>
      </c>
      <c r="J9884">
        <f t="shared" ca="1" si="774"/>
        <v>3810.6682978454228</v>
      </c>
    </row>
    <row r="9885" spans="4:10" x14ac:dyDescent="0.3">
      <c r="D9885" s="1">
        <f t="shared" ca="1" si="770"/>
        <v>4694.0228301566094</v>
      </c>
      <c r="E9885" s="1"/>
      <c r="F9885" s="7">
        <f t="shared" ca="1" si="771"/>
        <v>0.87601910856199994</v>
      </c>
      <c r="G9885" s="7"/>
      <c r="H9885">
        <f t="shared" ca="1" si="772"/>
        <v>8725</v>
      </c>
      <c r="I9885">
        <f t="shared" ca="1" si="773"/>
        <v>4694.0228301566094</v>
      </c>
      <c r="J9885">
        <f t="shared" ca="1" si="774"/>
        <v>3809.882656459079</v>
      </c>
    </row>
    <row r="9886" spans="4:10" x14ac:dyDescent="0.3">
      <c r="D9886" s="1">
        <f t="shared" ca="1" si="770"/>
        <v>7501.7000407398409</v>
      </c>
      <c r="E9886" s="1"/>
      <c r="F9886" s="7">
        <f t="shared" ca="1" si="771"/>
        <v>7.6971166763198817E-2</v>
      </c>
      <c r="G9886" s="7"/>
      <c r="H9886">
        <f t="shared" ca="1" si="772"/>
        <v>813</v>
      </c>
      <c r="I9886">
        <f t="shared" ca="1" si="773"/>
        <v>7501.7000407398409</v>
      </c>
      <c r="J9886">
        <f t="shared" ca="1" si="774"/>
        <v>3809.4513455555366</v>
      </c>
    </row>
    <row r="9887" spans="4:10" x14ac:dyDescent="0.3">
      <c r="D9887" s="1">
        <f t="shared" ca="1" si="770"/>
        <v>5131.5073374592748</v>
      </c>
      <c r="E9887" s="1"/>
      <c r="F9887" s="7">
        <f t="shared" ca="1" si="771"/>
        <v>0.7477901327430958</v>
      </c>
      <c r="G9887" s="7"/>
      <c r="H9887">
        <f t="shared" ca="1" si="772"/>
        <v>7436</v>
      </c>
      <c r="I9887">
        <f t="shared" ca="1" si="773"/>
        <v>5131.5073374592748</v>
      </c>
      <c r="J9887">
        <f t="shared" ca="1" si="774"/>
        <v>3809.4330509451247</v>
      </c>
    </row>
    <row r="9888" spans="4:10" x14ac:dyDescent="0.3">
      <c r="D9888" s="1">
        <f t="shared" ca="1" si="770"/>
        <v>8736.5424592264717</v>
      </c>
      <c r="E9888" s="1"/>
      <c r="F9888" s="7">
        <f t="shared" ca="1" si="771"/>
        <v>9.2919902684838185E-3</v>
      </c>
      <c r="G9888" s="7"/>
      <c r="H9888">
        <f t="shared" ca="1" si="772"/>
        <v>88</v>
      </c>
      <c r="I9888">
        <f t="shared" ca="1" si="773"/>
        <v>8736.5424592264717</v>
      </c>
      <c r="J9888">
        <f t="shared" ca="1" si="774"/>
        <v>3809.216213060477</v>
      </c>
    </row>
    <row r="9889" spans="4:10" x14ac:dyDescent="0.3">
      <c r="D9889" s="1">
        <f t="shared" ca="1" si="770"/>
        <v>5771.2657797653883</v>
      </c>
      <c r="E9889" s="1"/>
      <c r="F9889" s="7">
        <f t="shared" ca="1" si="771"/>
        <v>0.51002515499828582</v>
      </c>
      <c r="G9889" s="7"/>
      <c r="H9889">
        <f t="shared" ca="1" si="772"/>
        <v>5053</v>
      </c>
      <c r="I9889">
        <f t="shared" ca="1" si="773"/>
        <v>5771.2657797653883</v>
      </c>
      <c r="J9889">
        <f t="shared" ca="1" si="774"/>
        <v>3799.1761833937749</v>
      </c>
    </row>
    <row r="9890" spans="4:10" x14ac:dyDescent="0.3">
      <c r="D9890" s="1">
        <f t="shared" ca="1" si="770"/>
        <v>6682.523773107936</v>
      </c>
      <c r="E9890" s="1"/>
      <c r="F9890" s="7">
        <f t="shared" ca="1" si="771"/>
        <v>0.2183119402112812</v>
      </c>
      <c r="G9890" s="7"/>
      <c r="H9890">
        <f t="shared" ca="1" si="772"/>
        <v>2191</v>
      </c>
      <c r="I9890">
        <f t="shared" ca="1" si="773"/>
        <v>6682.523773107936</v>
      </c>
      <c r="J9890">
        <f t="shared" ca="1" si="774"/>
        <v>3797.4896342094212</v>
      </c>
    </row>
    <row r="9891" spans="4:10" x14ac:dyDescent="0.3">
      <c r="D9891" s="1">
        <f t="shared" ca="1" si="770"/>
        <v>5910.5667933935565</v>
      </c>
      <c r="E9891" s="1"/>
      <c r="F9891" s="7">
        <f t="shared" ca="1" si="771"/>
        <v>0.45811991071362801</v>
      </c>
      <c r="G9891" s="7"/>
      <c r="H9891">
        <f t="shared" ca="1" si="772"/>
        <v>4533</v>
      </c>
      <c r="I9891">
        <f t="shared" ca="1" si="773"/>
        <v>5910.5667933935565</v>
      </c>
      <c r="J9891">
        <f t="shared" ca="1" si="774"/>
        <v>3797.0957749076033</v>
      </c>
    </row>
    <row r="9892" spans="4:10" x14ac:dyDescent="0.3">
      <c r="D9892" s="1">
        <f t="shared" ca="1" si="770"/>
        <v>4520.4601841979238</v>
      </c>
      <c r="E9892" s="1"/>
      <c r="F9892" s="7">
        <f t="shared" ca="1" si="771"/>
        <v>0.91329707071791422</v>
      </c>
      <c r="G9892" s="7"/>
      <c r="H9892">
        <f t="shared" ca="1" si="772"/>
        <v>9098</v>
      </c>
      <c r="I9892">
        <f t="shared" ca="1" si="773"/>
        <v>4520.4601841979238</v>
      </c>
      <c r="J9892">
        <f t="shared" ca="1" si="774"/>
        <v>3796.7262185660284</v>
      </c>
    </row>
    <row r="9893" spans="4:10" x14ac:dyDescent="0.3">
      <c r="D9893" s="1">
        <f t="shared" ca="1" si="770"/>
        <v>7054.6868204816219</v>
      </c>
      <c r="E9893" s="1"/>
      <c r="F9893" s="7">
        <f t="shared" ca="1" si="771"/>
        <v>0.14039481166560552</v>
      </c>
      <c r="G9893" s="7"/>
      <c r="H9893">
        <f t="shared" ca="1" si="772"/>
        <v>1466</v>
      </c>
      <c r="I9893">
        <f t="shared" ca="1" si="773"/>
        <v>7054.6868204816219</v>
      </c>
      <c r="J9893">
        <f t="shared" ca="1" si="774"/>
        <v>3796.0144418320424</v>
      </c>
    </row>
    <row r="9894" spans="4:10" x14ac:dyDescent="0.3">
      <c r="D9894" s="1">
        <f t="shared" ca="1" si="770"/>
        <v>5187.1853966903745</v>
      </c>
      <c r="E9894" s="1"/>
      <c r="F9894" s="7">
        <f t="shared" ca="1" si="771"/>
        <v>0.72856941025201105</v>
      </c>
      <c r="G9894" s="7"/>
      <c r="H9894">
        <f t="shared" ca="1" si="772"/>
        <v>7246</v>
      </c>
      <c r="I9894">
        <f t="shared" ca="1" si="773"/>
        <v>5187.1853966903745</v>
      </c>
      <c r="J9894">
        <f t="shared" ca="1" si="774"/>
        <v>3795.952139486802</v>
      </c>
    </row>
    <row r="9895" spans="4:10" x14ac:dyDescent="0.3">
      <c r="D9895" s="1">
        <f t="shared" ca="1" si="770"/>
        <v>4005.8500330065081</v>
      </c>
      <c r="E9895" s="1"/>
      <c r="F9895" s="7">
        <f t="shared" ca="1" si="771"/>
        <v>0.97825219470819247</v>
      </c>
      <c r="G9895" s="7"/>
      <c r="H9895">
        <f t="shared" ca="1" si="772"/>
        <v>9771</v>
      </c>
      <c r="I9895">
        <f t="shared" ca="1" si="773"/>
        <v>4005.8500330065081</v>
      </c>
      <c r="J9895">
        <f t="shared" ca="1" si="774"/>
        <v>3795.0577349706991</v>
      </c>
    </row>
    <row r="9896" spans="4:10" x14ac:dyDescent="0.3">
      <c r="D9896" s="1">
        <f t="shared" ca="1" si="770"/>
        <v>5478.4837147595836</v>
      </c>
      <c r="E9896" s="1"/>
      <c r="F9896" s="7">
        <f t="shared" ca="1" si="771"/>
        <v>0.62158496247076456</v>
      </c>
      <c r="G9896" s="7"/>
      <c r="H9896">
        <f t="shared" ca="1" si="772"/>
        <v>6170</v>
      </c>
      <c r="I9896">
        <f t="shared" ca="1" si="773"/>
        <v>5478.4837147595836</v>
      </c>
      <c r="J9896">
        <f t="shared" ca="1" si="774"/>
        <v>3794.2395601010562</v>
      </c>
    </row>
    <row r="9897" spans="4:10" x14ac:dyDescent="0.3">
      <c r="D9897" s="1">
        <f t="shared" ca="1" si="770"/>
        <v>4957.9703885401086</v>
      </c>
      <c r="E9897" s="1"/>
      <c r="F9897" s="7">
        <f t="shared" ca="1" si="771"/>
        <v>0.80396559152569558</v>
      </c>
      <c r="G9897" s="7"/>
      <c r="H9897">
        <f t="shared" ca="1" si="772"/>
        <v>8013</v>
      </c>
      <c r="I9897">
        <f t="shared" ca="1" si="773"/>
        <v>4957.9703885401086</v>
      </c>
      <c r="J9897">
        <f t="shared" ca="1" si="774"/>
        <v>3791.2265378290895</v>
      </c>
    </row>
    <row r="9898" spans="4:10" x14ac:dyDescent="0.3">
      <c r="D9898" s="1">
        <f t="shared" ca="1" si="770"/>
        <v>7060.9356294417703</v>
      </c>
      <c r="E9898" s="1"/>
      <c r="F9898" s="7">
        <f t="shared" ca="1" si="771"/>
        <v>0.13929463915064988</v>
      </c>
      <c r="G9898" s="7"/>
      <c r="H9898">
        <f t="shared" ca="1" si="772"/>
        <v>1451</v>
      </c>
      <c r="I9898">
        <f t="shared" ca="1" si="773"/>
        <v>7060.9356294417703</v>
      </c>
      <c r="J9898">
        <f t="shared" ca="1" si="774"/>
        <v>3787.7131742934489</v>
      </c>
    </row>
    <row r="9899" spans="4:10" x14ac:dyDescent="0.3">
      <c r="D9899" s="1">
        <f t="shared" ca="1" si="770"/>
        <v>7613.3316858575963</v>
      </c>
      <c r="E9899" s="1"/>
      <c r="F9899" s="7">
        <f t="shared" ca="1" si="771"/>
        <v>6.5430230301460002E-2</v>
      </c>
      <c r="G9899" s="7"/>
      <c r="H9899">
        <f t="shared" ca="1" si="772"/>
        <v>683</v>
      </c>
      <c r="I9899">
        <f t="shared" ca="1" si="773"/>
        <v>7613.3316858575963</v>
      </c>
      <c r="J9899">
        <f t="shared" ca="1" si="774"/>
        <v>3779.8332832525389</v>
      </c>
    </row>
    <row r="9900" spans="4:10" x14ac:dyDescent="0.3">
      <c r="D9900" s="1">
        <f t="shared" ref="D9900:D9963" ca="1" si="775">A$2-(1-POWER(-LN(RAND()),-C$2))*B$2/C$2</f>
        <v>5042.1680937172387</v>
      </c>
      <c r="E9900" s="1"/>
      <c r="F9900" s="7">
        <f t="shared" ref="F9900:F9963" ca="1" si="776">1-EXP(-POWER((1+C$2*(D9900-A$2)/B$2),-1/C$2))</f>
        <v>0.77747276561640266</v>
      </c>
      <c r="G9900" s="7"/>
      <c r="H9900">
        <f t="shared" ca="1" si="772"/>
        <v>7747</v>
      </c>
      <c r="I9900">
        <f t="shared" ca="1" si="773"/>
        <v>5042.1680937172387</v>
      </c>
      <c r="J9900">
        <f t="shared" ca="1" si="774"/>
        <v>3778.0559097999403</v>
      </c>
    </row>
    <row r="9901" spans="4:10" x14ac:dyDescent="0.3">
      <c r="D9901" s="1">
        <f t="shared" ca="1" si="775"/>
        <v>8244.1434996695752</v>
      </c>
      <c r="E9901" s="1"/>
      <c r="F9901" s="7">
        <f t="shared" ca="1" si="776"/>
        <v>2.3621232718031626E-2</v>
      </c>
      <c r="G9901" s="7"/>
      <c r="H9901">
        <f t="shared" ca="1" si="772"/>
        <v>216</v>
      </c>
      <c r="I9901">
        <f t="shared" ca="1" si="773"/>
        <v>8244.1434996695752</v>
      </c>
      <c r="J9901">
        <f t="shared" ca="1" si="774"/>
        <v>3775.9729961542907</v>
      </c>
    </row>
    <row r="9902" spans="4:10" x14ac:dyDescent="0.3">
      <c r="D9902" s="1">
        <f t="shared" ca="1" si="775"/>
        <v>5494.3278427679716</v>
      </c>
      <c r="E9902" s="1"/>
      <c r="F9902" s="7">
        <f t="shared" ca="1" si="776"/>
        <v>0.61556706110420545</v>
      </c>
      <c r="G9902" s="7"/>
      <c r="H9902">
        <f t="shared" ca="1" si="772"/>
        <v>6117</v>
      </c>
      <c r="I9902">
        <f t="shared" ca="1" si="773"/>
        <v>5494.3278427679716</v>
      </c>
      <c r="J9902">
        <f t="shared" ca="1" si="774"/>
        <v>3775.4456379599374</v>
      </c>
    </row>
    <row r="9903" spans="4:10" x14ac:dyDescent="0.3">
      <c r="D9903" s="1">
        <f t="shared" ca="1" si="775"/>
        <v>6210.8375080694468</v>
      </c>
      <c r="E9903" s="1"/>
      <c r="F9903" s="7">
        <f t="shared" ca="1" si="776"/>
        <v>0.35343178554940335</v>
      </c>
      <c r="G9903" s="7"/>
      <c r="H9903">
        <f t="shared" ca="1" si="772"/>
        <v>3552</v>
      </c>
      <c r="I9903">
        <f t="shared" ca="1" si="773"/>
        <v>6210.8375080694468</v>
      </c>
      <c r="J9903">
        <f t="shared" ca="1" si="774"/>
        <v>3765.6006393363587</v>
      </c>
    </row>
    <row r="9904" spans="4:10" x14ac:dyDescent="0.3">
      <c r="D9904" s="1">
        <f t="shared" ca="1" si="775"/>
        <v>4272.9569739612061</v>
      </c>
      <c r="E9904" s="1"/>
      <c r="F9904" s="7">
        <f t="shared" ca="1" si="776"/>
        <v>0.95239579879718372</v>
      </c>
      <c r="G9904" s="7"/>
      <c r="H9904">
        <f t="shared" ca="1" si="772"/>
        <v>9500</v>
      </c>
      <c r="I9904">
        <f t="shared" ca="1" si="773"/>
        <v>4272.9569739612061</v>
      </c>
      <c r="J9904">
        <f t="shared" ca="1" si="774"/>
        <v>3763.8349021543204</v>
      </c>
    </row>
    <row r="9905" spans="4:10" x14ac:dyDescent="0.3">
      <c r="D9905" s="1">
        <f t="shared" ca="1" si="775"/>
        <v>7526.3170489685499</v>
      </c>
      <c r="E9905" s="1"/>
      <c r="F9905" s="7">
        <f t="shared" ca="1" si="776"/>
        <v>7.4294913384003625E-2</v>
      </c>
      <c r="G9905" s="7"/>
      <c r="H9905">
        <f t="shared" ca="1" si="772"/>
        <v>783</v>
      </c>
      <c r="I9905">
        <f t="shared" ca="1" si="773"/>
        <v>7526.3170489685499</v>
      </c>
      <c r="J9905">
        <f t="shared" ca="1" si="774"/>
        <v>3762.1131056246809</v>
      </c>
    </row>
    <row r="9906" spans="4:10" x14ac:dyDescent="0.3">
      <c r="D9906" s="1">
        <f t="shared" ca="1" si="775"/>
        <v>5433.6783682532832</v>
      </c>
      <c r="E9906" s="1"/>
      <c r="F9906" s="7">
        <f t="shared" ca="1" si="776"/>
        <v>0.63853438517393468</v>
      </c>
      <c r="G9906" s="7"/>
      <c r="H9906">
        <f t="shared" ca="1" si="772"/>
        <v>6331</v>
      </c>
      <c r="I9906">
        <f t="shared" ca="1" si="773"/>
        <v>5433.6783682532832</v>
      </c>
      <c r="J9906">
        <f t="shared" ca="1" si="774"/>
        <v>3761.1255501868163</v>
      </c>
    </row>
    <row r="9907" spans="4:10" x14ac:dyDescent="0.3">
      <c r="D9907" s="1">
        <f t="shared" ca="1" si="775"/>
        <v>4562.3649563837953</v>
      </c>
      <c r="E9907" s="1"/>
      <c r="F9907" s="7">
        <f t="shared" ca="1" si="776"/>
        <v>0.90505567505396556</v>
      </c>
      <c r="G9907" s="7"/>
      <c r="H9907">
        <f t="shared" ca="1" si="772"/>
        <v>9004</v>
      </c>
      <c r="I9907">
        <f t="shared" ca="1" si="773"/>
        <v>4562.3649563837953</v>
      </c>
      <c r="J9907">
        <f t="shared" ca="1" si="774"/>
        <v>3760.4095924046701</v>
      </c>
    </row>
    <row r="9908" spans="4:10" x14ac:dyDescent="0.3">
      <c r="D9908" s="1">
        <f t="shared" ca="1" si="775"/>
        <v>6418.7130855784617</v>
      </c>
      <c r="E9908" s="1"/>
      <c r="F9908" s="7">
        <f t="shared" ca="1" si="776"/>
        <v>0.28896236856944812</v>
      </c>
      <c r="G9908" s="7"/>
      <c r="H9908">
        <f t="shared" ca="1" si="772"/>
        <v>2902</v>
      </c>
      <c r="I9908">
        <f t="shared" ca="1" si="773"/>
        <v>6418.7130855784617</v>
      </c>
      <c r="J9908">
        <f t="shared" ca="1" si="774"/>
        <v>3760.1656002131663</v>
      </c>
    </row>
    <row r="9909" spans="4:10" x14ac:dyDescent="0.3">
      <c r="D9909" s="1">
        <f t="shared" ca="1" si="775"/>
        <v>5844.1231130594069</v>
      </c>
      <c r="E9909" s="1"/>
      <c r="F9909" s="7">
        <f t="shared" ca="1" si="776"/>
        <v>0.48268899649774977</v>
      </c>
      <c r="G9909" s="7"/>
      <c r="H9909">
        <f t="shared" ca="1" si="772"/>
        <v>4779</v>
      </c>
      <c r="I9909">
        <f t="shared" ca="1" si="773"/>
        <v>5844.1231130594069</v>
      </c>
      <c r="J9909">
        <f t="shared" ca="1" si="774"/>
        <v>3758.6254881696377</v>
      </c>
    </row>
    <row r="9910" spans="4:10" x14ac:dyDescent="0.3">
      <c r="D9910" s="1">
        <f t="shared" ca="1" si="775"/>
        <v>7461.9927266124314</v>
      </c>
      <c r="E9910" s="1"/>
      <c r="F9910" s="7">
        <f t="shared" ca="1" si="776"/>
        <v>8.145082173271434E-2</v>
      </c>
      <c r="G9910" s="7"/>
      <c r="H9910">
        <f t="shared" ca="1" si="772"/>
        <v>855</v>
      </c>
      <c r="I9910">
        <f t="shared" ca="1" si="773"/>
        <v>7461.9927266124314</v>
      </c>
      <c r="J9910">
        <f t="shared" ca="1" si="774"/>
        <v>3755.0212250716122</v>
      </c>
    </row>
    <row r="9911" spans="4:10" x14ac:dyDescent="0.3">
      <c r="D9911" s="1">
        <f t="shared" ca="1" si="775"/>
        <v>5113.171546348055</v>
      </c>
      <c r="E9911" s="1"/>
      <c r="F9911" s="7">
        <f t="shared" ca="1" si="776"/>
        <v>0.75400382899299778</v>
      </c>
      <c r="G9911" s="7"/>
      <c r="H9911">
        <f t="shared" ca="1" si="772"/>
        <v>7494</v>
      </c>
      <c r="I9911">
        <f t="shared" ca="1" si="773"/>
        <v>5113.171546348055</v>
      </c>
      <c r="J9911">
        <f t="shared" ca="1" si="774"/>
        <v>3753.4079809197228</v>
      </c>
    </row>
    <row r="9912" spans="4:10" x14ac:dyDescent="0.3">
      <c r="D9912" s="1">
        <f t="shared" ca="1" si="775"/>
        <v>6427.605235902919</v>
      </c>
      <c r="E9912" s="1"/>
      <c r="F9912" s="7">
        <f t="shared" ca="1" si="776"/>
        <v>0.28637257128551108</v>
      </c>
      <c r="G9912" s="7"/>
      <c r="H9912">
        <f t="shared" ca="1" si="772"/>
        <v>2872</v>
      </c>
      <c r="I9912">
        <f t="shared" ca="1" si="773"/>
        <v>6427.605235902919</v>
      </c>
      <c r="J9912">
        <f t="shared" ca="1" si="774"/>
        <v>3750.221791596703</v>
      </c>
    </row>
    <row r="9913" spans="4:10" x14ac:dyDescent="0.3">
      <c r="D9913" s="1">
        <f t="shared" ca="1" si="775"/>
        <v>6536.7714564253101</v>
      </c>
      <c r="E9913" s="1"/>
      <c r="F9913" s="7">
        <f t="shared" ca="1" si="776"/>
        <v>0.25575267656938061</v>
      </c>
      <c r="G9913" s="7"/>
      <c r="H9913">
        <f t="shared" ca="1" si="772"/>
        <v>2569</v>
      </c>
      <c r="I9913">
        <f t="shared" ca="1" si="773"/>
        <v>6536.7714564253101</v>
      </c>
      <c r="J9913">
        <f t="shared" ca="1" si="774"/>
        <v>3749.4253077395879</v>
      </c>
    </row>
    <row r="9914" spans="4:10" x14ac:dyDescent="0.3">
      <c r="D9914" s="1">
        <f t="shared" ca="1" si="775"/>
        <v>5293.9015156837422</v>
      </c>
      <c r="E9914" s="1"/>
      <c r="F9914" s="7">
        <f t="shared" ca="1" si="776"/>
        <v>0.69043097581888513</v>
      </c>
      <c r="G9914" s="7"/>
      <c r="H9914">
        <f t="shared" ca="1" si="772"/>
        <v>6879</v>
      </c>
      <c r="I9914">
        <f t="shared" ca="1" si="773"/>
        <v>5293.9015156837422</v>
      </c>
      <c r="J9914">
        <f t="shared" ca="1" si="774"/>
        <v>3746.7156265874773</v>
      </c>
    </row>
    <row r="9915" spans="4:10" x14ac:dyDescent="0.3">
      <c r="D9915" s="1">
        <f t="shared" ca="1" si="775"/>
        <v>5630.6413393634002</v>
      </c>
      <c r="E9915" s="1"/>
      <c r="F9915" s="7">
        <f t="shared" ca="1" si="776"/>
        <v>0.56352580105588568</v>
      </c>
      <c r="G9915" s="7"/>
      <c r="H9915">
        <f t="shared" ca="1" si="772"/>
        <v>5604</v>
      </c>
      <c r="I9915">
        <f t="shared" ca="1" si="773"/>
        <v>5630.6413393634002</v>
      </c>
      <c r="J9915">
        <f t="shared" ca="1" si="774"/>
        <v>3746.5177470590752</v>
      </c>
    </row>
    <row r="9916" spans="4:10" x14ac:dyDescent="0.3">
      <c r="D9916" s="1">
        <f t="shared" ca="1" si="775"/>
        <v>5652.1243232507741</v>
      </c>
      <c r="E9916" s="1"/>
      <c r="F9916" s="7">
        <f t="shared" ca="1" si="776"/>
        <v>0.55531660245061065</v>
      </c>
      <c r="G9916" s="7"/>
      <c r="H9916">
        <f t="shared" ca="1" si="772"/>
        <v>5530</v>
      </c>
      <c r="I9916">
        <f t="shared" ca="1" si="773"/>
        <v>5652.1243232507741</v>
      </c>
      <c r="J9916">
        <f t="shared" ca="1" si="774"/>
        <v>3745.9479563418618</v>
      </c>
    </row>
    <row r="9917" spans="4:10" x14ac:dyDescent="0.3">
      <c r="D9917" s="1">
        <f t="shared" ca="1" si="775"/>
        <v>7015.9774854351281</v>
      </c>
      <c r="E9917" s="1"/>
      <c r="F9917" s="7">
        <f t="shared" ca="1" si="776"/>
        <v>0.14735702609896995</v>
      </c>
      <c r="G9917" s="7"/>
      <c r="H9917">
        <f t="shared" ca="1" si="772"/>
        <v>1527</v>
      </c>
      <c r="I9917">
        <f t="shared" ca="1" si="773"/>
        <v>7015.9774854351281</v>
      </c>
      <c r="J9917">
        <f t="shared" ca="1" si="774"/>
        <v>3743.6819747698646</v>
      </c>
    </row>
    <row r="9918" spans="4:10" x14ac:dyDescent="0.3">
      <c r="D9918" s="1">
        <f t="shared" ca="1" si="775"/>
        <v>4830.5560736463776</v>
      </c>
      <c r="E9918" s="1"/>
      <c r="F9918" s="7">
        <f t="shared" ca="1" si="776"/>
        <v>0.84095636876672608</v>
      </c>
      <c r="G9918" s="7"/>
      <c r="H9918">
        <f t="shared" ca="1" si="772"/>
        <v>8392</v>
      </c>
      <c r="I9918">
        <f t="shared" ca="1" si="773"/>
        <v>4830.5560736463776</v>
      </c>
      <c r="J9918">
        <f t="shared" ca="1" si="774"/>
        <v>3743.2864715070327</v>
      </c>
    </row>
    <row r="9919" spans="4:10" x14ac:dyDescent="0.3">
      <c r="D9919" s="1">
        <f t="shared" ca="1" si="775"/>
        <v>7580.9696602803178</v>
      </c>
      <c r="E9919" s="1"/>
      <c r="F9919" s="7">
        <f t="shared" ca="1" si="776"/>
        <v>6.8621067698182658E-2</v>
      </c>
      <c r="G9919" s="7"/>
      <c r="H9919">
        <f t="shared" ca="1" si="772"/>
        <v>723</v>
      </c>
      <c r="I9919">
        <f t="shared" ca="1" si="773"/>
        <v>7580.9696602803178</v>
      </c>
      <c r="J9919">
        <f t="shared" ca="1" si="774"/>
        <v>3742.5732456875066</v>
      </c>
    </row>
    <row r="9920" spans="4:10" x14ac:dyDescent="0.3">
      <c r="D9920" s="1">
        <f t="shared" ca="1" si="775"/>
        <v>5082.9100939135915</v>
      </c>
      <c r="E9920" s="1"/>
      <c r="F9920" s="7">
        <f t="shared" ca="1" si="776"/>
        <v>0.76412466090840314</v>
      </c>
      <c r="G9920" s="7"/>
      <c r="H9920">
        <f t="shared" ca="1" si="772"/>
        <v>7614</v>
      </c>
      <c r="I9920">
        <f t="shared" ca="1" si="773"/>
        <v>5082.9100939135915</v>
      </c>
      <c r="J9920">
        <f t="shared" ca="1" si="774"/>
        <v>3739.8724539295354</v>
      </c>
    </row>
    <row r="9921" spans="4:10" x14ac:dyDescent="0.3">
      <c r="D9921" s="1">
        <f t="shared" ca="1" si="775"/>
        <v>6463.0201450297072</v>
      </c>
      <c r="E9921" s="1"/>
      <c r="F9921" s="7">
        <f t="shared" ca="1" si="776"/>
        <v>0.27620012136019367</v>
      </c>
      <c r="G9921" s="7"/>
      <c r="H9921">
        <f t="shared" ca="1" si="772"/>
        <v>2774</v>
      </c>
      <c r="I9921">
        <f t="shared" ca="1" si="773"/>
        <v>6463.0201450297072</v>
      </c>
      <c r="J9921">
        <f t="shared" ca="1" si="774"/>
        <v>3738.7192634812473</v>
      </c>
    </row>
    <row r="9922" spans="4:10" x14ac:dyDescent="0.3">
      <c r="D9922" s="1">
        <f t="shared" ca="1" si="775"/>
        <v>4275.0547017518529</v>
      </c>
      <c r="E9922" s="1"/>
      <c r="F9922" s="7">
        <f t="shared" ca="1" si="776"/>
        <v>0.95213017890573826</v>
      </c>
      <c r="G9922" s="7"/>
      <c r="H9922">
        <f t="shared" ca="1" si="772"/>
        <v>9495</v>
      </c>
      <c r="I9922">
        <f t="shared" ca="1" si="773"/>
        <v>4275.0547017518529</v>
      </c>
      <c r="J9922">
        <f t="shared" ca="1" si="774"/>
        <v>3737.0472705129177</v>
      </c>
    </row>
    <row r="9923" spans="4:10" x14ac:dyDescent="0.3">
      <c r="D9923" s="1">
        <f t="shared" ca="1" si="775"/>
        <v>7749.080090664942</v>
      </c>
      <c r="E9923" s="1"/>
      <c r="F9923" s="7">
        <f t="shared" ca="1" si="776"/>
        <v>5.3331574770471901E-2</v>
      </c>
      <c r="G9923" s="7"/>
      <c r="H9923">
        <f t="shared" ref="H9923:H9986" ca="1" si="777">_xlfn.RANK.EQ(I9923,I$2:I$10001,0)</f>
        <v>556</v>
      </c>
      <c r="I9923">
        <f t="shared" ref="I9923:I9986" ca="1" si="778">D9923</f>
        <v>7749.080090664942</v>
      </c>
      <c r="J9923">
        <f t="shared" ref="J9923:J9986" ca="1" si="779">VLOOKUP(ROW()-1,$H$2:$I$10001,2,FALSE)</f>
        <v>3729.599131288443</v>
      </c>
    </row>
    <row r="9924" spans="4:10" x14ac:dyDescent="0.3">
      <c r="D9924" s="1">
        <f t="shared" ca="1" si="775"/>
        <v>6557.4201589273662</v>
      </c>
      <c r="E9924" s="1"/>
      <c r="F9924" s="7">
        <f t="shared" ca="1" si="776"/>
        <v>0.25020788771208169</v>
      </c>
      <c r="G9924" s="7"/>
      <c r="H9924">
        <f t="shared" ca="1" si="777"/>
        <v>2509</v>
      </c>
      <c r="I9924">
        <f t="shared" ca="1" si="778"/>
        <v>6557.4201589273662</v>
      </c>
      <c r="J9924">
        <f t="shared" ca="1" si="779"/>
        <v>3723.9616890642264</v>
      </c>
    </row>
    <row r="9925" spans="4:10" x14ac:dyDescent="0.3">
      <c r="D9925" s="1">
        <f t="shared" ca="1" si="775"/>
        <v>6663.462009874801</v>
      </c>
      <c r="E9925" s="1"/>
      <c r="F9925" s="7">
        <f t="shared" ca="1" si="776"/>
        <v>0.22298333076345067</v>
      </c>
      <c r="G9925" s="7"/>
      <c r="H9925">
        <f t="shared" ca="1" si="777"/>
        <v>2239</v>
      </c>
      <c r="I9925">
        <f t="shared" ca="1" si="778"/>
        <v>6663.462009874801</v>
      </c>
      <c r="J9925">
        <f t="shared" ca="1" si="779"/>
        <v>3723.6011149048918</v>
      </c>
    </row>
    <row r="9926" spans="4:10" x14ac:dyDescent="0.3">
      <c r="D9926" s="1">
        <f t="shared" ca="1" si="775"/>
        <v>6777.7408449139712</v>
      </c>
      <c r="E9926" s="1"/>
      <c r="F9926" s="7">
        <f t="shared" ca="1" si="776"/>
        <v>0.19598873813566853</v>
      </c>
      <c r="G9926" s="7"/>
      <c r="H9926">
        <f t="shared" ca="1" si="777"/>
        <v>1982</v>
      </c>
      <c r="I9926">
        <f t="shared" ca="1" si="778"/>
        <v>6777.7408449139712</v>
      </c>
      <c r="J9926">
        <f t="shared" ca="1" si="779"/>
        <v>3721.6978417181672</v>
      </c>
    </row>
    <row r="9927" spans="4:10" x14ac:dyDescent="0.3">
      <c r="D9927" s="1">
        <f t="shared" ca="1" si="775"/>
        <v>6252.967810109044</v>
      </c>
      <c r="E9927" s="1"/>
      <c r="F9927" s="7">
        <f t="shared" ca="1" si="776"/>
        <v>0.33977725083800936</v>
      </c>
      <c r="G9927" s="7"/>
      <c r="H9927">
        <f t="shared" ca="1" si="777"/>
        <v>3414</v>
      </c>
      <c r="I9927">
        <f t="shared" ca="1" si="778"/>
        <v>6252.967810109044</v>
      </c>
      <c r="J9927">
        <f t="shared" ca="1" si="779"/>
        <v>3719.8021683518582</v>
      </c>
    </row>
    <row r="9928" spans="4:10" x14ac:dyDescent="0.3">
      <c r="D9928" s="1">
        <f t="shared" ca="1" si="775"/>
        <v>5417.0487182179568</v>
      </c>
      <c r="E9928" s="1"/>
      <c r="F9928" s="7">
        <f t="shared" ca="1" si="776"/>
        <v>0.64479444718764856</v>
      </c>
      <c r="G9928" s="7"/>
      <c r="H9928">
        <f t="shared" ca="1" si="777"/>
        <v>6409</v>
      </c>
      <c r="I9928">
        <f t="shared" ca="1" si="778"/>
        <v>5417.0487182179568</v>
      </c>
      <c r="J9928">
        <f t="shared" ca="1" si="779"/>
        <v>3719.3154198318643</v>
      </c>
    </row>
    <row r="9929" spans="4:10" x14ac:dyDescent="0.3">
      <c r="D9929" s="1">
        <f t="shared" ca="1" si="775"/>
        <v>6108.4533925122287</v>
      </c>
      <c r="E9929" s="1"/>
      <c r="F9929" s="7">
        <f t="shared" ca="1" si="776"/>
        <v>0.38776297106578705</v>
      </c>
      <c r="G9929" s="7"/>
      <c r="H9929">
        <f t="shared" ca="1" si="777"/>
        <v>3871</v>
      </c>
      <c r="I9929">
        <f t="shared" ca="1" si="778"/>
        <v>6108.4533925122287</v>
      </c>
      <c r="J9929">
        <f t="shared" ca="1" si="779"/>
        <v>3716.934480415056</v>
      </c>
    </row>
    <row r="9930" spans="4:10" x14ac:dyDescent="0.3">
      <c r="D9930" s="1">
        <f t="shared" ca="1" si="775"/>
        <v>6326.7275527095571</v>
      </c>
      <c r="E9930" s="1"/>
      <c r="F9930" s="7">
        <f t="shared" ca="1" si="776"/>
        <v>0.3165777648763668</v>
      </c>
      <c r="G9930" s="7"/>
      <c r="H9930">
        <f t="shared" ca="1" si="777"/>
        <v>3180</v>
      </c>
      <c r="I9930">
        <f t="shared" ca="1" si="778"/>
        <v>6326.7275527095571</v>
      </c>
      <c r="J9930">
        <f t="shared" ca="1" si="779"/>
        <v>3715.3998849997452</v>
      </c>
    </row>
    <row r="9931" spans="4:10" x14ac:dyDescent="0.3">
      <c r="D9931" s="1">
        <f t="shared" ca="1" si="775"/>
        <v>5676.4360689727173</v>
      </c>
      <c r="E9931" s="1"/>
      <c r="F9931" s="7">
        <f t="shared" ca="1" si="776"/>
        <v>0.54603610636813271</v>
      </c>
      <c r="G9931" s="7"/>
      <c r="H9931">
        <f t="shared" ca="1" si="777"/>
        <v>5415</v>
      </c>
      <c r="I9931">
        <f t="shared" ca="1" si="778"/>
        <v>5676.4360689727173</v>
      </c>
      <c r="J9931">
        <f t="shared" ca="1" si="779"/>
        <v>3715.339750287073</v>
      </c>
    </row>
    <row r="9932" spans="4:10" x14ac:dyDescent="0.3">
      <c r="D9932" s="1">
        <f t="shared" ca="1" si="775"/>
        <v>5394.6519554599026</v>
      </c>
      <c r="E9932" s="1"/>
      <c r="F9932" s="7">
        <f t="shared" ca="1" si="776"/>
        <v>0.65319448238085021</v>
      </c>
      <c r="G9932" s="7"/>
      <c r="H9932">
        <f t="shared" ca="1" si="777"/>
        <v>6487</v>
      </c>
      <c r="I9932">
        <f t="shared" ca="1" si="778"/>
        <v>5394.6519554599026</v>
      </c>
      <c r="J9932">
        <f t="shared" ca="1" si="779"/>
        <v>3714.9197240161457</v>
      </c>
    </row>
    <row r="9933" spans="4:10" x14ac:dyDescent="0.3">
      <c r="D9933" s="1">
        <f t="shared" ca="1" si="775"/>
        <v>7322.601893392557</v>
      </c>
      <c r="E9933" s="1"/>
      <c r="F9933" s="7">
        <f t="shared" ca="1" si="776"/>
        <v>9.8851575407200354E-2</v>
      </c>
      <c r="G9933" s="7"/>
      <c r="H9933">
        <f t="shared" ca="1" si="777"/>
        <v>1026</v>
      </c>
      <c r="I9933">
        <f t="shared" ca="1" si="778"/>
        <v>7322.601893392557</v>
      </c>
      <c r="J9933">
        <f t="shared" ca="1" si="779"/>
        <v>3714.1103419021679</v>
      </c>
    </row>
    <row r="9934" spans="4:10" x14ac:dyDescent="0.3">
      <c r="D9934" s="1">
        <f t="shared" ca="1" si="775"/>
        <v>4707.5168243278467</v>
      </c>
      <c r="E9934" s="1"/>
      <c r="F9934" s="7">
        <f t="shared" ca="1" si="776"/>
        <v>0.8727750180060353</v>
      </c>
      <c r="G9934" s="7"/>
      <c r="H9934">
        <f t="shared" ca="1" si="777"/>
        <v>8702</v>
      </c>
      <c r="I9934">
        <f t="shared" ca="1" si="778"/>
        <v>4707.5168243278467</v>
      </c>
      <c r="J9934">
        <f t="shared" ca="1" si="779"/>
        <v>3713.8158176760153</v>
      </c>
    </row>
    <row r="9935" spans="4:10" x14ac:dyDescent="0.3">
      <c r="D9935" s="1">
        <f t="shared" ca="1" si="775"/>
        <v>4243.7423908939827</v>
      </c>
      <c r="E9935" s="1"/>
      <c r="F9935" s="7">
        <f t="shared" ca="1" si="776"/>
        <v>0.95598538909953568</v>
      </c>
      <c r="G9935" s="7"/>
      <c r="H9935">
        <f t="shared" ca="1" si="777"/>
        <v>9538</v>
      </c>
      <c r="I9935">
        <f t="shared" ca="1" si="778"/>
        <v>4243.7423908939827</v>
      </c>
      <c r="J9935">
        <f t="shared" ca="1" si="779"/>
        <v>3709.0299173993158</v>
      </c>
    </row>
    <row r="9936" spans="4:10" x14ac:dyDescent="0.3">
      <c r="D9936" s="1">
        <f t="shared" ca="1" si="775"/>
        <v>5730.1533975695565</v>
      </c>
      <c r="E9936" s="1"/>
      <c r="F9936" s="7">
        <f t="shared" ca="1" si="776"/>
        <v>0.52559089737771858</v>
      </c>
      <c r="G9936" s="7"/>
      <c r="H9936">
        <f t="shared" ca="1" si="777"/>
        <v>5216</v>
      </c>
      <c r="I9936">
        <f t="shared" ca="1" si="778"/>
        <v>5730.1533975695565</v>
      </c>
      <c r="J9936">
        <f t="shared" ca="1" si="779"/>
        <v>3707.6296772770074</v>
      </c>
    </row>
    <row r="9937" spans="4:10" x14ac:dyDescent="0.3">
      <c r="D9937" s="1">
        <f t="shared" ca="1" si="775"/>
        <v>6062.820954089625</v>
      </c>
      <c r="E9937" s="1"/>
      <c r="F9937" s="7">
        <f t="shared" ca="1" si="776"/>
        <v>0.40355335714508667</v>
      </c>
      <c r="G9937" s="7"/>
      <c r="H9937">
        <f t="shared" ca="1" si="777"/>
        <v>4032</v>
      </c>
      <c r="I9937">
        <f t="shared" ca="1" si="778"/>
        <v>6062.820954089625</v>
      </c>
      <c r="J9937">
        <f t="shared" ca="1" si="779"/>
        <v>3703.261732255959</v>
      </c>
    </row>
    <row r="9938" spans="4:10" x14ac:dyDescent="0.3">
      <c r="D9938" s="1">
        <f t="shared" ca="1" si="775"/>
        <v>6037.1343772103883</v>
      </c>
      <c r="E9938" s="1"/>
      <c r="F9938" s="7">
        <f t="shared" ca="1" si="776"/>
        <v>0.4125645606064795</v>
      </c>
      <c r="G9938" s="7"/>
      <c r="H9938">
        <f t="shared" ca="1" si="777"/>
        <v>4132</v>
      </c>
      <c r="I9938">
        <f t="shared" ca="1" si="778"/>
        <v>6037.1343772103883</v>
      </c>
      <c r="J9938">
        <f t="shared" ca="1" si="779"/>
        <v>3701.9872524862812</v>
      </c>
    </row>
    <row r="9939" spans="4:10" x14ac:dyDescent="0.3">
      <c r="D9939" s="1">
        <f t="shared" ca="1" si="775"/>
        <v>6698.3872455351029</v>
      </c>
      <c r="E9939" s="1"/>
      <c r="F9939" s="7">
        <f t="shared" ca="1" si="776"/>
        <v>0.21447596198466978</v>
      </c>
      <c r="G9939" s="7"/>
      <c r="H9939">
        <f t="shared" ca="1" si="777"/>
        <v>2158</v>
      </c>
      <c r="I9939">
        <f t="shared" ca="1" si="778"/>
        <v>6698.3872455351029</v>
      </c>
      <c r="J9939">
        <f t="shared" ca="1" si="779"/>
        <v>3700.309355311841</v>
      </c>
    </row>
    <row r="9940" spans="4:10" x14ac:dyDescent="0.3">
      <c r="D9940" s="1">
        <f t="shared" ca="1" si="775"/>
        <v>5666.8179200073073</v>
      </c>
      <c r="E9940" s="1"/>
      <c r="F9940" s="7">
        <f t="shared" ca="1" si="776"/>
        <v>0.54970611055558494</v>
      </c>
      <c r="G9940" s="7"/>
      <c r="H9940">
        <f t="shared" ca="1" si="777"/>
        <v>5470</v>
      </c>
      <c r="I9940">
        <f t="shared" ca="1" si="778"/>
        <v>5666.8179200073073</v>
      </c>
      <c r="J9940">
        <f t="shared" ca="1" si="779"/>
        <v>3689.329479224984</v>
      </c>
    </row>
    <row r="9941" spans="4:10" x14ac:dyDescent="0.3">
      <c r="D9941" s="1">
        <f t="shared" ca="1" si="775"/>
        <v>5877.0945950078385</v>
      </c>
      <c r="E9941" s="1"/>
      <c r="F9941" s="7">
        <f t="shared" ca="1" si="776"/>
        <v>0.47044844192097846</v>
      </c>
      <c r="G9941" s="7"/>
      <c r="H9941">
        <f t="shared" ca="1" si="777"/>
        <v>4657</v>
      </c>
      <c r="I9941">
        <f t="shared" ca="1" si="778"/>
        <v>5877.0945950078385</v>
      </c>
      <c r="J9941">
        <f t="shared" ca="1" si="779"/>
        <v>3687.8126024691546</v>
      </c>
    </row>
    <row r="9942" spans="4:10" x14ac:dyDescent="0.3">
      <c r="D9942" s="1">
        <f t="shared" ca="1" si="775"/>
        <v>5968.6354578803448</v>
      </c>
      <c r="E9942" s="1"/>
      <c r="F9942" s="7">
        <f t="shared" ca="1" si="776"/>
        <v>0.43699558801524085</v>
      </c>
      <c r="G9942" s="7"/>
      <c r="H9942">
        <f t="shared" ca="1" si="777"/>
        <v>4349</v>
      </c>
      <c r="I9942">
        <f t="shared" ca="1" si="778"/>
        <v>5968.6354578803448</v>
      </c>
      <c r="J9942">
        <f t="shared" ca="1" si="779"/>
        <v>3686.591262770773</v>
      </c>
    </row>
    <row r="9943" spans="4:10" x14ac:dyDescent="0.3">
      <c r="D9943" s="1">
        <f t="shared" ca="1" si="775"/>
        <v>6091.3451489520176</v>
      </c>
      <c r="E9943" s="1"/>
      <c r="F9943" s="7">
        <f t="shared" ca="1" si="776"/>
        <v>0.39364943146208031</v>
      </c>
      <c r="G9943" s="7"/>
      <c r="H9943">
        <f t="shared" ca="1" si="777"/>
        <v>3935</v>
      </c>
      <c r="I9943">
        <f t="shared" ca="1" si="778"/>
        <v>6091.3451489520176</v>
      </c>
      <c r="J9943">
        <f t="shared" ca="1" si="779"/>
        <v>3683.1488358693641</v>
      </c>
    </row>
    <row r="9944" spans="4:10" x14ac:dyDescent="0.3">
      <c r="D9944" s="1">
        <f t="shared" ca="1" si="775"/>
        <v>6183.2753689627043</v>
      </c>
      <c r="E9944" s="1"/>
      <c r="F9944" s="7">
        <f t="shared" ca="1" si="776"/>
        <v>0.36251745345805397</v>
      </c>
      <c r="G9944" s="7"/>
      <c r="H9944">
        <f t="shared" ca="1" si="777"/>
        <v>3654</v>
      </c>
      <c r="I9944">
        <f t="shared" ca="1" si="778"/>
        <v>6183.2753689627043</v>
      </c>
      <c r="J9944">
        <f t="shared" ca="1" si="779"/>
        <v>3677.5449295450221</v>
      </c>
    </row>
    <row r="9945" spans="4:10" x14ac:dyDescent="0.3">
      <c r="D9945" s="1">
        <f t="shared" ca="1" si="775"/>
        <v>4841.793328903962</v>
      </c>
      <c r="E9945" s="1"/>
      <c r="F9945" s="7">
        <f t="shared" ca="1" si="776"/>
        <v>0.83785412853067953</v>
      </c>
      <c r="G9945" s="7"/>
      <c r="H9945">
        <f t="shared" ca="1" si="777"/>
        <v>8366</v>
      </c>
      <c r="I9945">
        <f t="shared" ca="1" si="778"/>
        <v>4841.793328903962</v>
      </c>
      <c r="J9945">
        <f t="shared" ca="1" si="779"/>
        <v>3675.7071324190756</v>
      </c>
    </row>
    <row r="9946" spans="4:10" x14ac:dyDescent="0.3">
      <c r="D9946" s="1">
        <f t="shared" ca="1" si="775"/>
        <v>5918.7233846033832</v>
      </c>
      <c r="E9946" s="1"/>
      <c r="F9946" s="7">
        <f t="shared" ca="1" si="776"/>
        <v>0.45513176416724233</v>
      </c>
      <c r="G9946" s="7"/>
      <c r="H9946">
        <f t="shared" ca="1" si="777"/>
        <v>4503</v>
      </c>
      <c r="I9946">
        <f t="shared" ca="1" si="778"/>
        <v>5918.7233846033832</v>
      </c>
      <c r="J9946">
        <f t="shared" ca="1" si="779"/>
        <v>3672.1788274955479</v>
      </c>
    </row>
    <row r="9947" spans="4:10" x14ac:dyDescent="0.3">
      <c r="D9947" s="1">
        <f t="shared" ca="1" si="775"/>
        <v>5485.9793904826602</v>
      </c>
      <c r="E9947" s="1"/>
      <c r="F9947" s="7">
        <f t="shared" ca="1" si="776"/>
        <v>0.61873933224486488</v>
      </c>
      <c r="G9947" s="7"/>
      <c r="H9947">
        <f t="shared" ca="1" si="777"/>
        <v>6141</v>
      </c>
      <c r="I9947">
        <f t="shared" ca="1" si="778"/>
        <v>5485.9793904826602</v>
      </c>
      <c r="J9947">
        <f t="shared" ca="1" si="779"/>
        <v>3668.7799886450525</v>
      </c>
    </row>
    <row r="9948" spans="4:10" x14ac:dyDescent="0.3">
      <c r="D9948" s="1">
        <f t="shared" ca="1" si="775"/>
        <v>4423.6217711080453</v>
      </c>
      <c r="E9948" s="1"/>
      <c r="F9948" s="7">
        <f t="shared" ca="1" si="776"/>
        <v>0.93051153955028365</v>
      </c>
      <c r="G9948" s="7"/>
      <c r="H9948">
        <f t="shared" ca="1" si="777"/>
        <v>9244</v>
      </c>
      <c r="I9948">
        <f t="shared" ca="1" si="778"/>
        <v>4423.6217711080453</v>
      </c>
      <c r="J9948">
        <f t="shared" ca="1" si="779"/>
        <v>3651.9368452419617</v>
      </c>
    </row>
    <row r="9949" spans="4:10" x14ac:dyDescent="0.3">
      <c r="D9949" s="1">
        <f t="shared" ca="1" si="775"/>
        <v>5987.5361054371015</v>
      </c>
      <c r="E9949" s="1"/>
      <c r="F9949" s="7">
        <f t="shared" ca="1" si="776"/>
        <v>0.4301988330332992</v>
      </c>
      <c r="G9949" s="7"/>
      <c r="H9949">
        <f t="shared" ca="1" si="777"/>
        <v>4295</v>
      </c>
      <c r="I9949">
        <f t="shared" ca="1" si="778"/>
        <v>5987.5361054371015</v>
      </c>
      <c r="J9949">
        <f t="shared" ca="1" si="779"/>
        <v>3651.2727447300272</v>
      </c>
    </row>
    <row r="9950" spans="4:10" x14ac:dyDescent="0.3">
      <c r="D9950" s="1">
        <f t="shared" ca="1" si="775"/>
        <v>6710.5465261745449</v>
      </c>
      <c r="E9950" s="1"/>
      <c r="F9950" s="7">
        <f t="shared" ca="1" si="776"/>
        <v>0.21156741168472037</v>
      </c>
      <c r="G9950" s="7"/>
      <c r="H9950">
        <f t="shared" ca="1" si="777"/>
        <v>2123</v>
      </c>
      <c r="I9950">
        <f t="shared" ca="1" si="778"/>
        <v>6710.5465261745449</v>
      </c>
      <c r="J9950">
        <f t="shared" ca="1" si="779"/>
        <v>3648.9736106574746</v>
      </c>
    </row>
    <row r="9951" spans="4:10" x14ac:dyDescent="0.3">
      <c r="D9951" s="1">
        <f t="shared" ca="1" si="775"/>
        <v>7112.4299270184738</v>
      </c>
      <c r="E9951" s="1"/>
      <c r="F9951" s="7">
        <f t="shared" ca="1" si="776"/>
        <v>0.13047594601862367</v>
      </c>
      <c r="G9951" s="7"/>
      <c r="H9951">
        <f t="shared" ca="1" si="777"/>
        <v>1350</v>
      </c>
      <c r="I9951">
        <f t="shared" ca="1" si="778"/>
        <v>7112.4299270184738</v>
      </c>
      <c r="J9951">
        <f t="shared" ca="1" si="779"/>
        <v>3647.9704389892622</v>
      </c>
    </row>
    <row r="9952" spans="4:10" x14ac:dyDescent="0.3">
      <c r="D9952" s="1">
        <f t="shared" ca="1" si="775"/>
        <v>6625.5554111414876</v>
      </c>
      <c r="E9952" s="1"/>
      <c r="F9952" s="7">
        <f t="shared" ca="1" si="776"/>
        <v>0.23247437366811796</v>
      </c>
      <c r="G9952" s="7"/>
      <c r="H9952">
        <f t="shared" ca="1" si="777"/>
        <v>2327</v>
      </c>
      <c r="I9952">
        <f t="shared" ca="1" si="778"/>
        <v>6625.5554111414876</v>
      </c>
      <c r="J9952">
        <f t="shared" ca="1" si="779"/>
        <v>3642.2659662499482</v>
      </c>
    </row>
    <row r="9953" spans="4:10" x14ac:dyDescent="0.3">
      <c r="D9953" s="1">
        <f t="shared" ca="1" si="775"/>
        <v>4614.9780091953589</v>
      </c>
      <c r="E9953" s="1"/>
      <c r="F9953" s="7">
        <f t="shared" ca="1" si="776"/>
        <v>0.89402382311357043</v>
      </c>
      <c r="G9953" s="7"/>
      <c r="H9953">
        <f t="shared" ca="1" si="777"/>
        <v>8902</v>
      </c>
      <c r="I9953">
        <f t="shared" ca="1" si="778"/>
        <v>4614.9780091953589</v>
      </c>
      <c r="J9953">
        <f t="shared" ca="1" si="779"/>
        <v>3640.4699388661948</v>
      </c>
    </row>
    <row r="9954" spans="4:10" x14ac:dyDescent="0.3">
      <c r="D9954" s="1">
        <f t="shared" ca="1" si="775"/>
        <v>5176.2939213103509</v>
      </c>
      <c r="E9954" s="1"/>
      <c r="F9954" s="7">
        <f t="shared" ca="1" si="776"/>
        <v>0.73236922830922713</v>
      </c>
      <c r="G9954" s="7"/>
      <c r="H9954">
        <f t="shared" ca="1" si="777"/>
        <v>7285</v>
      </c>
      <c r="I9954">
        <f t="shared" ca="1" si="778"/>
        <v>5176.2939213103509</v>
      </c>
      <c r="J9954">
        <f t="shared" ca="1" si="779"/>
        <v>3638.4442723099946</v>
      </c>
    </row>
    <row r="9955" spans="4:10" x14ac:dyDescent="0.3">
      <c r="D9955" s="1">
        <f t="shared" ca="1" si="775"/>
        <v>5752.178810426004</v>
      </c>
      <c r="E9955" s="1"/>
      <c r="F9955" s="7">
        <f t="shared" ca="1" si="776"/>
        <v>0.51724118726760382</v>
      </c>
      <c r="G9955" s="7"/>
      <c r="H9955">
        <f t="shared" ca="1" si="777"/>
        <v>5133</v>
      </c>
      <c r="I9955">
        <f t="shared" ca="1" si="778"/>
        <v>5752.178810426004</v>
      </c>
      <c r="J9955">
        <f t="shared" ca="1" si="779"/>
        <v>3629.6595026902778</v>
      </c>
    </row>
    <row r="9956" spans="4:10" x14ac:dyDescent="0.3">
      <c r="D9956" s="1">
        <f t="shared" ca="1" si="775"/>
        <v>5536.1120041291124</v>
      </c>
      <c r="E9956" s="1"/>
      <c r="F9956" s="7">
        <f t="shared" ca="1" si="776"/>
        <v>0.59965152186520432</v>
      </c>
      <c r="G9956" s="7"/>
      <c r="H9956">
        <f t="shared" ca="1" si="777"/>
        <v>5961</v>
      </c>
      <c r="I9956">
        <f t="shared" ca="1" si="778"/>
        <v>5536.1120041291124</v>
      </c>
      <c r="J9956">
        <f t="shared" ca="1" si="779"/>
        <v>3623.7564593286534</v>
      </c>
    </row>
    <row r="9957" spans="4:10" x14ac:dyDescent="0.3">
      <c r="D9957" s="1">
        <f t="shared" ca="1" si="775"/>
        <v>4872.5763697086149</v>
      </c>
      <c r="E9957" s="1"/>
      <c r="F9957" s="7">
        <f t="shared" ca="1" si="776"/>
        <v>0.82919349863638436</v>
      </c>
      <c r="G9957" s="7"/>
      <c r="H9957">
        <f t="shared" ca="1" si="777"/>
        <v>8274</v>
      </c>
      <c r="I9957">
        <f t="shared" ca="1" si="778"/>
        <v>4872.5763697086149</v>
      </c>
      <c r="J9957">
        <f t="shared" ca="1" si="779"/>
        <v>3613.7093280969475</v>
      </c>
    </row>
    <row r="9958" spans="4:10" x14ac:dyDescent="0.3">
      <c r="D9958" s="1">
        <f t="shared" ca="1" si="775"/>
        <v>6400.7413126158754</v>
      </c>
      <c r="E9958" s="1"/>
      <c r="F9958" s="7">
        <f t="shared" ca="1" si="776"/>
        <v>0.29423993321970987</v>
      </c>
      <c r="G9958" s="7"/>
      <c r="H9958">
        <f t="shared" ca="1" si="777"/>
        <v>2962</v>
      </c>
      <c r="I9958">
        <f t="shared" ca="1" si="778"/>
        <v>6400.7413126158754</v>
      </c>
      <c r="J9958">
        <f t="shared" ca="1" si="779"/>
        <v>3602.3904374924623</v>
      </c>
    </row>
    <row r="9959" spans="4:10" x14ac:dyDescent="0.3">
      <c r="D9959" s="1">
        <f t="shared" ca="1" si="775"/>
        <v>5032.0474757728543</v>
      </c>
      <c r="E9959" s="1"/>
      <c r="F9959" s="7">
        <f t="shared" ca="1" si="776"/>
        <v>0.78073692887279944</v>
      </c>
      <c r="G9959" s="7"/>
      <c r="H9959">
        <f t="shared" ca="1" si="777"/>
        <v>7791</v>
      </c>
      <c r="I9959">
        <f t="shared" ca="1" si="778"/>
        <v>5032.0474757728543</v>
      </c>
      <c r="J9959">
        <f t="shared" ca="1" si="779"/>
        <v>3599.8752784282196</v>
      </c>
    </row>
    <row r="9960" spans="4:10" x14ac:dyDescent="0.3">
      <c r="D9960" s="1">
        <f t="shared" ca="1" si="775"/>
        <v>6952.7089358621561</v>
      </c>
      <c r="E9960" s="1"/>
      <c r="F9960" s="7">
        <f t="shared" ca="1" si="776"/>
        <v>0.1592899565153737</v>
      </c>
      <c r="G9960" s="7"/>
      <c r="H9960">
        <f t="shared" ca="1" si="777"/>
        <v>1654</v>
      </c>
      <c r="I9960">
        <f t="shared" ca="1" si="778"/>
        <v>6952.7089358621561</v>
      </c>
      <c r="J9960">
        <f t="shared" ca="1" si="779"/>
        <v>3575.8123390067476</v>
      </c>
    </row>
    <row r="9961" spans="4:10" x14ac:dyDescent="0.3">
      <c r="D9961" s="1">
        <f t="shared" ca="1" si="775"/>
        <v>5736.3043570861828</v>
      </c>
      <c r="E9961" s="1"/>
      <c r="F9961" s="7">
        <f t="shared" ca="1" si="776"/>
        <v>0.5232568315700985</v>
      </c>
      <c r="G9961" s="7"/>
      <c r="H9961">
        <f t="shared" ca="1" si="777"/>
        <v>5195</v>
      </c>
      <c r="I9961">
        <f t="shared" ca="1" si="778"/>
        <v>5736.3043570861828</v>
      </c>
      <c r="J9961">
        <f t="shared" ca="1" si="779"/>
        <v>3573.101187659453</v>
      </c>
    </row>
    <row r="9962" spans="4:10" x14ac:dyDescent="0.3">
      <c r="D9962" s="1">
        <f t="shared" ca="1" si="775"/>
        <v>8103.1692779668929</v>
      </c>
      <c r="E9962" s="1"/>
      <c r="F9962" s="7">
        <f t="shared" ca="1" si="776"/>
        <v>3.0132876378289986E-2</v>
      </c>
      <c r="G9962" s="7"/>
      <c r="H9962">
        <f t="shared" ca="1" si="777"/>
        <v>292</v>
      </c>
      <c r="I9962">
        <f t="shared" ca="1" si="778"/>
        <v>8103.1692779668929</v>
      </c>
      <c r="J9962">
        <f t="shared" ca="1" si="779"/>
        <v>3572.8195183680937</v>
      </c>
    </row>
    <row r="9963" spans="4:10" x14ac:dyDescent="0.3">
      <c r="D9963" s="1">
        <f t="shared" ca="1" si="775"/>
        <v>5296.64725504542</v>
      </c>
      <c r="E9963" s="1"/>
      <c r="F9963" s="7">
        <f t="shared" ca="1" si="776"/>
        <v>0.68943017137573093</v>
      </c>
      <c r="G9963" s="7"/>
      <c r="H9963">
        <f t="shared" ca="1" si="777"/>
        <v>6872</v>
      </c>
      <c r="I9963">
        <f t="shared" ca="1" si="778"/>
        <v>5296.64725504542</v>
      </c>
      <c r="J9963">
        <f t="shared" ca="1" si="779"/>
        <v>3565.9899833430095</v>
      </c>
    </row>
    <row r="9964" spans="4:10" x14ac:dyDescent="0.3">
      <c r="D9964" s="1">
        <f t="shared" ref="D9964:D10001" ca="1" si="780">A$2-(1-POWER(-LN(RAND()),-C$2))*B$2/C$2</f>
        <v>5237.497989177401</v>
      </c>
      <c r="E9964" s="1"/>
      <c r="F9964" s="7">
        <f t="shared" ref="F9964:F10001" ca="1" si="781">1-EXP(-POWER((1+C$2*(D9964-A$2)/B$2),-1/C$2))</f>
        <v>0.71078326137839221</v>
      </c>
      <c r="G9964" s="7"/>
      <c r="H9964">
        <f t="shared" ca="1" si="777"/>
        <v>7065</v>
      </c>
      <c r="I9964">
        <f t="shared" ca="1" si="778"/>
        <v>5237.497989177401</v>
      </c>
      <c r="J9964">
        <f t="shared" ca="1" si="779"/>
        <v>3558.1038704445996</v>
      </c>
    </row>
    <row r="9965" spans="4:10" x14ac:dyDescent="0.3">
      <c r="D9965" s="1">
        <f t="shared" ca="1" si="780"/>
        <v>6130.1930223821582</v>
      </c>
      <c r="E9965" s="1"/>
      <c r="F9965" s="7">
        <f t="shared" ca="1" si="781"/>
        <v>0.38034288218746826</v>
      </c>
      <c r="G9965" s="7"/>
      <c r="H9965">
        <f t="shared" ca="1" si="777"/>
        <v>3809</v>
      </c>
      <c r="I9965">
        <f t="shared" ca="1" si="778"/>
        <v>6130.1930223821582</v>
      </c>
      <c r="J9965">
        <f t="shared" ca="1" si="779"/>
        <v>3557.397854933949</v>
      </c>
    </row>
    <row r="9966" spans="4:10" x14ac:dyDescent="0.3">
      <c r="D9966" s="1">
        <f t="shared" ca="1" si="780"/>
        <v>5820.0963195446775</v>
      </c>
      <c r="E9966" s="1"/>
      <c r="F9966" s="7">
        <f t="shared" ca="1" si="781"/>
        <v>0.49166332636988219</v>
      </c>
      <c r="G9966" s="7"/>
      <c r="H9966">
        <f t="shared" ca="1" si="777"/>
        <v>4857</v>
      </c>
      <c r="I9966">
        <f t="shared" ca="1" si="778"/>
        <v>5820.0963195446775</v>
      </c>
      <c r="J9966">
        <f t="shared" ca="1" si="779"/>
        <v>3540.4259943417551</v>
      </c>
    </row>
    <row r="9967" spans="4:10" x14ac:dyDescent="0.3">
      <c r="D9967" s="1">
        <f t="shared" ca="1" si="780"/>
        <v>5957.3200194723822</v>
      </c>
      <c r="E9967" s="1"/>
      <c r="F9967" s="7">
        <f t="shared" ca="1" si="781"/>
        <v>0.44108388218021299</v>
      </c>
      <c r="G9967" s="7"/>
      <c r="H9967">
        <f t="shared" ca="1" si="777"/>
        <v>4386</v>
      </c>
      <c r="I9967">
        <f t="shared" ca="1" si="778"/>
        <v>5957.3200194723822</v>
      </c>
      <c r="J9967">
        <f t="shared" ca="1" si="779"/>
        <v>3539.8270643789238</v>
      </c>
    </row>
    <row r="9968" spans="4:10" x14ac:dyDescent="0.3">
      <c r="D9968" s="1">
        <f t="shared" ca="1" si="780"/>
        <v>5951.5123459612942</v>
      </c>
      <c r="E9968" s="1"/>
      <c r="F9968" s="7">
        <f t="shared" ca="1" si="781"/>
        <v>0.4431876516739971</v>
      </c>
      <c r="G9968" s="7"/>
      <c r="H9968">
        <f t="shared" ca="1" si="777"/>
        <v>4403</v>
      </c>
      <c r="I9968">
        <f t="shared" ca="1" si="778"/>
        <v>5951.5123459612942</v>
      </c>
      <c r="J9968">
        <f t="shared" ca="1" si="779"/>
        <v>3498.4977034164558</v>
      </c>
    </row>
    <row r="9969" spans="4:10" x14ac:dyDescent="0.3">
      <c r="D9969" s="1">
        <f t="shared" ca="1" si="780"/>
        <v>6957.7731426344981</v>
      </c>
      <c r="E9969" s="1"/>
      <c r="F9969" s="7">
        <f t="shared" ca="1" si="781"/>
        <v>0.15830918734801236</v>
      </c>
      <c r="G9969" s="7"/>
      <c r="H9969">
        <f t="shared" ca="1" si="777"/>
        <v>1644</v>
      </c>
      <c r="I9969">
        <f t="shared" ca="1" si="778"/>
        <v>6957.7731426344981</v>
      </c>
      <c r="J9969">
        <f t="shared" ca="1" si="779"/>
        <v>3496.0445027495425</v>
      </c>
    </row>
    <row r="9970" spans="4:10" x14ac:dyDescent="0.3">
      <c r="D9970" s="1">
        <f t="shared" ca="1" si="780"/>
        <v>7336.1810874316661</v>
      </c>
      <c r="E9970" s="1"/>
      <c r="F9970" s="7">
        <f t="shared" ca="1" si="781"/>
        <v>9.7037184221654083E-2</v>
      </c>
      <c r="G9970" s="7"/>
      <c r="H9970">
        <f t="shared" ca="1" si="777"/>
        <v>1006</v>
      </c>
      <c r="I9970">
        <f t="shared" ca="1" si="778"/>
        <v>7336.1810874316661</v>
      </c>
      <c r="J9970">
        <f t="shared" ca="1" si="779"/>
        <v>3485.5832715630713</v>
      </c>
    </row>
    <row r="9971" spans="4:10" x14ac:dyDescent="0.3">
      <c r="D9971" s="1">
        <f t="shared" ca="1" si="780"/>
        <v>4834.2297777025515</v>
      </c>
      <c r="E9971" s="1"/>
      <c r="F9971" s="7">
        <f t="shared" ca="1" si="781"/>
        <v>0.83994570070712848</v>
      </c>
      <c r="G9971" s="7"/>
      <c r="H9971">
        <f t="shared" ca="1" si="777"/>
        <v>8383</v>
      </c>
      <c r="I9971">
        <f t="shared" ca="1" si="778"/>
        <v>4834.2297777025515</v>
      </c>
      <c r="J9971">
        <f t="shared" ca="1" si="779"/>
        <v>3485.2772265888211</v>
      </c>
    </row>
    <row r="9972" spans="4:10" x14ac:dyDescent="0.3">
      <c r="D9972" s="1">
        <f t="shared" ca="1" si="780"/>
        <v>6852.2841920344827</v>
      </c>
      <c r="E9972" s="1"/>
      <c r="F9972" s="7">
        <f t="shared" ca="1" si="781"/>
        <v>0.17967796180075879</v>
      </c>
      <c r="G9972" s="7"/>
      <c r="H9972">
        <f t="shared" ca="1" si="777"/>
        <v>1828</v>
      </c>
      <c r="I9972">
        <f t="shared" ca="1" si="778"/>
        <v>6852.2841920344827</v>
      </c>
      <c r="J9972">
        <f t="shared" ca="1" si="779"/>
        <v>3467.1621291866286</v>
      </c>
    </row>
    <row r="9973" spans="4:10" x14ac:dyDescent="0.3">
      <c r="D9973" s="1">
        <f t="shared" ca="1" si="780"/>
        <v>6404.8127553669619</v>
      </c>
      <c r="E9973" s="1"/>
      <c r="F9973" s="7">
        <f t="shared" ca="1" si="781"/>
        <v>0.293039249896906</v>
      </c>
      <c r="G9973" s="7"/>
      <c r="H9973">
        <f t="shared" ca="1" si="777"/>
        <v>2950</v>
      </c>
      <c r="I9973">
        <f t="shared" ca="1" si="778"/>
        <v>6404.8127553669619</v>
      </c>
      <c r="J9973">
        <f t="shared" ca="1" si="779"/>
        <v>3466.0665550819658</v>
      </c>
    </row>
    <row r="9974" spans="4:10" x14ac:dyDescent="0.3">
      <c r="D9974" s="1">
        <f t="shared" ca="1" si="780"/>
        <v>5167.5864425127065</v>
      </c>
      <c r="E9974" s="1"/>
      <c r="F9974" s="7">
        <f t="shared" ca="1" si="781"/>
        <v>0.73539347146360678</v>
      </c>
      <c r="G9974" s="7"/>
      <c r="H9974">
        <f t="shared" ca="1" si="777"/>
        <v>7313</v>
      </c>
      <c r="I9974">
        <f t="shared" ca="1" si="778"/>
        <v>5167.5864425127065</v>
      </c>
      <c r="J9974">
        <f t="shared" ca="1" si="779"/>
        <v>3455.6588157730039</v>
      </c>
    </row>
    <row r="9975" spans="4:10" x14ac:dyDescent="0.3">
      <c r="D9975" s="1">
        <f t="shared" ca="1" si="780"/>
        <v>4459.4769341197662</v>
      </c>
      <c r="E9975" s="1"/>
      <c r="F9975" s="7">
        <f t="shared" ca="1" si="781"/>
        <v>0.92443303233156382</v>
      </c>
      <c r="G9975" s="7"/>
      <c r="H9975">
        <f t="shared" ca="1" si="777"/>
        <v>9189</v>
      </c>
      <c r="I9975">
        <f t="shared" ca="1" si="778"/>
        <v>4459.4769341197662</v>
      </c>
      <c r="J9975">
        <f t="shared" ca="1" si="779"/>
        <v>3430.5577854224452</v>
      </c>
    </row>
    <row r="9976" spans="4:10" x14ac:dyDescent="0.3">
      <c r="D9976" s="1">
        <f t="shared" ca="1" si="780"/>
        <v>5434.7126314944589</v>
      </c>
      <c r="E9976" s="1"/>
      <c r="F9976" s="7">
        <f t="shared" ca="1" si="781"/>
        <v>0.63814444614334409</v>
      </c>
      <c r="G9976" s="7"/>
      <c r="H9976">
        <f t="shared" ca="1" si="777"/>
        <v>6322</v>
      </c>
      <c r="I9976">
        <f t="shared" ca="1" si="778"/>
        <v>5434.7126314944589</v>
      </c>
      <c r="J9976">
        <f t="shared" ca="1" si="779"/>
        <v>3420.0902731232482</v>
      </c>
    </row>
    <row r="9977" spans="4:10" x14ac:dyDescent="0.3">
      <c r="D9977" s="1">
        <f t="shared" ca="1" si="780"/>
        <v>5300.5465755936912</v>
      </c>
      <c r="E9977" s="1"/>
      <c r="F9977" s="7">
        <f t="shared" ca="1" si="781"/>
        <v>0.68800739234442754</v>
      </c>
      <c r="G9977" s="7"/>
      <c r="H9977">
        <f t="shared" ca="1" si="777"/>
        <v>6846</v>
      </c>
      <c r="I9977">
        <f t="shared" ca="1" si="778"/>
        <v>5300.5465755936912</v>
      </c>
      <c r="J9977">
        <f t="shared" ca="1" si="779"/>
        <v>3416.927445870976</v>
      </c>
    </row>
    <row r="9978" spans="4:10" x14ac:dyDescent="0.3">
      <c r="D9978" s="1">
        <f t="shared" ca="1" si="780"/>
        <v>6946.7257914364909</v>
      </c>
      <c r="E9978" s="1"/>
      <c r="F9978" s="7">
        <f t="shared" ca="1" si="781"/>
        <v>0.16045448960388387</v>
      </c>
      <c r="G9978" s="7"/>
      <c r="H9978">
        <f t="shared" ca="1" si="777"/>
        <v>1664</v>
      </c>
      <c r="I9978">
        <f t="shared" ca="1" si="778"/>
        <v>6946.7257914364909</v>
      </c>
      <c r="J9978">
        <f t="shared" ca="1" si="779"/>
        <v>3395.8809406359678</v>
      </c>
    </row>
    <row r="9979" spans="4:10" x14ac:dyDescent="0.3">
      <c r="D9979" s="1">
        <f t="shared" ca="1" si="780"/>
        <v>7768.6977675459784</v>
      </c>
      <c r="E9979" s="1"/>
      <c r="F9979" s="7">
        <f t="shared" ca="1" si="781"/>
        <v>5.1745693137077664E-2</v>
      </c>
      <c r="G9979" s="7"/>
      <c r="H9979">
        <f t="shared" ca="1" si="777"/>
        <v>532</v>
      </c>
      <c r="I9979">
        <f t="shared" ca="1" si="778"/>
        <v>7768.6977675459784</v>
      </c>
      <c r="J9979">
        <f t="shared" ca="1" si="779"/>
        <v>3395.4134984308357</v>
      </c>
    </row>
    <row r="9980" spans="4:10" x14ac:dyDescent="0.3">
      <c r="D9980" s="1">
        <f t="shared" ca="1" si="780"/>
        <v>6018.2375718774911</v>
      </c>
      <c r="E9980" s="1"/>
      <c r="F9980" s="7">
        <f t="shared" ca="1" si="781"/>
        <v>0.41924767237305605</v>
      </c>
      <c r="G9980" s="7"/>
      <c r="H9980">
        <f t="shared" ca="1" si="777"/>
        <v>4191</v>
      </c>
      <c r="I9980">
        <f t="shared" ca="1" si="778"/>
        <v>6018.2375718774911</v>
      </c>
      <c r="J9980">
        <f t="shared" ca="1" si="779"/>
        <v>3393.4116646277016</v>
      </c>
    </row>
    <row r="9981" spans="4:10" x14ac:dyDescent="0.3">
      <c r="D9981" s="1">
        <f t="shared" ca="1" si="780"/>
        <v>5722.2117212467319</v>
      </c>
      <c r="E9981" s="1"/>
      <c r="F9981" s="7">
        <f t="shared" ca="1" si="781"/>
        <v>0.52860689660751614</v>
      </c>
      <c r="G9981" s="7"/>
      <c r="H9981">
        <f t="shared" ca="1" si="777"/>
        <v>5252</v>
      </c>
      <c r="I9981">
        <f t="shared" ca="1" si="778"/>
        <v>5722.2117212467319</v>
      </c>
      <c r="J9981">
        <f t="shared" ca="1" si="779"/>
        <v>3393.091076013674</v>
      </c>
    </row>
    <row r="9982" spans="4:10" x14ac:dyDescent="0.3">
      <c r="D9982" s="1">
        <f t="shared" ca="1" si="780"/>
        <v>5442.4961966864921</v>
      </c>
      <c r="E9982" s="1"/>
      <c r="F9982" s="7">
        <f t="shared" ca="1" si="781"/>
        <v>0.63520773087840965</v>
      </c>
      <c r="G9982" s="7"/>
      <c r="H9982">
        <f t="shared" ca="1" si="777"/>
        <v>6280</v>
      </c>
      <c r="I9982">
        <f t="shared" ca="1" si="778"/>
        <v>5442.4961966864921</v>
      </c>
      <c r="J9982">
        <f t="shared" ca="1" si="779"/>
        <v>3392.9521268028461</v>
      </c>
    </row>
    <row r="9983" spans="4:10" x14ac:dyDescent="0.3">
      <c r="D9983" s="1">
        <f t="shared" ca="1" si="780"/>
        <v>4302.8148941214695</v>
      </c>
      <c r="E9983" s="1"/>
      <c r="F9983" s="7">
        <f t="shared" ca="1" si="781"/>
        <v>0.94851413653270222</v>
      </c>
      <c r="G9983" s="7"/>
      <c r="H9983">
        <f t="shared" ca="1" si="777"/>
        <v>9451</v>
      </c>
      <c r="I9983">
        <f t="shared" ca="1" si="778"/>
        <v>4302.8148941214695</v>
      </c>
      <c r="J9983">
        <f t="shared" ca="1" si="779"/>
        <v>3359.3288810062832</v>
      </c>
    </row>
    <row r="9984" spans="4:10" x14ac:dyDescent="0.3">
      <c r="D9984" s="1">
        <f t="shared" ca="1" si="780"/>
        <v>5653.9509508645988</v>
      </c>
      <c r="E9984" s="1"/>
      <c r="F9984" s="7">
        <f t="shared" ca="1" si="781"/>
        <v>0.55461891434235211</v>
      </c>
      <c r="G9984" s="7"/>
      <c r="H9984">
        <f t="shared" ca="1" si="777"/>
        <v>5525</v>
      </c>
      <c r="I9984">
        <f t="shared" ca="1" si="778"/>
        <v>5653.9509508645988</v>
      </c>
      <c r="J9984">
        <f t="shared" ca="1" si="779"/>
        <v>3347.7297755454015</v>
      </c>
    </row>
    <row r="9985" spans="4:10" x14ac:dyDescent="0.3">
      <c r="D9985" s="1">
        <f t="shared" ca="1" si="780"/>
        <v>5110.0007268540194</v>
      </c>
      <c r="E9985" s="1"/>
      <c r="F9985" s="7">
        <f t="shared" ca="1" si="781"/>
        <v>0.75507224153882957</v>
      </c>
      <c r="G9985" s="7"/>
      <c r="H9985">
        <f t="shared" ca="1" si="777"/>
        <v>7508</v>
      </c>
      <c r="I9985">
        <f t="shared" ca="1" si="778"/>
        <v>5110.0007268540194</v>
      </c>
      <c r="J9985">
        <f t="shared" ca="1" si="779"/>
        <v>3338.5167030802004</v>
      </c>
    </row>
    <row r="9986" spans="4:10" x14ac:dyDescent="0.3">
      <c r="D9986" s="1">
        <f t="shared" ca="1" si="780"/>
        <v>5380.7044319100432</v>
      </c>
      <c r="E9986" s="1"/>
      <c r="F9986" s="7">
        <f t="shared" ca="1" si="781"/>
        <v>0.6584058906165956</v>
      </c>
      <c r="G9986" s="7"/>
      <c r="H9986">
        <f t="shared" ca="1" si="777"/>
        <v>6535</v>
      </c>
      <c r="I9986">
        <f t="shared" ca="1" si="778"/>
        <v>5380.7044319100432</v>
      </c>
      <c r="J9986">
        <f t="shared" ca="1" si="779"/>
        <v>3325.7480571884557</v>
      </c>
    </row>
    <row r="9987" spans="4:10" x14ac:dyDescent="0.3">
      <c r="D9987" s="1">
        <f t="shared" ca="1" si="780"/>
        <v>8037.0987002211914</v>
      </c>
      <c r="E9987" s="1"/>
      <c r="F9987" s="7">
        <f t="shared" ca="1" si="781"/>
        <v>3.3664646946270693E-2</v>
      </c>
      <c r="G9987" s="7"/>
      <c r="H9987">
        <f t="shared" ref="H9987:H10001" ca="1" si="782">_xlfn.RANK.EQ(I9987,I$2:I$10001,0)</f>
        <v>335</v>
      </c>
      <c r="I9987">
        <f t="shared" ref="I9987:I10001" ca="1" si="783">D9987</f>
        <v>8037.0987002211914</v>
      </c>
      <c r="J9987">
        <f t="shared" ref="J9987:J10001" ca="1" si="784">VLOOKUP(ROW()-1,$H$2:$I$10001,2,FALSE)</f>
        <v>3313.9904936187972</v>
      </c>
    </row>
    <row r="9988" spans="4:10" x14ac:dyDescent="0.3">
      <c r="D9988" s="1">
        <f t="shared" ca="1" si="780"/>
        <v>4311.8377158247604</v>
      </c>
      <c r="E9988" s="1"/>
      <c r="F9988" s="7">
        <f t="shared" ca="1" si="781"/>
        <v>0.94729798059371473</v>
      </c>
      <c r="G9988" s="7"/>
      <c r="H9988">
        <f t="shared" ca="1" si="782"/>
        <v>9434</v>
      </c>
      <c r="I9988">
        <f t="shared" ca="1" si="783"/>
        <v>4311.8377158247604</v>
      </c>
      <c r="J9988">
        <f t="shared" ca="1" si="784"/>
        <v>3302.5621050544246</v>
      </c>
    </row>
    <row r="9989" spans="4:10" x14ac:dyDescent="0.3">
      <c r="D9989" s="1">
        <f t="shared" ca="1" si="780"/>
        <v>5090.5796321797716</v>
      </c>
      <c r="E9989" s="1"/>
      <c r="F9989" s="7">
        <f t="shared" ca="1" si="781"/>
        <v>0.7615758161208892</v>
      </c>
      <c r="G9989" s="7"/>
      <c r="H9989">
        <f t="shared" ca="1" si="782"/>
        <v>7583</v>
      </c>
      <c r="I9989">
        <f t="shared" ca="1" si="783"/>
        <v>5090.5796321797716</v>
      </c>
      <c r="J9989">
        <f t="shared" ca="1" si="784"/>
        <v>3282.4831268048219</v>
      </c>
    </row>
    <row r="9990" spans="4:10" x14ac:dyDescent="0.3">
      <c r="D9990" s="1">
        <f t="shared" ca="1" si="780"/>
        <v>5476.3077052770313</v>
      </c>
      <c r="E9990" s="1"/>
      <c r="F9990" s="7">
        <f t="shared" ca="1" si="781"/>
        <v>0.62241056980043075</v>
      </c>
      <c r="G9990" s="7"/>
      <c r="H9990">
        <f t="shared" ca="1" si="782"/>
        <v>6177</v>
      </c>
      <c r="I9990">
        <f t="shared" ca="1" si="783"/>
        <v>5476.3077052770313</v>
      </c>
      <c r="J9990">
        <f t="shared" ca="1" si="784"/>
        <v>3267.8426155202187</v>
      </c>
    </row>
    <row r="9991" spans="4:10" x14ac:dyDescent="0.3">
      <c r="D9991" s="1">
        <f t="shared" ca="1" si="780"/>
        <v>6816.4535960462781</v>
      </c>
      <c r="E9991" s="1"/>
      <c r="F9991" s="7">
        <f t="shared" ca="1" si="781"/>
        <v>0.18739133812832554</v>
      </c>
      <c r="G9991" s="7"/>
      <c r="H9991">
        <f t="shared" ca="1" si="782"/>
        <v>1902</v>
      </c>
      <c r="I9991">
        <f t="shared" ca="1" si="783"/>
        <v>6816.4535960462781</v>
      </c>
      <c r="J9991">
        <f t="shared" ca="1" si="784"/>
        <v>3240.3475424491689</v>
      </c>
    </row>
    <row r="9992" spans="4:10" x14ac:dyDescent="0.3">
      <c r="D9992" s="1">
        <f t="shared" ca="1" si="780"/>
        <v>5788.4708861769741</v>
      </c>
      <c r="E9992" s="1"/>
      <c r="F9992" s="7">
        <f t="shared" ca="1" si="781"/>
        <v>0.50353821221682094</v>
      </c>
      <c r="G9992" s="7"/>
      <c r="H9992">
        <f t="shared" ca="1" si="782"/>
        <v>4991</v>
      </c>
      <c r="I9992">
        <f t="shared" ca="1" si="783"/>
        <v>5788.4708861769741</v>
      </c>
      <c r="J9992">
        <f t="shared" ca="1" si="784"/>
        <v>3227.0119624504227</v>
      </c>
    </row>
    <row r="9993" spans="4:10" x14ac:dyDescent="0.3">
      <c r="D9993" s="1">
        <f t="shared" ca="1" si="780"/>
        <v>5036.4545099858042</v>
      </c>
      <c r="E9993" s="1"/>
      <c r="F9993" s="7">
        <f t="shared" ca="1" si="781"/>
        <v>0.77931812839988457</v>
      </c>
      <c r="G9993" s="7"/>
      <c r="H9993">
        <f t="shared" ca="1" si="782"/>
        <v>7770</v>
      </c>
      <c r="I9993">
        <f t="shared" ca="1" si="783"/>
        <v>5036.4545099858042</v>
      </c>
      <c r="J9993">
        <f t="shared" ca="1" si="784"/>
        <v>3221.8715431718574</v>
      </c>
    </row>
    <row r="9994" spans="4:10" x14ac:dyDescent="0.3">
      <c r="D9994" s="1">
        <f t="shared" ca="1" si="780"/>
        <v>6595.4847341997565</v>
      </c>
      <c r="E9994" s="1"/>
      <c r="F9994" s="7">
        <f t="shared" ca="1" si="781"/>
        <v>0.24019418170665974</v>
      </c>
      <c r="G9994" s="7"/>
      <c r="H9994">
        <f t="shared" ca="1" si="782"/>
        <v>2413</v>
      </c>
      <c r="I9994">
        <f t="shared" ca="1" si="783"/>
        <v>6595.4847341997565</v>
      </c>
      <c r="J9994">
        <f t="shared" ca="1" si="784"/>
        <v>3153.0901163084222</v>
      </c>
    </row>
    <row r="9995" spans="4:10" x14ac:dyDescent="0.3">
      <c r="D9995" s="1">
        <f t="shared" ca="1" si="780"/>
        <v>4763.6193732312531</v>
      </c>
      <c r="E9995" s="1"/>
      <c r="F9995" s="7">
        <f t="shared" ca="1" si="781"/>
        <v>0.85876195157392221</v>
      </c>
      <c r="G9995" s="7"/>
      <c r="H9995">
        <f t="shared" ca="1" si="782"/>
        <v>8568</v>
      </c>
      <c r="I9995">
        <f t="shared" ca="1" si="783"/>
        <v>4763.6193732312531</v>
      </c>
      <c r="J9995">
        <f t="shared" ca="1" si="784"/>
        <v>3150.112941976091</v>
      </c>
    </row>
    <row r="9996" spans="4:10" x14ac:dyDescent="0.3">
      <c r="D9996" s="1">
        <f t="shared" ca="1" si="780"/>
        <v>5227.3057312486708</v>
      </c>
      <c r="E9996" s="1"/>
      <c r="F9996" s="7">
        <f t="shared" ca="1" si="781"/>
        <v>0.71441606374137145</v>
      </c>
      <c r="G9996" s="7"/>
      <c r="H9996">
        <f t="shared" ca="1" si="782"/>
        <v>7105</v>
      </c>
      <c r="I9996">
        <f t="shared" ca="1" si="783"/>
        <v>5227.3057312486708</v>
      </c>
      <c r="J9996">
        <f t="shared" ca="1" si="784"/>
        <v>3146.2884893682817</v>
      </c>
    </row>
    <row r="9997" spans="4:10" x14ac:dyDescent="0.3">
      <c r="D9997" s="1">
        <f t="shared" ca="1" si="780"/>
        <v>5473.2365057761663</v>
      </c>
      <c r="E9997" s="1"/>
      <c r="F9997" s="7">
        <f t="shared" ca="1" si="781"/>
        <v>0.62357544010507271</v>
      </c>
      <c r="G9997" s="7"/>
      <c r="H9997">
        <f t="shared" ca="1" si="782"/>
        <v>6186</v>
      </c>
      <c r="I9997">
        <f t="shared" ca="1" si="783"/>
        <v>5473.2365057761663</v>
      </c>
      <c r="J9997">
        <f t="shared" ca="1" si="784"/>
        <v>3126.2885003091724</v>
      </c>
    </row>
    <row r="9998" spans="4:10" x14ac:dyDescent="0.3">
      <c r="D9998" s="1">
        <f t="shared" ca="1" si="780"/>
        <v>6305.912121415121</v>
      </c>
      <c r="E9998" s="1"/>
      <c r="F9998" s="7">
        <f t="shared" ca="1" si="781"/>
        <v>0.3230316750781691</v>
      </c>
      <c r="G9998" s="7"/>
      <c r="H9998">
        <f t="shared" ca="1" si="782"/>
        <v>3245</v>
      </c>
      <c r="I9998">
        <f t="shared" ca="1" si="783"/>
        <v>6305.912121415121</v>
      </c>
      <c r="J9998">
        <f t="shared" ca="1" si="784"/>
        <v>3037.6206889147215</v>
      </c>
    </row>
    <row r="9999" spans="4:10" x14ac:dyDescent="0.3">
      <c r="D9999" s="1">
        <f t="shared" ca="1" si="780"/>
        <v>6956.6459287639391</v>
      </c>
      <c r="E9999" s="1"/>
      <c r="F9999" s="7">
        <f t="shared" ca="1" si="781"/>
        <v>0.15852710267002679</v>
      </c>
      <c r="G9999" s="7"/>
      <c r="H9999">
        <f t="shared" ca="1" si="782"/>
        <v>1646</v>
      </c>
      <c r="I9999">
        <f t="shared" ca="1" si="783"/>
        <v>6956.6459287639391</v>
      </c>
      <c r="J9999">
        <f t="shared" ca="1" si="784"/>
        <v>2797.4304341982679</v>
      </c>
    </row>
    <row r="10000" spans="4:10" x14ac:dyDescent="0.3">
      <c r="D10000" s="1">
        <f t="shared" ca="1" si="780"/>
        <v>6337.5820505969759</v>
      </c>
      <c r="E10000" s="1"/>
      <c r="F10000" s="7">
        <f t="shared" ca="1" si="781"/>
        <v>0.3132418458402636</v>
      </c>
      <c r="G10000" s="7"/>
      <c r="H10000">
        <f t="shared" ca="1" si="782"/>
        <v>3146</v>
      </c>
      <c r="I10000">
        <f t="shared" ca="1" si="783"/>
        <v>6337.5820505969759</v>
      </c>
      <c r="J10000">
        <f t="shared" ca="1" si="784"/>
        <v>2711.9594574388248</v>
      </c>
    </row>
    <row r="10001" spans="4:10" x14ac:dyDescent="0.3">
      <c r="D10001" s="1">
        <f t="shared" ca="1" si="780"/>
        <v>4878.260222048516</v>
      </c>
      <c r="E10001" s="1"/>
      <c r="F10001" s="7">
        <f t="shared" ca="1" si="781"/>
        <v>0.82756866666610762</v>
      </c>
      <c r="G10001" s="7"/>
      <c r="H10001">
        <f t="shared" ca="1" si="782"/>
        <v>8260</v>
      </c>
      <c r="I10001">
        <f t="shared" ca="1" si="783"/>
        <v>4878.260222048516</v>
      </c>
      <c r="J10001">
        <f t="shared" ca="1" si="784"/>
        <v>2665.7384936362259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68EB-49A6-483A-96C5-7D49315643DE}">
  <dimension ref="A1:C3"/>
  <sheetViews>
    <sheetView tabSelected="1" workbookViewId="0">
      <selection activeCell="B2" sqref="B2:C3"/>
    </sheetView>
  </sheetViews>
  <sheetFormatPr defaultRowHeight="14.4" x14ac:dyDescent="0.3"/>
  <cols>
    <col min="2" max="2" width="19.88671875" bestFit="1" customWidth="1"/>
    <col min="3" max="3" width="20.109375" bestFit="1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>
        <v>0</v>
      </c>
      <c r="B2">
        <v>138.57300000000001</v>
      </c>
      <c r="C2">
        <v>138.84</v>
      </c>
    </row>
    <row r="3" spans="1:3" x14ac:dyDescent="0.3">
      <c r="A3">
        <v>500</v>
      </c>
      <c r="B3">
        <f>B2</f>
        <v>138.57300000000001</v>
      </c>
      <c r="C3">
        <f>C2</f>
        <v>138.84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Q_GEV_StrongPt</vt:lpstr>
      <vt:lpstr>Q_GEV(random)_StrongPt</vt:lpstr>
      <vt:lpstr>HWmarks_JMR</vt:lpstr>
    </vt:vector>
  </TitlesOfParts>
  <Company>Government of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KLindensch</dc:creator>
  <cp:lastModifiedBy>Lindenschmidt, Karl-Erich</cp:lastModifiedBy>
  <cp:lastPrinted>2011-10-31T19:45:38Z</cp:lastPrinted>
  <dcterms:created xsi:type="dcterms:W3CDTF">2011-08-17T15:06:34Z</dcterms:created>
  <dcterms:modified xsi:type="dcterms:W3CDTF">2026-03-29T21:11:22Z</dcterms:modified>
</cp:coreProperties>
</file>